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Financijski izvještaji - 1Q 2022\"/>
    </mc:Choice>
  </mc:AlternateContent>
  <xr:revisionPtr revIDLastSave="0" documentId="13_ncr:1_{5C7C7068-881D-45DF-9566-6DDB9542305F}"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C31" i="22" l="1"/>
  <c r="C18" i="22"/>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H61" i="18" l="1"/>
  <c r="I61" i="18" l="1"/>
  <c r="H42" i="19" l="1"/>
  <c r="H24" i="19"/>
  <c r="J60" i="19"/>
  <c r="H16" i="19"/>
  <c r="H9" i="19"/>
  <c r="H60" i="19"/>
  <c r="H21" i="19"/>
  <c r="H30" i="19"/>
  <c r="I24" i="19"/>
  <c r="K60" i="19"/>
  <c r="H35" i="19"/>
  <c r="I21" i="19" l="1"/>
  <c r="I30" i="19"/>
  <c r="H8" i="19"/>
  <c r="H48" i="19" s="1"/>
  <c r="I16" i="19"/>
  <c r="H20" i="19"/>
  <c r="H49" i="19" s="1"/>
  <c r="I9" i="19"/>
  <c r="I35" i="19"/>
  <c r="I42" i="19"/>
  <c r="I60" i="19"/>
  <c r="I20" i="19" l="1"/>
  <c r="I49" i="19" s="1"/>
  <c r="I8" i="19"/>
  <c r="I48" i="19" s="1"/>
  <c r="H32" i="20"/>
  <c r="H51" i="19"/>
  <c r="H53" i="19" s="1"/>
  <c r="H61" i="19" s="1"/>
  <c r="I51" i="19" l="1"/>
  <c r="I53" i="19" s="1"/>
  <c r="I61" i="19" s="1"/>
  <c r="H37" i="20"/>
  <c r="H28" i="20"/>
  <c r="H15" i="20"/>
  <c r="H21" i="20"/>
  <c r="H43" i="20" l="1"/>
  <c r="H47" i="20"/>
  <c r="I37" i="20" l="1"/>
  <c r="I32" i="20" l="1"/>
  <c r="H39" i="18"/>
  <c r="H27" i="18"/>
  <c r="I39" i="18"/>
  <c r="I21" i="18"/>
  <c r="I28" i="20"/>
  <c r="I10" i="18"/>
  <c r="I27" i="18"/>
  <c r="H16" i="18"/>
  <c r="I16" i="18"/>
  <c r="I48" i="18" l="1"/>
  <c r="K30" i="19"/>
  <c r="F13" i="22"/>
  <c r="K10" i="22"/>
  <c r="H21" i="18"/>
  <c r="H20" i="18" s="1"/>
  <c r="I8" i="18"/>
  <c r="I20" i="18"/>
  <c r="H10" i="18"/>
  <c r="H8" i="18" s="1"/>
  <c r="H36" i="18"/>
  <c r="I43" i="20"/>
  <c r="H48" i="18"/>
  <c r="J30" i="19"/>
  <c r="K16" i="19" l="1"/>
  <c r="J16" i="19"/>
  <c r="J42" i="19"/>
  <c r="J35" i="19"/>
  <c r="H33" i="18"/>
  <c r="K24" i="19"/>
  <c r="K21" i="19"/>
  <c r="K13" i="22"/>
  <c r="F18" i="22"/>
  <c r="K18" i="22" s="1"/>
  <c r="J21" i="19"/>
  <c r="J24" i="19"/>
  <c r="I33" i="18"/>
  <c r="J9" i="19"/>
  <c r="K35" i="19"/>
  <c r="H58" i="18"/>
  <c r="K42" i="19"/>
  <c r="K9" i="19"/>
  <c r="K8" i="19" s="1"/>
  <c r="J8" i="19" l="1"/>
  <c r="J48" i="19" s="1"/>
  <c r="K20" i="19"/>
  <c r="K49" i="19" s="1"/>
  <c r="J20" i="19"/>
  <c r="J49" i="19" s="1"/>
  <c r="K48" i="19"/>
  <c r="I21" i="20"/>
  <c r="J51" i="19" l="1"/>
  <c r="J53" i="19" s="1"/>
  <c r="J61" i="19" s="1"/>
  <c r="K19" i="22"/>
  <c r="F22" i="22"/>
  <c r="K22" i="22" s="1"/>
  <c r="K51" i="19"/>
  <c r="K53" i="19" s="1"/>
  <c r="K61" i="19" s="1"/>
  <c r="I36" i="18"/>
  <c r="I58" i="18" s="1"/>
  <c r="F26" i="22" l="1"/>
  <c r="K23" i="22"/>
  <c r="G31" i="22" l="1"/>
  <c r="K26" i="22"/>
  <c r="F31" i="22"/>
  <c r="K31" i="22" l="1"/>
  <c r="K30" i="22"/>
  <c r="I15" i="20"/>
  <c r="I47" i="20" l="1"/>
</calcChain>
</file>

<file path=xl/sharedStrings.xml><?xml version="1.0" encoding="utf-8"?>
<sst xmlns="http://schemas.openxmlformats.org/spreadsheetml/2006/main" count="393" uniqueCount="383">
  <si>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</si>
  <si>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</si>
  <si>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</si>
  <si>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</si>
  <si>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</si>
  <si>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</si>
  <si>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</si>
  <si>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</si>
  <si>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</si>
  <si>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</si>
  <si>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</si>
  <si>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</si>
  <si>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</si>
  <si>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</si>
  <si>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</si>
  <si>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</si>
  <si>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</si>
  <si>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</si>
  <si>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</si>
  <si>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</si>
  <si>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</si>
  <si>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</si>
  <si>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</si>
  <si>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</si>
  <si>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</si>
  <si>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</si>
  <si>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</si>
  <si>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</si>
  <si>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</si>
  <si>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</si>
  <si>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</si>
  <si>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</si>
  <si>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</si>
  <si>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</si>
  <si>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</si>
  <si>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</si>
  <si>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</si>
  <si>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</si>
  <si>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</si>
  <si>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</si>
  <si>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</si>
  <si>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</si>
  <si>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</si>
  <si>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</si>
  <si>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</si>
  <si>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</si>
  <si>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</si>
  <si>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</si>
  <si>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</si>
  <si>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</si>
  <si>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</si>
  <si>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</si>
  <si>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</si>
  <si>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</si>
  <si>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</si>
  <si>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</si>
  <si>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</si>
  <si>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</si>
  <si>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</si>
  <si>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</si>
  <si>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</si>
  <si>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</si>
  <si>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</si>
  <si>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</si>
  <si>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</si>
  <si>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</si>
  <si>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</si>
  <si>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</si>
  <si>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</si>
  <si>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</si>
  <si>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</si>
  <si>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</si>
  <si>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</si>
  <si>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</si>
  <si>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</si>
  <si>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</si>
  <si>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</si>
  <si>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</si>
  <si>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</si>
  <si>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</si>
  <si>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</si>
  <si>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</si>
  <si>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</si>
  <si>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</si>
  <si>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</si>
  <si>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</si>
  <si>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</si>
  <si>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</si>
  <si>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</si>
  <si>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</si>
  <si>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</si>
  <si>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</si>
  <si>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</si>
  <si>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</si>
  <si>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</si>
  <si>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</si>
  <si>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</si>
  <si>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</si>
  <si>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</si>
  <si>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</si>
  <si>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</si>
  <si>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</si>
  <si>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</si>
  <si>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</si>
  <si>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</si>
  <si>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</si>
  <si>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</si>
  <si>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</si>
  <si>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</si>
  <si>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</si>
  <si>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</si>
  <si>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</si>
  <si>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</si>
  <si>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</si>
  <si>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</si>
  <si>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</si>
  <si>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</si>
  <si>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</si>
  <si>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</si>
  <si>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</si>
  <si>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</si>
  <si>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</si>
  <si>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</si>
  <si>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</si>
  <si>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</si>
  <si>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</si>
  <si>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</si>
  <si>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</si>
  <si>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</si>
  <si>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</si>
  <si>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</si>
  <si>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</si>
  <si>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</si>
  <si>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</si>
  <si>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</si>
  <si>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</si>
  <si>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</si>
  <si>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</si>
  <si>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</si>
  <si>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</si>
  <si>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</si>
  <si>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</si>
  <si>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</si>
  <si>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</si>
  <si>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</si>
  <si>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</si>
  <si>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</si>
  <si>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</si>
  <si>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</si>
  <si>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</si>
  <si>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</si>
  <si>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</si>
  <si>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</si>
  <si>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</si>
  <si>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</si>
  <si>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</si>
  <si>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</si>
  <si>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</si>
  <si>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</si>
  <si>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</si>
  <si>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</si>
  <si>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</si>
  <si>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</si>
  <si>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</si>
  <si>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</si>
  <si>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</si>
  <si>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</si>
  <si>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</si>
  <si>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</si>
  <si>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</si>
  <si>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</si>
  <si>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</si>
  <si>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</si>
  <si>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</si>
  <si>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</si>
  <si>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</si>
  <si>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</si>
  <si>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</si>
  <si>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</si>
  <si>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</si>
  <si>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</si>
  <si>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</si>
  <si>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</si>
  <si>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</si>
  <si>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</si>
  <si>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</si>
  <si>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</si>
  <si>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</si>
  <si>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</si>
  <si>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</si>
  <si>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</si>
  <si>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</si>
  <si>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</si>
  <si>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</si>
  <si>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</si>
  <si>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</si>
  <si>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</si>
  <si>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</si>
  <si>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</si>
  <si>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</si>
  <si>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</si>
  <si>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</si>
  <si>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</si>
  <si>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</si>
  <si>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</si>
  <si>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</si>
  <si>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</si>
  <si>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</si>
  <si>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</si>
  <si>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</si>
  <si>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</si>
  <si>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</si>
  <si>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</si>
  <si>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</si>
  <si>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</si>
  <si>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</si>
  <si>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</si>
  <si>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</si>
  <si>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</si>
  <si>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</si>
  <si>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</si>
  <si>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</si>
  <si>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</si>
  <si>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</si>
  <si>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</si>
  <si>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</si>
  <si>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</si>
  <si>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</si>
  <si>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</si>
  <si>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</si>
  <si>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</si>
  <si>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</si>
  <si>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</si>
  <si>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</si>
  <si>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</si>
  <si>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</si>
  <si>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</si>
  <si>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</si>
  <si>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</si>
  <si>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</si>
  <si>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</si>
  <si>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</si>
  <si>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</si>
  <si>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</si>
  <si>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</si>
  <si>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</si>
  <si>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</si>
  <si>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</si>
  <si>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</si>
  <si>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</si>
  <si>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</si>
  <si>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</si>
  <si>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</si>
  <si>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</si>
  <si>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</si>
  <si>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</si>
  <si>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</si>
  <si>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</si>
  <si>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</si>
  <si>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</si>
  <si>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</si>
  <si>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</si>
  <si>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</si>
  <si>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</si>
  <si>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</si>
  <si>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</si>
  <si>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</si>
  <si>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</si>
  <si>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</si>
  <si>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</si>
  <si>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</si>
  <si>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</si>
  <si>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</si>
  <si>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</si>
  <si>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</si>
  <si>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</si>
  <si>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</si>
  <si>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</si>
  <si>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</si>
  <si>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</si>
  <si>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</si>
  <si>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</si>
  <si>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</si>
  <si>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</si>
  <si>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</si>
  <si>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</si>
  <si>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</si>
  <si>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</si>
  <si>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</si>
  <si>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</si>
  <si>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</si>
  <si>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</si>
  <si>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</si>
  <si>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</si>
  <si>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</si>
  <si>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</si>
  <si>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</si>
  <si>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</si>
  <si>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</si>
  <si>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</si>
  <si>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</si>
  <si>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</si>
  <si>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</si>
  <si>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</si>
  <si>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</si>
  <si>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</si>
  <si>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</si>
  <si>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</si>
  <si>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</si>
  <si>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</si>
  <si>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</si>
  <si>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</si>
  <si>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</si>
  <si>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</si>
  <si>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</si>
  <si>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</si>
  <si>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</si>
  <si>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</si>
  <si>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</si>
  <si>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</si>
  <si>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</si>
  <si>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</si>
  <si>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</si>
  <si>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</si>
  <si>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</si>
  <si>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</si>
  <si>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</si>
  <si>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</si>
  <si>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</si>
  <si>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</si>
  <si>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</si>
  <si>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</si>
  <si>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31.3.2022</t>
  </si>
  <si>
    <t>P&amp;L item (IFRS)</t>
  </si>
  <si>
    <t>Amount
HRK'000</t>
  </si>
  <si>
    <t>P&amp;L item (GFI)</t>
  </si>
  <si>
    <t>Staff costs</t>
  </si>
  <si>
    <t xml:space="preserve">Staff costs </t>
  </si>
  <si>
    <t>Reclassification from other costs</t>
  </si>
  <si>
    <t>Other operating costs</t>
  </si>
  <si>
    <t>Costs of raw materials</t>
  </si>
  <si>
    <t>Other external costs</t>
  </si>
  <si>
    <t>Value adjustment</t>
  </si>
  <si>
    <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</si>
  <si>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</si>
  <si>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</si>
  <si>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</si>
  <si>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</si>
  <si>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</si>
  <si>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</si>
  <si>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</si>
  <si>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</si>
  <si>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</si>
  <si>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</si>
  <si>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Leasehold improvements</t>
  </si>
  <si>
    <t>Assets under construction</t>
  </si>
  <si>
    <t>Rounding</t>
  </si>
  <si>
    <t>Financial assets at fair value through other comprehensive income</t>
  </si>
  <si>
    <t>Financial assets at amortised cost (long-term)</t>
  </si>
  <si>
    <t>Long-term deposits</t>
  </si>
  <si>
    <t>Loans receivable from associate</t>
  </si>
  <si>
    <t>Trade receivables and other assets</t>
  </si>
  <si>
    <t>Receivables (short-term)</t>
  </si>
  <si>
    <t>Inventories</t>
  </si>
  <si>
    <t>Trade and other payables (short-term)</t>
  </si>
  <si>
    <t>Trade payables</t>
  </si>
  <si>
    <t>Short-term financial liabilites</t>
  </si>
  <si>
    <t>Liabilities to employees</t>
  </si>
  <si>
    <t>Advance payments received</t>
  </si>
  <si>
    <t>Taxes, contributions and similar liabilities</t>
  </si>
  <si>
    <t>Other short-term liabilities</t>
  </si>
  <si>
    <t xml:space="preserve">Rounding </t>
  </si>
  <si>
    <t>Contractual liabilities and provisions</t>
  </si>
  <si>
    <t>Accruals and deferred income</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</si>
  <si>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1.1.2022-31.3.2022
Sort of report: Separate
</t>
    </r>
    <r>
      <rPr>
        <sz val="10"/>
        <rFont val="Arial"/>
        <family val="2"/>
        <charset val="238"/>
      </rPr>
      <t xml:space="preserve">
1.	Reporting entity 
Zagrebačka burza d.d.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Financial statements are prepared in accordance with International Financial Reporting Standards as adopted by the European Union (IFRS).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the Note No.2 to the separate financial statements presented in the Annual Report on Company Status and Business Activities in 2021 available on the internet page www.zse.hr (further: Annual Report of the Company).
Significant accounting policies
The interim financial statements for the reporting quarter are prepared applying the same accounting policies as in the latest separate annual financial statements presented in the Annual Report on Company Status and Business Activities in 2021 available on the internet page www.zse.hr.
Information required by IFRSs that is not presented elsewhere in the separate statement of financial position, separate statement of comprehensive income, separate statement of cash flows and separate statement of changes in equity are disclosed in Unconsolidated unaudited financial result for period 1.1. to 31.3.2022 (further: Unconsolidated result for the first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at 31 March 2022 nor has issued securities. 
4.	Amount and nature of individual items of income or expenditure which are of exceptional size or incidence
Details on the income or expenditure which are of exceptional size or incidence are presented in the Notes to the non-consolidated financial statements in Note 1.12 presented in the Unconsolidated result for the first quarter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TFI form:
(a) income from assigning and administering LEIs is, in accordance with the Company’s accounting policies, reported in other income (AOP 12) in the amount of HRK 100 thousand 
(b) other differences between the information presented in the financial statements in TFI form compared to the classification of the information in the audited financial statements are presented in the Attachment to this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reporting period
The average number of the employees during the first quarter of 2022 is 25.
7.	Capitalized costs of the salaries during the financial year
The Company did not capitalize the salaries in the financial year.
8.	Deferred taxes	
The Company does not have the deferred taxes as at 31 March 2022 as well as at 31 December 2021.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the controlled companies, joint ventures and holdings of a participating interest are presented in the Notes 13 and 14 to the separate financial statements presented in the Annual Report of the Company for 2021. During the reporting period there were no significant changes in information presented in the Annual Report of the Company for 2021.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the consolidated financial statements for the fist quarter of 2022 that are available for use on the internet page www.zse.hr.
14.	Name and registered office of the company which draws up quarterly consolidated financial statements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the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Company has no arrangement that are not included in the presented unconsolidated financial statements for the reporting period ended on 31 March 2022.
17.	Nature and the financial effect of significant events arising after the balance sheet date which are not reflected in the profit and loss account or balance sheet
Significant events arising after the balance sheet date are presented in the Note 1.11 to the Unconsolidated result for the first quarter of 2022, as published on the internet page www.zse.hr
</t>
    </r>
    <r>
      <rPr>
        <b/>
        <sz val="10"/>
        <rFont val="Arial"/>
        <family val="2"/>
        <charset val="238"/>
      </rPr>
      <t>Attachment: Reconciliation of the classification of the items of the financial statements in TFI form in comparison to the classification used in preparation of the audited financial statements for the year 2021:</t>
    </r>
  </si>
  <si>
    <t>for the period 1.1.2022 to 31.3.2022</t>
  </si>
  <si>
    <t>For the period 1.1.2022 to 31.3.2022</t>
  </si>
  <si>
    <t>BALANCE SHEET</t>
  </si>
  <si>
    <t>STATEMENT OF PROFIT OR LOSS</t>
  </si>
  <si>
    <t>STATEMENT OF CASH FLOWS - indirect method</t>
  </si>
  <si>
    <t>STATEMENT OF CASH FLOWS - direct method</t>
  </si>
  <si>
    <t>STATEMENT OF CHANGES IN EQUITY</t>
  </si>
  <si>
    <t>Annex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</si>
</sst>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4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0" fillId="8" borderId="9" xfId="0" applyFill="1" applyBorder="1" applyAlignment="1">
      <alignment horizontal="right"/>
    </xf>
    <xf numFmtId="0" fontId="0" fillId="8" borderId="14" xfId="0" applyFill="1" applyBorder="1"/>
    <xf numFmtId="0" fontId="2" fillId="8" borderId="2" xfId="0" applyFont="1" applyFill="1" applyBorder="1"/>
    <xf numFmtId="3" fontId="0" fillId="8" borderId="9" xfId="0" applyNumberFormat="1" applyFill="1" applyBorder="1" applyAlignment="1">
      <alignment horizontal="right"/>
    </xf>
    <xf numFmtId="0" fontId="0" fillId="8" borderId="4" xfId="0" applyFill="1" applyBorder="1"/>
    <xf numFmtId="3" fontId="0" fillId="0" borderId="1" xfId="0" applyNumberFormat="1" applyBorder="1"/>
    <xf numFmtId="0" fontId="0" fillId="8" borderId="5" xfId="0" applyFill="1" applyBorder="1"/>
    <xf numFmtId="3" fontId="0" fillId="8" borderId="1" xfId="0" applyNumberFormat="1" applyFill="1" applyBorder="1"/>
    <xf numFmtId="0" fontId="0" fillId="8" borderId="0" xfId="0" applyFill="1" applyBorder="1"/>
    <xf numFmtId="0" fontId="2" fillId="8" borderId="0" xfId="0" applyFont="1" applyFill="1" applyBorder="1"/>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47" t="s">
        <v>382</v>
      </c>
      <c r="B1" s="148"/>
      <c r="C1" s="148"/>
      <c r="D1" s="49"/>
      <c r="E1" s="49"/>
      <c r="F1" s="49"/>
      <c r="G1" s="49"/>
      <c r="H1" s="49"/>
      <c r="I1" s="49"/>
      <c r="J1" s="50"/>
    </row>
    <row r="2" spans="1:10" ht="14.45" customHeight="1" x14ac:dyDescent="0.25">
      <c r="A2" s="149" t="s">
        <v>0</v>
      </c>
      <c r="B2" s="150"/>
      <c r="C2" s="150"/>
      <c r="D2" s="150"/>
      <c r="E2" s="150"/>
      <c r="F2" s="150"/>
      <c r="G2" s="150"/>
      <c r="H2" s="150"/>
      <c r="I2" s="150"/>
      <c r="J2" s="151"/>
    </row>
    <row r="3" spans="1:10" x14ac:dyDescent="0.25">
      <c r="A3" s="52"/>
      <c r="B3" s="53"/>
      <c r="C3" s="53"/>
      <c r="D3" s="53"/>
      <c r="E3" s="53"/>
      <c r="F3" s="53"/>
      <c r="G3" s="53"/>
      <c r="H3" s="53"/>
      <c r="I3" s="53"/>
      <c r="J3" s="54"/>
    </row>
    <row r="4" spans="1:10" ht="33.6" customHeight="1" x14ac:dyDescent="0.25">
      <c r="A4" s="152" t="s">
        <v>1</v>
      </c>
      <c r="B4" s="153"/>
      <c r="C4" s="153"/>
      <c r="D4" s="153"/>
      <c r="E4" s="154">
        <v>44562</v>
      </c>
      <c r="F4" s="155"/>
      <c r="G4" s="55" t="s">
        <v>2</v>
      </c>
      <c r="H4" s="154">
        <v>44651</v>
      </c>
      <c r="I4" s="155"/>
      <c r="J4" s="56"/>
    </row>
    <row r="5" spans="1:10" s="57" customFormat="1" ht="10.15" customHeight="1" x14ac:dyDescent="0.25">
      <c r="A5" s="156"/>
      <c r="B5" s="157"/>
      <c r="C5" s="157"/>
      <c r="D5" s="157"/>
      <c r="E5" s="157"/>
      <c r="F5" s="157"/>
      <c r="G5" s="157"/>
      <c r="H5" s="157"/>
      <c r="I5" s="157"/>
      <c r="J5" s="158"/>
    </row>
    <row r="6" spans="1:10" ht="20.45" customHeight="1" x14ac:dyDescent="0.25">
      <c r="A6" s="58"/>
      <c r="B6" s="59" t="s">
        <v>3</v>
      </c>
      <c r="C6" s="60"/>
      <c r="D6" s="60"/>
      <c r="E6" s="66">
        <v>2022</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4</v>
      </c>
      <c r="C8" s="60"/>
      <c r="D8" s="60"/>
      <c r="E8" s="66">
        <v>1</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3" t="s">
        <v>5</v>
      </c>
      <c r="B10" s="144"/>
      <c r="C10" s="144"/>
      <c r="D10" s="144"/>
      <c r="E10" s="144"/>
      <c r="F10" s="144"/>
      <c r="G10" s="144"/>
      <c r="H10" s="144"/>
      <c r="I10" s="144"/>
      <c r="J10" s="68"/>
    </row>
    <row r="11" spans="1:10" ht="24.6" customHeight="1" x14ac:dyDescent="0.25">
      <c r="A11" s="131" t="s">
        <v>6</v>
      </c>
      <c r="B11" s="145"/>
      <c r="C11" s="137" t="s">
        <v>310</v>
      </c>
      <c r="D11" s="138"/>
      <c r="E11" s="69"/>
      <c r="F11" s="99" t="s">
        <v>7</v>
      </c>
      <c r="G11" s="141"/>
      <c r="H11" s="116" t="s">
        <v>311</v>
      </c>
      <c r="I11" s="117"/>
      <c r="J11" s="70"/>
    </row>
    <row r="12" spans="1:10" ht="14.45" customHeight="1" x14ac:dyDescent="0.25">
      <c r="A12" s="71"/>
      <c r="B12" s="72"/>
      <c r="C12" s="72"/>
      <c r="D12" s="72"/>
      <c r="E12" s="146"/>
      <c r="F12" s="146"/>
      <c r="G12" s="146"/>
      <c r="H12" s="146"/>
      <c r="I12" s="73"/>
      <c r="J12" s="70"/>
    </row>
    <row r="13" spans="1:10" ht="21" customHeight="1" x14ac:dyDescent="0.25">
      <c r="A13" s="98" t="s">
        <v>8</v>
      </c>
      <c r="B13" s="141"/>
      <c r="C13" s="137" t="s">
        <v>312</v>
      </c>
      <c r="D13" s="138"/>
      <c r="E13" s="159"/>
      <c r="F13" s="146"/>
      <c r="G13" s="146"/>
      <c r="H13" s="146"/>
      <c r="I13" s="73"/>
      <c r="J13" s="70"/>
    </row>
    <row r="14" spans="1:10" ht="10.9" customHeight="1" x14ac:dyDescent="0.25">
      <c r="A14" s="69"/>
      <c r="B14" s="73"/>
      <c r="C14" s="72"/>
      <c r="D14" s="72"/>
      <c r="E14" s="105"/>
      <c r="F14" s="105"/>
      <c r="G14" s="105"/>
      <c r="H14" s="105"/>
      <c r="I14" s="72"/>
      <c r="J14" s="74"/>
    </row>
    <row r="15" spans="1:10" ht="22.9" customHeight="1" x14ac:dyDescent="0.25">
      <c r="A15" s="98" t="s">
        <v>9</v>
      </c>
      <c r="B15" s="141"/>
      <c r="C15" s="137" t="s">
        <v>313</v>
      </c>
      <c r="D15" s="138"/>
      <c r="E15" s="142"/>
      <c r="F15" s="133"/>
      <c r="G15" s="75" t="s">
        <v>10</v>
      </c>
      <c r="H15" s="116" t="s">
        <v>314</v>
      </c>
      <c r="I15" s="117"/>
      <c r="J15" s="76"/>
    </row>
    <row r="16" spans="1:10" ht="10.9" customHeight="1" x14ac:dyDescent="0.25">
      <c r="A16" s="69"/>
      <c r="B16" s="73"/>
      <c r="C16" s="72"/>
      <c r="D16" s="72"/>
      <c r="E16" s="105"/>
      <c r="F16" s="105"/>
      <c r="G16" s="105"/>
      <c r="H16" s="105"/>
      <c r="I16" s="72"/>
      <c r="J16" s="74"/>
    </row>
    <row r="17" spans="1:10" ht="22.9" customHeight="1" x14ac:dyDescent="0.25">
      <c r="A17" s="77"/>
      <c r="B17" s="75" t="s">
        <v>11</v>
      </c>
      <c r="C17" s="137" t="s">
        <v>315</v>
      </c>
      <c r="D17" s="138"/>
      <c r="E17" s="78"/>
      <c r="F17" s="78"/>
      <c r="G17" s="78"/>
      <c r="H17" s="78"/>
      <c r="I17" s="78"/>
      <c r="J17" s="76"/>
    </row>
    <row r="18" spans="1:10" x14ac:dyDescent="0.25">
      <c r="A18" s="139"/>
      <c r="B18" s="140"/>
      <c r="C18" s="105"/>
      <c r="D18" s="105"/>
      <c r="E18" s="105"/>
      <c r="F18" s="105"/>
      <c r="G18" s="105"/>
      <c r="H18" s="105"/>
      <c r="I18" s="72"/>
      <c r="J18" s="74"/>
    </row>
    <row r="19" spans="1:10" x14ac:dyDescent="0.25">
      <c r="A19" s="131" t="s">
        <v>12</v>
      </c>
      <c r="B19" s="132"/>
      <c r="C19" s="107" t="s">
        <v>325</v>
      </c>
      <c r="D19" s="108"/>
      <c r="E19" s="108"/>
      <c r="F19" s="108"/>
      <c r="G19" s="108"/>
      <c r="H19" s="108"/>
      <c r="I19" s="108"/>
      <c r="J19" s="109"/>
    </row>
    <row r="20" spans="1:10" x14ac:dyDescent="0.25">
      <c r="A20" s="71"/>
      <c r="B20" s="72"/>
      <c r="C20" s="79"/>
      <c r="D20" s="72"/>
      <c r="E20" s="105"/>
      <c r="F20" s="105"/>
      <c r="G20" s="105"/>
      <c r="H20" s="105"/>
      <c r="I20" s="72"/>
      <c r="J20" s="74"/>
    </row>
    <row r="21" spans="1:10" x14ac:dyDescent="0.25">
      <c r="A21" s="131" t="s">
        <v>13</v>
      </c>
      <c r="B21" s="132"/>
      <c r="C21" s="116">
        <v>10000</v>
      </c>
      <c r="D21" s="117"/>
      <c r="E21" s="105"/>
      <c r="F21" s="105"/>
      <c r="G21" s="107" t="s">
        <v>316</v>
      </c>
      <c r="H21" s="108"/>
      <c r="I21" s="108"/>
      <c r="J21" s="109"/>
    </row>
    <row r="22" spans="1:10" x14ac:dyDescent="0.25">
      <c r="A22" s="71"/>
      <c r="B22" s="72"/>
      <c r="C22" s="72"/>
      <c r="D22" s="72"/>
      <c r="E22" s="105"/>
      <c r="F22" s="105"/>
      <c r="G22" s="105"/>
      <c r="H22" s="105"/>
      <c r="I22" s="72"/>
      <c r="J22" s="74"/>
    </row>
    <row r="23" spans="1:10" x14ac:dyDescent="0.25">
      <c r="A23" s="131" t="s">
        <v>14</v>
      </c>
      <c r="B23" s="132"/>
      <c r="C23" s="107" t="s">
        <v>317</v>
      </c>
      <c r="D23" s="108"/>
      <c r="E23" s="108"/>
      <c r="F23" s="108"/>
      <c r="G23" s="108"/>
      <c r="H23" s="108"/>
      <c r="I23" s="108"/>
      <c r="J23" s="109"/>
    </row>
    <row r="24" spans="1:10" x14ac:dyDescent="0.25">
      <c r="A24" s="71"/>
      <c r="B24" s="72"/>
      <c r="C24" s="72"/>
      <c r="D24" s="72"/>
      <c r="E24" s="105"/>
      <c r="F24" s="105"/>
      <c r="G24" s="105"/>
      <c r="H24" s="105"/>
      <c r="I24" s="72"/>
      <c r="J24" s="74"/>
    </row>
    <row r="25" spans="1:10" x14ac:dyDescent="0.25">
      <c r="A25" s="131" t="s">
        <v>15</v>
      </c>
      <c r="B25" s="132"/>
      <c r="C25" s="134" t="s">
        <v>318</v>
      </c>
      <c r="D25" s="135"/>
      <c r="E25" s="135"/>
      <c r="F25" s="135"/>
      <c r="G25" s="135"/>
      <c r="H25" s="135"/>
      <c r="I25" s="135"/>
      <c r="J25" s="136"/>
    </row>
    <row r="26" spans="1:10" x14ac:dyDescent="0.25">
      <c r="A26" s="71"/>
      <c r="B26" s="72"/>
      <c r="C26" s="79"/>
      <c r="D26" s="72"/>
      <c r="E26" s="105"/>
      <c r="F26" s="105"/>
      <c r="G26" s="105"/>
      <c r="H26" s="105"/>
      <c r="I26" s="72"/>
      <c r="J26" s="74"/>
    </row>
    <row r="27" spans="1:10" x14ac:dyDescent="0.25">
      <c r="A27" s="131" t="s">
        <v>16</v>
      </c>
      <c r="B27" s="132"/>
      <c r="C27" s="134" t="s">
        <v>319</v>
      </c>
      <c r="D27" s="135"/>
      <c r="E27" s="135"/>
      <c r="F27" s="135"/>
      <c r="G27" s="135"/>
      <c r="H27" s="135"/>
      <c r="I27" s="135"/>
      <c r="J27" s="136"/>
    </row>
    <row r="28" spans="1:10" ht="13.9" customHeight="1" x14ac:dyDescent="0.25">
      <c r="A28" s="71"/>
      <c r="B28" s="72"/>
      <c r="C28" s="79"/>
      <c r="D28" s="72"/>
      <c r="E28" s="105"/>
      <c r="F28" s="105"/>
      <c r="G28" s="105"/>
      <c r="H28" s="105"/>
      <c r="I28" s="72"/>
      <c r="J28" s="74"/>
    </row>
    <row r="29" spans="1:10" ht="22.9" customHeight="1" x14ac:dyDescent="0.25">
      <c r="A29" s="98" t="s">
        <v>17</v>
      </c>
      <c r="B29" s="132"/>
      <c r="C29" s="80">
        <v>25</v>
      </c>
      <c r="D29" s="81"/>
      <c r="E29" s="110"/>
      <c r="F29" s="110"/>
      <c r="G29" s="110"/>
      <c r="H29" s="110"/>
      <c r="I29" s="82"/>
      <c r="J29" s="83"/>
    </row>
    <row r="30" spans="1:10" x14ac:dyDescent="0.25">
      <c r="A30" s="71"/>
      <c r="B30" s="72"/>
      <c r="C30" s="72"/>
      <c r="D30" s="72"/>
      <c r="E30" s="105"/>
      <c r="F30" s="105"/>
      <c r="G30" s="105"/>
      <c r="H30" s="105"/>
      <c r="I30" s="82"/>
      <c r="J30" s="83"/>
    </row>
    <row r="31" spans="1:10" x14ac:dyDescent="0.25">
      <c r="A31" s="131" t="s">
        <v>18</v>
      </c>
      <c r="B31" s="132"/>
      <c r="C31" s="96" t="s">
        <v>331</v>
      </c>
      <c r="D31" s="130" t="s">
        <v>19</v>
      </c>
      <c r="E31" s="114"/>
      <c r="F31" s="114"/>
      <c r="G31" s="114"/>
      <c r="H31" s="84"/>
      <c r="I31" s="85" t="s">
        <v>20</v>
      </c>
      <c r="J31" s="86" t="s">
        <v>21</v>
      </c>
    </row>
    <row r="32" spans="1:10" x14ac:dyDescent="0.25">
      <c r="A32" s="131"/>
      <c r="B32" s="132"/>
      <c r="C32" s="87"/>
      <c r="D32" s="55"/>
      <c r="E32" s="133"/>
      <c r="F32" s="133"/>
      <c r="G32" s="133"/>
      <c r="H32" s="133"/>
      <c r="I32" s="82"/>
      <c r="J32" s="83"/>
    </row>
    <row r="33" spans="1:10" x14ac:dyDescent="0.25">
      <c r="A33" s="131" t="s">
        <v>22</v>
      </c>
      <c r="B33" s="132"/>
      <c r="C33" s="80" t="s">
        <v>320</v>
      </c>
      <c r="D33" s="130" t="s">
        <v>23</v>
      </c>
      <c r="E33" s="114"/>
      <c r="F33" s="114"/>
      <c r="G33" s="114"/>
      <c r="H33" s="78"/>
      <c r="I33" s="85" t="s">
        <v>24</v>
      </c>
      <c r="J33" s="86" t="s">
        <v>25</v>
      </c>
    </row>
    <row r="34" spans="1:10" x14ac:dyDescent="0.25">
      <c r="A34" s="71"/>
      <c r="B34" s="72"/>
      <c r="C34" s="72"/>
      <c r="D34" s="72"/>
      <c r="E34" s="105"/>
      <c r="F34" s="105"/>
      <c r="G34" s="105"/>
      <c r="H34" s="105"/>
      <c r="I34" s="72"/>
      <c r="J34" s="74"/>
    </row>
    <row r="35" spans="1:10" x14ac:dyDescent="0.25">
      <c r="A35" s="130" t="s">
        <v>26</v>
      </c>
      <c r="B35" s="114"/>
      <c r="C35" s="114"/>
      <c r="D35" s="114"/>
      <c r="E35" s="114" t="s">
        <v>27</v>
      </c>
      <c r="F35" s="114"/>
      <c r="G35" s="114"/>
      <c r="H35" s="114"/>
      <c r="I35" s="114"/>
      <c r="J35" s="88" t="s">
        <v>28</v>
      </c>
    </row>
    <row r="36" spans="1:10" x14ac:dyDescent="0.25">
      <c r="A36" s="71"/>
      <c r="B36" s="72"/>
      <c r="C36" s="72"/>
      <c r="D36" s="72"/>
      <c r="E36" s="105"/>
      <c r="F36" s="105"/>
      <c r="G36" s="105"/>
      <c r="H36" s="105"/>
      <c r="I36" s="72"/>
      <c r="J36" s="83"/>
    </row>
    <row r="37" spans="1:10" x14ac:dyDescent="0.25">
      <c r="A37" s="127" t="s">
        <v>329</v>
      </c>
      <c r="B37" s="128"/>
      <c r="C37" s="128"/>
      <c r="D37" s="129"/>
      <c r="E37" s="127" t="s">
        <v>330</v>
      </c>
      <c r="F37" s="128"/>
      <c r="G37" s="128"/>
      <c r="H37" s="128"/>
      <c r="I37" s="129"/>
      <c r="J37" s="89">
        <v>5316081</v>
      </c>
    </row>
    <row r="38" spans="1:10" x14ac:dyDescent="0.25">
      <c r="A38" s="71"/>
      <c r="B38" s="72"/>
      <c r="C38" s="79"/>
      <c r="D38" s="126"/>
      <c r="E38" s="126"/>
      <c r="F38" s="126"/>
      <c r="G38" s="126"/>
      <c r="H38" s="126"/>
      <c r="I38" s="126"/>
      <c r="J38" s="74"/>
    </row>
    <row r="39" spans="1:10" x14ac:dyDescent="0.25">
      <c r="A39" s="122"/>
      <c r="B39" s="123"/>
      <c r="C39" s="123"/>
      <c r="D39" s="124"/>
      <c r="E39" s="122"/>
      <c r="F39" s="123"/>
      <c r="G39" s="123"/>
      <c r="H39" s="123"/>
      <c r="I39" s="124"/>
      <c r="J39" s="80"/>
    </row>
    <row r="40" spans="1:10" x14ac:dyDescent="0.25">
      <c r="A40" s="71"/>
      <c r="B40" s="72"/>
      <c r="C40" s="79"/>
      <c r="D40" s="90"/>
      <c r="E40" s="126"/>
      <c r="F40" s="126"/>
      <c r="G40" s="126"/>
      <c r="H40" s="126"/>
      <c r="I40" s="73"/>
      <c r="J40" s="74"/>
    </row>
    <row r="41" spans="1:10" x14ac:dyDescent="0.25">
      <c r="A41" s="122"/>
      <c r="B41" s="123"/>
      <c r="C41" s="123"/>
      <c r="D41" s="124"/>
      <c r="E41" s="122"/>
      <c r="F41" s="123"/>
      <c r="G41" s="123"/>
      <c r="H41" s="123"/>
      <c r="I41" s="124"/>
      <c r="J41" s="80"/>
    </row>
    <row r="42" spans="1:10" x14ac:dyDescent="0.25">
      <c r="A42" s="71"/>
      <c r="B42" s="72"/>
      <c r="C42" s="79"/>
      <c r="D42" s="90"/>
      <c r="E42" s="126"/>
      <c r="F42" s="126"/>
      <c r="G42" s="126"/>
      <c r="H42" s="126"/>
      <c r="I42" s="73"/>
      <c r="J42" s="74"/>
    </row>
    <row r="43" spans="1:10" x14ac:dyDescent="0.25">
      <c r="A43" s="122"/>
      <c r="B43" s="123"/>
      <c r="C43" s="123"/>
      <c r="D43" s="124"/>
      <c r="E43" s="122"/>
      <c r="F43" s="123"/>
      <c r="G43" s="123"/>
      <c r="H43" s="123"/>
      <c r="I43" s="124"/>
      <c r="J43" s="80"/>
    </row>
    <row r="44" spans="1:10" x14ac:dyDescent="0.25">
      <c r="A44" s="91"/>
      <c r="B44" s="79"/>
      <c r="C44" s="120"/>
      <c r="D44" s="120"/>
      <c r="E44" s="105"/>
      <c r="F44" s="105"/>
      <c r="G44" s="120"/>
      <c r="H44" s="120"/>
      <c r="I44" s="120"/>
      <c r="J44" s="74"/>
    </row>
    <row r="45" spans="1:10" x14ac:dyDescent="0.25">
      <c r="A45" s="122"/>
      <c r="B45" s="123"/>
      <c r="C45" s="123"/>
      <c r="D45" s="124"/>
      <c r="E45" s="122"/>
      <c r="F45" s="123"/>
      <c r="G45" s="123"/>
      <c r="H45" s="123"/>
      <c r="I45" s="124"/>
      <c r="J45" s="80"/>
    </row>
    <row r="46" spans="1:10" x14ac:dyDescent="0.25">
      <c r="A46" s="91"/>
      <c r="B46" s="79"/>
      <c r="C46" s="79"/>
      <c r="D46" s="72"/>
      <c r="E46" s="125"/>
      <c r="F46" s="125"/>
      <c r="G46" s="120"/>
      <c r="H46" s="120"/>
      <c r="I46" s="72"/>
      <c r="J46" s="74"/>
    </row>
    <row r="47" spans="1:10" x14ac:dyDescent="0.25">
      <c r="A47" s="122"/>
      <c r="B47" s="123"/>
      <c r="C47" s="123"/>
      <c r="D47" s="124"/>
      <c r="E47" s="122"/>
      <c r="F47" s="123"/>
      <c r="G47" s="123"/>
      <c r="H47" s="123"/>
      <c r="I47" s="124"/>
      <c r="J47" s="80"/>
    </row>
    <row r="48" spans="1:10" x14ac:dyDescent="0.25">
      <c r="A48" s="91"/>
      <c r="B48" s="79"/>
      <c r="C48" s="79"/>
      <c r="D48" s="72"/>
      <c r="E48" s="105"/>
      <c r="F48" s="105"/>
      <c r="G48" s="120"/>
      <c r="H48" s="120"/>
      <c r="I48" s="72"/>
      <c r="J48" s="92" t="s">
        <v>29</v>
      </c>
    </row>
    <row r="49" spans="1:10" x14ac:dyDescent="0.25">
      <c r="A49" s="91"/>
      <c r="B49" s="79"/>
      <c r="C49" s="79"/>
      <c r="D49" s="72"/>
      <c r="E49" s="105"/>
      <c r="F49" s="105"/>
      <c r="G49" s="120"/>
      <c r="H49" s="120"/>
      <c r="I49" s="72"/>
      <c r="J49" s="92" t="s">
        <v>30</v>
      </c>
    </row>
    <row r="50" spans="1:10" ht="14.45" customHeight="1" x14ac:dyDescent="0.25">
      <c r="A50" s="98" t="s">
        <v>31</v>
      </c>
      <c r="B50" s="99"/>
      <c r="C50" s="116" t="s">
        <v>321</v>
      </c>
      <c r="D50" s="117"/>
      <c r="E50" s="118" t="s">
        <v>32</v>
      </c>
      <c r="F50" s="119"/>
      <c r="G50" s="107" t="s">
        <v>322</v>
      </c>
      <c r="H50" s="108"/>
      <c r="I50" s="108"/>
      <c r="J50" s="109"/>
    </row>
    <row r="51" spans="1:10" x14ac:dyDescent="0.25">
      <c r="A51" s="91"/>
      <c r="B51" s="79"/>
      <c r="C51" s="120"/>
      <c r="D51" s="120"/>
      <c r="E51" s="105"/>
      <c r="F51" s="105"/>
      <c r="G51" s="121" t="s">
        <v>33</v>
      </c>
      <c r="H51" s="121"/>
      <c r="I51" s="121"/>
      <c r="J51" s="63"/>
    </row>
    <row r="52" spans="1:10" ht="13.9" customHeight="1" x14ac:dyDescent="0.25">
      <c r="A52" s="98" t="s">
        <v>34</v>
      </c>
      <c r="B52" s="99"/>
      <c r="C52" s="107" t="s">
        <v>327</v>
      </c>
      <c r="D52" s="108"/>
      <c r="E52" s="108"/>
      <c r="F52" s="108"/>
      <c r="G52" s="108"/>
      <c r="H52" s="108"/>
      <c r="I52" s="108"/>
      <c r="J52" s="109"/>
    </row>
    <row r="53" spans="1:10" x14ac:dyDescent="0.25">
      <c r="A53" s="71"/>
      <c r="B53" s="72"/>
      <c r="C53" s="110" t="s">
        <v>35</v>
      </c>
      <c r="D53" s="110"/>
      <c r="E53" s="110"/>
      <c r="F53" s="110"/>
      <c r="G53" s="110"/>
      <c r="H53" s="110"/>
      <c r="I53" s="110"/>
      <c r="J53" s="74"/>
    </row>
    <row r="54" spans="1:10" x14ac:dyDescent="0.25">
      <c r="A54" s="98" t="s">
        <v>36</v>
      </c>
      <c r="B54" s="99"/>
      <c r="C54" s="111" t="s">
        <v>323</v>
      </c>
      <c r="D54" s="112"/>
      <c r="E54" s="113"/>
      <c r="F54" s="105"/>
      <c r="G54" s="105"/>
      <c r="H54" s="114"/>
      <c r="I54" s="114"/>
      <c r="J54" s="115"/>
    </row>
    <row r="55" spans="1:10" x14ac:dyDescent="0.25">
      <c r="A55" s="71"/>
      <c r="B55" s="72"/>
      <c r="C55" s="79"/>
      <c r="D55" s="72"/>
      <c r="E55" s="105"/>
      <c r="F55" s="105"/>
      <c r="G55" s="105"/>
      <c r="H55" s="105"/>
      <c r="I55" s="72"/>
      <c r="J55" s="74"/>
    </row>
    <row r="56" spans="1:10" ht="14.45" customHeight="1" x14ac:dyDescent="0.25">
      <c r="A56" s="98" t="s">
        <v>37</v>
      </c>
      <c r="B56" s="99"/>
      <c r="C56" s="106" t="s">
        <v>328</v>
      </c>
      <c r="D56" s="101"/>
      <c r="E56" s="101"/>
      <c r="F56" s="101"/>
      <c r="G56" s="101"/>
      <c r="H56" s="101"/>
      <c r="I56" s="101"/>
      <c r="J56" s="102"/>
    </row>
    <row r="57" spans="1:10" x14ac:dyDescent="0.25">
      <c r="A57" s="71"/>
      <c r="B57" s="72"/>
      <c r="C57" s="72"/>
      <c r="D57" s="72"/>
      <c r="E57" s="105"/>
      <c r="F57" s="105"/>
      <c r="G57" s="105"/>
      <c r="H57" s="105"/>
      <c r="I57" s="72"/>
      <c r="J57" s="74"/>
    </row>
    <row r="58" spans="1:10" x14ac:dyDescent="0.25">
      <c r="A58" s="98" t="s">
        <v>38</v>
      </c>
      <c r="B58" s="99"/>
      <c r="C58" s="100"/>
      <c r="D58" s="101"/>
      <c r="E58" s="101"/>
      <c r="F58" s="101"/>
      <c r="G58" s="101"/>
      <c r="H58" s="101"/>
      <c r="I58" s="101"/>
      <c r="J58" s="102"/>
    </row>
    <row r="59" spans="1:10" ht="14.45" customHeight="1" x14ac:dyDescent="0.25">
      <c r="A59" s="71"/>
      <c r="B59" s="72"/>
      <c r="C59" s="103" t="s">
        <v>39</v>
      </c>
      <c r="D59" s="103"/>
      <c r="E59" s="103"/>
      <c r="F59" s="103"/>
      <c r="G59" s="72"/>
      <c r="H59" s="72"/>
      <c r="I59" s="72"/>
      <c r="J59" s="74"/>
    </row>
    <row r="60" spans="1:10" x14ac:dyDescent="0.25">
      <c r="A60" s="98" t="s">
        <v>40</v>
      </c>
      <c r="B60" s="99"/>
      <c r="C60" s="100"/>
      <c r="D60" s="101"/>
      <c r="E60" s="101"/>
      <c r="F60" s="101"/>
      <c r="G60" s="101"/>
      <c r="H60" s="101"/>
      <c r="I60" s="101"/>
      <c r="J60" s="102"/>
    </row>
    <row r="61" spans="1:10" ht="14.45" customHeight="1" x14ac:dyDescent="0.25">
      <c r="A61" s="93"/>
      <c r="B61" s="94"/>
      <c r="C61" s="104" t="s">
        <v>41</v>
      </c>
      <c r="D61" s="104"/>
      <c r="E61" s="104"/>
      <c r="F61" s="104"/>
      <c r="G61" s="104"/>
      <c r="H61" s="94"/>
      <c r="I61" s="94"/>
      <c r="J61" s="9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8" t="s">
        <v>377</v>
      </c>
      <c r="B1" s="169"/>
      <c r="C1" s="169"/>
      <c r="D1" s="169"/>
      <c r="E1" s="169"/>
      <c r="F1" s="169"/>
      <c r="G1" s="169"/>
      <c r="H1" s="169"/>
      <c r="I1" s="169"/>
    </row>
    <row r="2" spans="1:9" x14ac:dyDescent="0.2">
      <c r="A2" s="170" t="s">
        <v>332</v>
      </c>
      <c r="B2" s="171"/>
      <c r="C2" s="171"/>
      <c r="D2" s="171"/>
      <c r="E2" s="171"/>
      <c r="F2" s="171"/>
      <c r="G2" s="171"/>
      <c r="H2" s="171"/>
      <c r="I2" s="171"/>
    </row>
    <row r="3" spans="1:9" x14ac:dyDescent="0.2">
      <c r="A3" s="172" t="s">
        <v>42</v>
      </c>
      <c r="B3" s="173"/>
      <c r="C3" s="173"/>
      <c r="D3" s="173"/>
      <c r="E3" s="173"/>
      <c r="F3" s="173"/>
      <c r="G3" s="173"/>
      <c r="H3" s="173"/>
      <c r="I3" s="173"/>
    </row>
    <row r="4" spans="1:9" x14ac:dyDescent="0.2">
      <c r="A4" s="162" t="s">
        <v>326</v>
      </c>
      <c r="B4" s="163"/>
      <c r="C4" s="163"/>
      <c r="D4" s="163"/>
      <c r="E4" s="163"/>
      <c r="F4" s="163"/>
      <c r="G4" s="163"/>
      <c r="H4" s="163"/>
      <c r="I4" s="164"/>
    </row>
    <row r="5" spans="1:9" ht="67.5" x14ac:dyDescent="0.2">
      <c r="A5" s="177" t="s">
        <v>43</v>
      </c>
      <c r="B5" s="178"/>
      <c r="C5" s="178"/>
      <c r="D5" s="178"/>
      <c r="E5" s="178"/>
      <c r="F5" s="178"/>
      <c r="G5" s="2" t="s">
        <v>44</v>
      </c>
      <c r="H5" s="4" t="s">
        <v>45</v>
      </c>
      <c r="I5" s="4" t="s">
        <v>46</v>
      </c>
    </row>
    <row r="6" spans="1:9" x14ac:dyDescent="0.2">
      <c r="A6" s="175">
        <v>1</v>
      </c>
      <c r="B6" s="176"/>
      <c r="C6" s="176"/>
      <c r="D6" s="176"/>
      <c r="E6" s="176"/>
      <c r="F6" s="176"/>
      <c r="G6" s="3">
        <v>2</v>
      </c>
      <c r="H6" s="4">
        <v>3</v>
      </c>
      <c r="I6" s="4">
        <v>4</v>
      </c>
    </row>
    <row r="7" spans="1:9" x14ac:dyDescent="0.2">
      <c r="A7" s="174" t="s">
        <v>47</v>
      </c>
      <c r="B7" s="179"/>
      <c r="C7" s="179"/>
      <c r="D7" s="179"/>
      <c r="E7" s="179"/>
      <c r="F7" s="179"/>
      <c r="G7" s="179"/>
      <c r="H7" s="179"/>
      <c r="I7" s="179"/>
    </row>
    <row r="8" spans="1:9" x14ac:dyDescent="0.2">
      <c r="A8" s="165" t="s">
        <v>48</v>
      </c>
      <c r="B8" s="166"/>
      <c r="C8" s="166"/>
      <c r="D8" s="166"/>
      <c r="E8" s="166"/>
      <c r="F8" s="166"/>
      <c r="G8" s="5">
        <v>1</v>
      </c>
      <c r="H8" s="29">
        <f>H9+H10+H16+H19</f>
        <v>26669627</v>
      </c>
      <c r="I8" s="29">
        <f>I9+I10+I16+I19</f>
        <v>26655560</v>
      </c>
    </row>
    <row r="9" spans="1:9" x14ac:dyDescent="0.2">
      <c r="A9" s="167" t="s">
        <v>49</v>
      </c>
      <c r="B9" s="161"/>
      <c r="C9" s="161"/>
      <c r="D9" s="161"/>
      <c r="E9" s="161"/>
      <c r="F9" s="161"/>
      <c r="G9" s="6">
        <v>2</v>
      </c>
      <c r="H9" s="30">
        <v>918751</v>
      </c>
      <c r="I9" s="30">
        <v>891127</v>
      </c>
    </row>
    <row r="10" spans="1:9" x14ac:dyDescent="0.2">
      <c r="A10" s="165" t="s">
        <v>50</v>
      </c>
      <c r="B10" s="166"/>
      <c r="C10" s="166"/>
      <c r="D10" s="166"/>
      <c r="E10" s="166"/>
      <c r="F10" s="166"/>
      <c r="G10" s="5">
        <v>3</v>
      </c>
      <c r="H10" s="29">
        <f>H11+H12+H13+H14+H15</f>
        <v>4202560</v>
      </c>
      <c r="I10" s="29">
        <f>I11+I12+I13+I14+I15</f>
        <v>4216117</v>
      </c>
    </row>
    <row r="11" spans="1:9" x14ac:dyDescent="0.2">
      <c r="A11" s="161" t="s">
        <v>51</v>
      </c>
      <c r="B11" s="161"/>
      <c r="C11" s="161"/>
      <c r="D11" s="161"/>
      <c r="E11" s="161"/>
      <c r="F11" s="161"/>
      <c r="G11" s="7">
        <v>4</v>
      </c>
      <c r="H11" s="31">
        <v>2837671</v>
      </c>
      <c r="I11" s="31">
        <v>2673538</v>
      </c>
    </row>
    <row r="12" spans="1:9" x14ac:dyDescent="0.2">
      <c r="A12" s="161" t="s">
        <v>52</v>
      </c>
      <c r="B12" s="161"/>
      <c r="C12" s="161"/>
      <c r="D12" s="161"/>
      <c r="E12" s="161"/>
      <c r="F12" s="161"/>
      <c r="G12" s="7">
        <v>5</v>
      </c>
      <c r="H12" s="31">
        <v>742389</v>
      </c>
      <c r="I12" s="31">
        <v>705511</v>
      </c>
    </row>
    <row r="13" spans="1:9" x14ac:dyDescent="0.2">
      <c r="A13" s="161" t="s">
        <v>53</v>
      </c>
      <c r="B13" s="161"/>
      <c r="C13" s="161"/>
      <c r="D13" s="161"/>
      <c r="E13" s="161"/>
      <c r="F13" s="161"/>
      <c r="G13" s="7">
        <v>6</v>
      </c>
      <c r="H13" s="31">
        <v>179851</v>
      </c>
      <c r="I13" s="31">
        <v>190924</v>
      </c>
    </row>
    <row r="14" spans="1:9" x14ac:dyDescent="0.2">
      <c r="A14" s="161" t="s">
        <v>54</v>
      </c>
      <c r="B14" s="161"/>
      <c r="C14" s="161"/>
      <c r="D14" s="161"/>
      <c r="E14" s="161"/>
      <c r="F14" s="161"/>
      <c r="G14" s="7">
        <v>7</v>
      </c>
      <c r="H14" s="31">
        <v>442649</v>
      </c>
      <c r="I14" s="31">
        <v>636710</v>
      </c>
    </row>
    <row r="15" spans="1:9" x14ac:dyDescent="0.2">
      <c r="A15" s="161" t="s">
        <v>55</v>
      </c>
      <c r="B15" s="161"/>
      <c r="C15" s="161"/>
      <c r="D15" s="161"/>
      <c r="E15" s="161"/>
      <c r="F15" s="161"/>
      <c r="G15" s="7">
        <v>8</v>
      </c>
      <c r="H15" s="31">
        <v>0</v>
      </c>
      <c r="I15" s="31">
        <v>9434</v>
      </c>
    </row>
    <row r="16" spans="1:9" x14ac:dyDescent="0.2">
      <c r="A16" s="165" t="s">
        <v>56</v>
      </c>
      <c r="B16" s="166"/>
      <c r="C16" s="166"/>
      <c r="D16" s="166"/>
      <c r="E16" s="166"/>
      <c r="F16" s="166"/>
      <c r="G16" s="5">
        <v>9</v>
      </c>
      <c r="H16" s="29">
        <f>H17+H18</f>
        <v>21548316</v>
      </c>
      <c r="I16" s="29">
        <f>I17+I18</f>
        <v>21548316</v>
      </c>
    </row>
    <row r="17" spans="1:9" x14ac:dyDescent="0.2">
      <c r="A17" s="160" t="s">
        <v>57</v>
      </c>
      <c r="B17" s="161"/>
      <c r="C17" s="161"/>
      <c r="D17" s="161"/>
      <c r="E17" s="161"/>
      <c r="F17" s="161"/>
      <c r="G17" s="8">
        <v>10</v>
      </c>
      <c r="H17" s="31">
        <v>19400367</v>
      </c>
      <c r="I17" s="31">
        <v>19400367</v>
      </c>
    </row>
    <row r="18" spans="1:9" x14ac:dyDescent="0.2">
      <c r="A18" s="160" t="s">
        <v>58</v>
      </c>
      <c r="B18" s="161"/>
      <c r="C18" s="161"/>
      <c r="D18" s="161"/>
      <c r="E18" s="161"/>
      <c r="F18" s="161"/>
      <c r="G18" s="8">
        <v>11</v>
      </c>
      <c r="H18" s="31">
        <v>2147949</v>
      </c>
      <c r="I18" s="31">
        <v>2147949</v>
      </c>
    </row>
    <row r="19" spans="1:9" x14ac:dyDescent="0.2">
      <c r="A19" s="167" t="s">
        <v>59</v>
      </c>
      <c r="B19" s="161"/>
      <c r="C19" s="161"/>
      <c r="D19" s="161"/>
      <c r="E19" s="161"/>
      <c r="F19" s="161"/>
      <c r="G19" s="6">
        <v>12</v>
      </c>
      <c r="H19" s="31">
        <v>0</v>
      </c>
      <c r="I19" s="31">
        <v>0</v>
      </c>
    </row>
    <row r="20" spans="1:9" x14ac:dyDescent="0.2">
      <c r="A20" s="165" t="s">
        <v>60</v>
      </c>
      <c r="B20" s="166"/>
      <c r="C20" s="166"/>
      <c r="D20" s="166"/>
      <c r="E20" s="166"/>
      <c r="F20" s="166"/>
      <c r="G20" s="5">
        <v>13</v>
      </c>
      <c r="H20" s="29">
        <f>H21+H27+H31</f>
        <v>24681493</v>
      </c>
      <c r="I20" s="29">
        <f>I21+I27+I31</f>
        <v>23957770</v>
      </c>
    </row>
    <row r="21" spans="1:9" x14ac:dyDescent="0.2">
      <c r="A21" s="165" t="s">
        <v>61</v>
      </c>
      <c r="B21" s="166"/>
      <c r="C21" s="166"/>
      <c r="D21" s="166"/>
      <c r="E21" s="166"/>
      <c r="F21" s="166"/>
      <c r="G21" s="5">
        <v>14</v>
      </c>
      <c r="H21" s="29">
        <f>H22+H23+H24+H25+H26</f>
        <v>2334007</v>
      </c>
      <c r="I21" s="29">
        <f>I22+I23+I24+I25+I26</f>
        <v>1880317</v>
      </c>
    </row>
    <row r="22" spans="1:9" x14ac:dyDescent="0.2">
      <c r="A22" s="161" t="s">
        <v>62</v>
      </c>
      <c r="B22" s="161"/>
      <c r="C22" s="161"/>
      <c r="D22" s="161"/>
      <c r="E22" s="161"/>
      <c r="F22" s="161"/>
      <c r="G22" s="7">
        <v>15</v>
      </c>
      <c r="H22" s="31">
        <v>1722654</v>
      </c>
      <c r="I22" s="31">
        <v>1152998</v>
      </c>
    </row>
    <row r="23" spans="1:9" x14ac:dyDescent="0.2">
      <c r="A23" s="161" t="s">
        <v>63</v>
      </c>
      <c r="B23" s="161"/>
      <c r="C23" s="161"/>
      <c r="D23" s="161"/>
      <c r="E23" s="161"/>
      <c r="F23" s="161"/>
      <c r="G23" s="7">
        <v>16</v>
      </c>
      <c r="H23" s="31">
        <v>524</v>
      </c>
      <c r="I23" s="31">
        <v>8525</v>
      </c>
    </row>
    <row r="24" spans="1:9" x14ac:dyDescent="0.2">
      <c r="A24" s="161" t="s">
        <v>64</v>
      </c>
      <c r="B24" s="161"/>
      <c r="C24" s="161"/>
      <c r="D24" s="161"/>
      <c r="E24" s="161"/>
      <c r="F24" s="161"/>
      <c r="G24" s="7">
        <v>17</v>
      </c>
      <c r="H24" s="31">
        <v>8284</v>
      </c>
      <c r="I24" s="31">
        <v>88179</v>
      </c>
    </row>
    <row r="25" spans="1:9" x14ac:dyDescent="0.2">
      <c r="A25" s="161" t="s">
        <v>65</v>
      </c>
      <c r="B25" s="161"/>
      <c r="C25" s="161"/>
      <c r="D25" s="161"/>
      <c r="E25" s="161"/>
      <c r="F25" s="161"/>
      <c r="G25" s="7">
        <v>18</v>
      </c>
      <c r="H25" s="31">
        <v>5638</v>
      </c>
      <c r="I25" s="31">
        <v>27390</v>
      </c>
    </row>
    <row r="26" spans="1:9" x14ac:dyDescent="0.2">
      <c r="A26" s="161" t="s">
        <v>66</v>
      </c>
      <c r="B26" s="161"/>
      <c r="C26" s="161"/>
      <c r="D26" s="161"/>
      <c r="E26" s="161"/>
      <c r="F26" s="161"/>
      <c r="G26" s="7">
        <v>19</v>
      </c>
      <c r="H26" s="31">
        <v>596907</v>
      </c>
      <c r="I26" s="31">
        <v>603225</v>
      </c>
    </row>
    <row r="27" spans="1:9" x14ac:dyDescent="0.2">
      <c r="A27" s="165" t="s">
        <v>67</v>
      </c>
      <c r="B27" s="165"/>
      <c r="C27" s="165"/>
      <c r="D27" s="165"/>
      <c r="E27" s="165"/>
      <c r="F27" s="165"/>
      <c r="G27" s="9">
        <v>20</v>
      </c>
      <c r="H27" s="29">
        <f>H28+H29+H30</f>
        <v>18985735</v>
      </c>
      <c r="I27" s="29">
        <f>I28+I29+I30</f>
        <v>18742822</v>
      </c>
    </row>
    <row r="28" spans="1:9" x14ac:dyDescent="0.2">
      <c r="A28" s="161" t="s">
        <v>68</v>
      </c>
      <c r="B28" s="161"/>
      <c r="C28" s="161"/>
      <c r="D28" s="161"/>
      <c r="E28" s="161"/>
      <c r="F28" s="161"/>
      <c r="G28" s="7">
        <v>21</v>
      </c>
      <c r="H28" s="31">
        <v>4506448</v>
      </c>
      <c r="I28" s="31">
        <v>4507473</v>
      </c>
    </row>
    <row r="29" spans="1:9" x14ac:dyDescent="0.2">
      <c r="A29" s="161" t="s">
        <v>69</v>
      </c>
      <c r="B29" s="161"/>
      <c r="C29" s="161"/>
      <c r="D29" s="161"/>
      <c r="E29" s="161"/>
      <c r="F29" s="161"/>
      <c r="G29" s="7">
        <v>22</v>
      </c>
      <c r="H29" s="31">
        <v>0</v>
      </c>
      <c r="I29" s="31">
        <v>0</v>
      </c>
    </row>
    <row r="30" spans="1:9" x14ac:dyDescent="0.2">
      <c r="A30" s="161" t="s">
        <v>70</v>
      </c>
      <c r="B30" s="161"/>
      <c r="C30" s="161"/>
      <c r="D30" s="161"/>
      <c r="E30" s="161"/>
      <c r="F30" s="161"/>
      <c r="G30" s="7">
        <v>23</v>
      </c>
      <c r="H30" s="31">
        <v>14479287</v>
      </c>
      <c r="I30" s="31">
        <v>14235349</v>
      </c>
    </row>
    <row r="31" spans="1:9" x14ac:dyDescent="0.2">
      <c r="A31" s="167" t="s">
        <v>71</v>
      </c>
      <c r="B31" s="161"/>
      <c r="C31" s="161"/>
      <c r="D31" s="161"/>
      <c r="E31" s="161"/>
      <c r="F31" s="161"/>
      <c r="G31" s="6">
        <v>24</v>
      </c>
      <c r="H31" s="30">
        <v>3361751</v>
      </c>
      <c r="I31" s="30">
        <v>3334631</v>
      </c>
    </row>
    <row r="32" spans="1:9" ht="25.9" customHeight="1" x14ac:dyDescent="0.2">
      <c r="A32" s="167" t="s">
        <v>72</v>
      </c>
      <c r="B32" s="161"/>
      <c r="C32" s="161"/>
      <c r="D32" s="161"/>
      <c r="E32" s="161"/>
      <c r="F32" s="161"/>
      <c r="G32" s="6">
        <v>25</v>
      </c>
      <c r="H32" s="30">
        <v>70962</v>
      </c>
      <c r="I32" s="30">
        <v>617271</v>
      </c>
    </row>
    <row r="33" spans="1:9" x14ac:dyDescent="0.2">
      <c r="A33" s="165" t="s">
        <v>73</v>
      </c>
      <c r="B33" s="166"/>
      <c r="C33" s="166"/>
      <c r="D33" s="166"/>
      <c r="E33" s="166"/>
      <c r="F33" s="166"/>
      <c r="G33" s="5">
        <v>26</v>
      </c>
      <c r="H33" s="29">
        <f>H8+H20+H32</f>
        <v>51422082</v>
      </c>
      <c r="I33" s="29">
        <f>I8+I20+I32</f>
        <v>51230601</v>
      </c>
    </row>
    <row r="34" spans="1:9" x14ac:dyDescent="0.2">
      <c r="A34" s="167" t="s">
        <v>74</v>
      </c>
      <c r="B34" s="161"/>
      <c r="C34" s="161"/>
      <c r="D34" s="161"/>
      <c r="E34" s="161"/>
      <c r="F34" s="161"/>
      <c r="G34" s="6">
        <v>27</v>
      </c>
      <c r="H34" s="30">
        <v>0</v>
      </c>
      <c r="I34" s="30">
        <v>0</v>
      </c>
    </row>
    <row r="35" spans="1:9" x14ac:dyDescent="0.2">
      <c r="A35" s="174" t="s">
        <v>75</v>
      </c>
      <c r="B35" s="174"/>
      <c r="C35" s="174"/>
      <c r="D35" s="174"/>
      <c r="E35" s="174"/>
      <c r="F35" s="174"/>
      <c r="G35" s="174"/>
      <c r="H35" s="174"/>
      <c r="I35" s="174"/>
    </row>
    <row r="36" spans="1:9" x14ac:dyDescent="0.2">
      <c r="A36" s="165" t="s">
        <v>76</v>
      </c>
      <c r="B36" s="166"/>
      <c r="C36" s="166"/>
      <c r="D36" s="166"/>
      <c r="E36" s="166"/>
      <c r="F36" s="166"/>
      <c r="G36" s="5">
        <v>28</v>
      </c>
      <c r="H36" s="29">
        <f>H37+H38+H39+H44+H45+H46</f>
        <v>43327531</v>
      </c>
      <c r="I36" s="29">
        <f>I37+I38+I39+I44+I45+I46</f>
        <v>43596388</v>
      </c>
    </row>
    <row r="37" spans="1:9" x14ac:dyDescent="0.2">
      <c r="A37" s="161" t="s">
        <v>77</v>
      </c>
      <c r="B37" s="161"/>
      <c r="C37" s="161"/>
      <c r="D37" s="161"/>
      <c r="E37" s="161"/>
      <c r="F37" s="161"/>
      <c r="G37" s="7">
        <v>29</v>
      </c>
      <c r="H37" s="31">
        <v>46357000</v>
      </c>
      <c r="I37" s="31">
        <v>46357000</v>
      </c>
    </row>
    <row r="38" spans="1:9" x14ac:dyDescent="0.2">
      <c r="A38" s="161" t="s">
        <v>78</v>
      </c>
      <c r="B38" s="161"/>
      <c r="C38" s="161"/>
      <c r="D38" s="161"/>
      <c r="E38" s="161"/>
      <c r="F38" s="161"/>
      <c r="G38" s="7">
        <v>30</v>
      </c>
      <c r="H38" s="31">
        <v>13860181</v>
      </c>
      <c r="I38" s="31">
        <v>13860181</v>
      </c>
    </row>
    <row r="39" spans="1:9" x14ac:dyDescent="0.2">
      <c r="A39" s="166" t="s">
        <v>79</v>
      </c>
      <c r="B39" s="166"/>
      <c r="C39" s="166"/>
      <c r="D39" s="166"/>
      <c r="E39" s="166"/>
      <c r="F39" s="166"/>
      <c r="G39" s="9">
        <v>31</v>
      </c>
      <c r="H39" s="32">
        <f>H40+H41+H42+H43</f>
        <v>141000</v>
      </c>
      <c r="I39" s="32">
        <f>I40+I41+I42+I43</f>
        <v>141000</v>
      </c>
    </row>
    <row r="40" spans="1:9" x14ac:dyDescent="0.2">
      <c r="A40" s="161" t="s">
        <v>80</v>
      </c>
      <c r="B40" s="161"/>
      <c r="C40" s="161"/>
      <c r="D40" s="161"/>
      <c r="E40" s="161"/>
      <c r="F40" s="161"/>
      <c r="G40" s="7">
        <v>32</v>
      </c>
      <c r="H40" s="31">
        <v>141000</v>
      </c>
      <c r="I40" s="31">
        <v>141000</v>
      </c>
    </row>
    <row r="41" spans="1:9" x14ac:dyDescent="0.2">
      <c r="A41" s="161" t="s">
        <v>81</v>
      </c>
      <c r="B41" s="161"/>
      <c r="C41" s="161"/>
      <c r="D41" s="161"/>
      <c r="E41" s="161"/>
      <c r="F41" s="161"/>
      <c r="G41" s="7">
        <v>33</v>
      </c>
      <c r="H41" s="31">
        <v>0</v>
      </c>
      <c r="I41" s="31">
        <v>0</v>
      </c>
    </row>
    <row r="42" spans="1:9" x14ac:dyDescent="0.2">
      <c r="A42" s="161" t="s">
        <v>82</v>
      </c>
      <c r="B42" s="161"/>
      <c r="C42" s="161"/>
      <c r="D42" s="161"/>
      <c r="E42" s="161"/>
      <c r="F42" s="161"/>
      <c r="G42" s="7">
        <v>34</v>
      </c>
      <c r="H42" s="31">
        <v>0</v>
      </c>
      <c r="I42" s="31">
        <v>0</v>
      </c>
    </row>
    <row r="43" spans="1:9" x14ac:dyDescent="0.2">
      <c r="A43" s="161" t="s">
        <v>83</v>
      </c>
      <c r="B43" s="161"/>
      <c r="C43" s="161"/>
      <c r="D43" s="161"/>
      <c r="E43" s="161"/>
      <c r="F43" s="161"/>
      <c r="G43" s="7">
        <v>35</v>
      </c>
      <c r="H43" s="31">
        <v>0</v>
      </c>
      <c r="I43" s="31">
        <v>0</v>
      </c>
    </row>
    <row r="44" spans="1:9" x14ac:dyDescent="0.2">
      <c r="A44" s="161" t="s">
        <v>84</v>
      </c>
      <c r="B44" s="161"/>
      <c r="C44" s="161"/>
      <c r="D44" s="161"/>
      <c r="E44" s="161"/>
      <c r="F44" s="161"/>
      <c r="G44" s="7">
        <v>36</v>
      </c>
      <c r="H44" s="31">
        <v>-17903905</v>
      </c>
      <c r="I44" s="31">
        <v>-17030650</v>
      </c>
    </row>
    <row r="45" spans="1:9" x14ac:dyDescent="0.2">
      <c r="A45" s="161" t="s">
        <v>85</v>
      </c>
      <c r="B45" s="161"/>
      <c r="C45" s="161"/>
      <c r="D45" s="161"/>
      <c r="E45" s="161"/>
      <c r="F45" s="161"/>
      <c r="G45" s="7">
        <v>37</v>
      </c>
      <c r="H45" s="31">
        <v>873255</v>
      </c>
      <c r="I45" s="31">
        <v>268857</v>
      </c>
    </row>
    <row r="46" spans="1:9" x14ac:dyDescent="0.2">
      <c r="A46" s="167" t="s">
        <v>86</v>
      </c>
      <c r="B46" s="161"/>
      <c r="C46" s="161"/>
      <c r="D46" s="161"/>
      <c r="E46" s="161"/>
      <c r="F46" s="161"/>
      <c r="G46" s="6">
        <v>38</v>
      </c>
      <c r="H46" s="31">
        <v>0</v>
      </c>
      <c r="I46" s="31">
        <v>0</v>
      </c>
    </row>
    <row r="47" spans="1:9" x14ac:dyDescent="0.2">
      <c r="A47" s="167" t="s">
        <v>87</v>
      </c>
      <c r="B47" s="161"/>
      <c r="C47" s="161"/>
      <c r="D47" s="161"/>
      <c r="E47" s="161"/>
      <c r="F47" s="161"/>
      <c r="G47" s="6">
        <v>39</v>
      </c>
      <c r="H47" s="31">
        <v>0</v>
      </c>
      <c r="I47" s="31">
        <v>0</v>
      </c>
    </row>
    <row r="48" spans="1:9" x14ac:dyDescent="0.2">
      <c r="A48" s="165" t="s">
        <v>88</v>
      </c>
      <c r="B48" s="166"/>
      <c r="C48" s="166"/>
      <c r="D48" s="166"/>
      <c r="E48" s="166"/>
      <c r="F48" s="166"/>
      <c r="G48" s="5">
        <v>40</v>
      </c>
      <c r="H48" s="29">
        <f>H49+H50+H51+H52+H53+H54</f>
        <v>2280408</v>
      </c>
      <c r="I48" s="29">
        <f>I49+I50+I51+I52+I53+I54</f>
        <v>1947645</v>
      </c>
    </row>
    <row r="49" spans="1:9" x14ac:dyDescent="0.2">
      <c r="A49" s="161" t="s">
        <v>89</v>
      </c>
      <c r="B49" s="161"/>
      <c r="C49" s="161"/>
      <c r="D49" s="161"/>
      <c r="E49" s="161"/>
      <c r="F49" s="161"/>
      <c r="G49" s="7">
        <v>41</v>
      </c>
      <c r="H49" s="31">
        <v>119079</v>
      </c>
      <c r="I49" s="31">
        <v>93</v>
      </c>
    </row>
    <row r="50" spans="1:9" x14ac:dyDescent="0.2">
      <c r="A50" s="161" t="s">
        <v>90</v>
      </c>
      <c r="B50" s="161"/>
      <c r="C50" s="161"/>
      <c r="D50" s="161"/>
      <c r="E50" s="161"/>
      <c r="F50" s="161"/>
      <c r="G50" s="7">
        <v>42</v>
      </c>
      <c r="H50" s="31">
        <v>665933</v>
      </c>
      <c r="I50" s="31">
        <v>446236</v>
      </c>
    </row>
    <row r="51" spans="1:9" x14ac:dyDescent="0.2">
      <c r="A51" s="161" t="s">
        <v>91</v>
      </c>
      <c r="B51" s="161"/>
      <c r="C51" s="161"/>
      <c r="D51" s="161"/>
      <c r="E51" s="161"/>
      <c r="F51" s="161"/>
      <c r="G51" s="7">
        <v>43</v>
      </c>
      <c r="H51" s="31">
        <v>328099</v>
      </c>
      <c r="I51" s="31">
        <v>339226</v>
      </c>
    </row>
    <row r="52" spans="1:9" x14ac:dyDescent="0.2">
      <c r="A52" s="161" t="s">
        <v>92</v>
      </c>
      <c r="B52" s="161"/>
      <c r="C52" s="161"/>
      <c r="D52" s="161"/>
      <c r="E52" s="161"/>
      <c r="F52" s="161"/>
      <c r="G52" s="7">
        <v>44</v>
      </c>
      <c r="H52" s="31">
        <v>219642</v>
      </c>
      <c r="I52" s="31">
        <v>313474</v>
      </c>
    </row>
    <row r="53" spans="1:9" x14ac:dyDescent="0.2">
      <c r="A53" s="161" t="s">
        <v>93</v>
      </c>
      <c r="B53" s="161"/>
      <c r="C53" s="161"/>
      <c r="D53" s="161"/>
      <c r="E53" s="161"/>
      <c r="F53" s="161"/>
      <c r="G53" s="7">
        <v>45</v>
      </c>
      <c r="H53" s="31">
        <v>2631</v>
      </c>
      <c r="I53" s="31">
        <v>0</v>
      </c>
    </row>
    <row r="54" spans="1:9" x14ac:dyDescent="0.2">
      <c r="A54" s="161" t="s">
        <v>94</v>
      </c>
      <c r="B54" s="161"/>
      <c r="C54" s="161"/>
      <c r="D54" s="161"/>
      <c r="E54" s="161"/>
      <c r="F54" s="161"/>
      <c r="G54" s="7">
        <v>46</v>
      </c>
      <c r="H54" s="31">
        <v>945024</v>
      </c>
      <c r="I54" s="31">
        <v>848616</v>
      </c>
    </row>
    <row r="55" spans="1:9" x14ac:dyDescent="0.2">
      <c r="A55" s="167" t="s">
        <v>95</v>
      </c>
      <c r="B55" s="161"/>
      <c r="C55" s="161"/>
      <c r="D55" s="161"/>
      <c r="E55" s="161"/>
      <c r="F55" s="161"/>
      <c r="G55" s="6">
        <v>47</v>
      </c>
      <c r="H55" s="30">
        <v>2228710</v>
      </c>
      <c r="I55" s="30">
        <v>2347399</v>
      </c>
    </row>
    <row r="56" spans="1:9" x14ac:dyDescent="0.2">
      <c r="A56" s="167" t="s">
        <v>96</v>
      </c>
      <c r="B56" s="161"/>
      <c r="C56" s="161"/>
      <c r="D56" s="161"/>
      <c r="E56" s="161"/>
      <c r="F56" s="161"/>
      <c r="G56" s="6">
        <v>48</v>
      </c>
      <c r="H56" s="30">
        <v>0</v>
      </c>
      <c r="I56" s="30">
        <v>0</v>
      </c>
    </row>
    <row r="57" spans="1:9" x14ac:dyDescent="0.2">
      <c r="A57" s="167" t="s">
        <v>97</v>
      </c>
      <c r="B57" s="161"/>
      <c r="C57" s="161"/>
      <c r="D57" s="161"/>
      <c r="E57" s="161"/>
      <c r="F57" s="161"/>
      <c r="G57" s="6">
        <v>49</v>
      </c>
      <c r="H57" s="30">
        <v>3585433</v>
      </c>
      <c r="I57" s="30">
        <v>3339169</v>
      </c>
    </row>
    <row r="58" spans="1:9" x14ac:dyDescent="0.2">
      <c r="A58" s="165" t="s">
        <v>98</v>
      </c>
      <c r="B58" s="166"/>
      <c r="C58" s="166"/>
      <c r="D58" s="166"/>
      <c r="E58" s="166"/>
      <c r="F58" s="166"/>
      <c r="G58" s="5">
        <v>50</v>
      </c>
      <c r="H58" s="29">
        <f>H36+H47+H48+H55+H56+H57</f>
        <v>51422082</v>
      </c>
      <c r="I58" s="29">
        <f>I36+I47+I48+I55+I56+I57</f>
        <v>51230601</v>
      </c>
    </row>
    <row r="59" spans="1:9" x14ac:dyDescent="0.2">
      <c r="A59" s="167" t="s">
        <v>99</v>
      </c>
      <c r="B59" s="161"/>
      <c r="C59" s="161"/>
      <c r="D59" s="161"/>
      <c r="E59" s="161"/>
      <c r="F59" s="161"/>
      <c r="G59" s="6">
        <v>51</v>
      </c>
      <c r="H59" s="30">
        <v>0</v>
      </c>
      <c r="I59" s="30">
        <v>0</v>
      </c>
    </row>
    <row r="60" spans="1:9" ht="25.5" customHeight="1" x14ac:dyDescent="0.2">
      <c r="A60" s="167" t="s">
        <v>100</v>
      </c>
      <c r="B60" s="167"/>
      <c r="C60" s="167"/>
      <c r="D60" s="167"/>
      <c r="E60" s="167"/>
      <c r="F60" s="167"/>
      <c r="G60" s="180"/>
      <c r="H60" s="180"/>
      <c r="I60" s="180"/>
    </row>
    <row r="61" spans="1:9" x14ac:dyDescent="0.2">
      <c r="A61" s="165" t="s">
        <v>101</v>
      </c>
      <c r="B61" s="166"/>
      <c r="C61" s="166"/>
      <c r="D61" s="166"/>
      <c r="E61" s="166"/>
      <c r="F61" s="166"/>
      <c r="G61" s="5">
        <v>52</v>
      </c>
      <c r="H61" s="29">
        <f>H62+H63</f>
        <v>0</v>
      </c>
      <c r="I61" s="29">
        <f>I62+I63</f>
        <v>0</v>
      </c>
    </row>
    <row r="62" spans="1:9" x14ac:dyDescent="0.2">
      <c r="A62" s="167" t="s">
        <v>102</v>
      </c>
      <c r="B62" s="161"/>
      <c r="C62" s="161"/>
      <c r="D62" s="161"/>
      <c r="E62" s="161"/>
      <c r="F62" s="161"/>
      <c r="G62" s="6">
        <v>53</v>
      </c>
      <c r="H62" s="30">
        <v>0</v>
      </c>
      <c r="I62" s="30">
        <v>0</v>
      </c>
    </row>
    <row r="63" spans="1:9" x14ac:dyDescent="0.2">
      <c r="A63" s="167" t="s">
        <v>103</v>
      </c>
      <c r="B63" s="161"/>
      <c r="C63" s="161"/>
      <c r="D63" s="161"/>
      <c r="E63" s="161"/>
      <c r="F63" s="161"/>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L65360:IM65360 SH65360:SI65360 ACD65360:ACE65360 ALZ65360:AMA65360 AVV65360:AVW65360 BFR65360:BFS65360 BPN65360:BPO65360 BZJ65360:BZK65360 CJF65360:CJG65360 CTB65360:CTC65360 DCX65360:DCY65360 DMT65360:DMU65360 DWP65360:DWQ65360 EGL65360:EGM65360 EQH65360:EQI65360 FAD65360:FAE65360 FJZ65360:FKA65360 FTV65360:FTW65360 GDR65360:GDS65360 GNN65360:GNO65360 GXJ65360:GXK65360 HHF65360:HHG65360 HRB65360:HRC65360 IAX65360:IAY65360 IKT65360:IKU65360 IUP65360:IUQ65360 JEL65360:JEM65360 JOH65360:JOI65360 JYD65360:JYE65360 KHZ65360:KIA65360 KRV65360:KRW65360 LBR65360:LBS65360 LLN65360:LLO65360 LVJ65360:LVK65360 MFF65360:MFG65360 MPB65360:MPC65360 MYX65360:MYY65360 NIT65360:NIU65360 NSP65360:NSQ65360 OCL65360:OCM65360 OMH65360:OMI65360 OWD65360:OWE65360 PFZ65360:PGA65360 PPV65360:PPW65360 PZR65360:PZS65360 QJN65360:QJO65360 QTJ65360:QTK65360 RDF65360:RDG65360 RNB65360:RNC65360 RWX65360:RWY65360 SGT65360:SGU65360 SQP65360:SQQ65360 TAL65360:TAM65360 TKH65360:TKI65360 TUD65360:TUE65360 UDZ65360:UEA65360 UNV65360:UNW65360 UXR65360:UXS65360 VHN65360:VHO65360 VRJ65360:VRK65360 WBF65360:WBG65360 WLB65360:WLC65360 WUX65360:WUY65360 H130896:I130896 IL130896:IM130896 SH130896:SI130896 ACD130896:ACE130896 ALZ130896:AMA130896 AVV130896:AVW130896 BFR130896:BFS130896 BPN130896:BPO130896 BZJ130896:BZK130896 CJF130896:CJG130896 CTB130896:CTC130896 DCX130896:DCY130896 DMT130896:DMU130896 DWP130896:DWQ130896 EGL130896:EGM130896 EQH130896:EQI130896 FAD130896:FAE130896 FJZ130896:FKA130896 FTV130896:FTW130896 GDR130896:GDS130896 GNN130896:GNO130896 GXJ130896:GXK130896 HHF130896:HHG130896 HRB130896:HRC130896 IAX130896:IAY130896 IKT130896:IKU130896 IUP130896:IUQ130896 JEL130896:JEM130896 JOH130896:JOI130896 JYD130896:JYE130896 KHZ130896:KIA130896 KRV130896:KRW130896 LBR130896:LBS130896 LLN130896:LLO130896 LVJ130896:LVK130896 MFF130896:MFG130896 MPB130896:MPC130896 MYX130896:MYY130896 NIT130896:NIU130896 NSP130896:NSQ130896 OCL130896:OCM130896 OMH130896:OMI130896 OWD130896:OWE130896 PFZ130896:PGA130896 PPV130896:PPW130896 PZR130896:PZS130896 QJN130896:QJO130896 QTJ130896:QTK130896 RDF130896:RDG130896 RNB130896:RNC130896 RWX130896:RWY130896 SGT130896:SGU130896 SQP130896:SQQ130896 TAL130896:TAM130896 TKH130896:TKI130896 TUD130896:TUE130896 UDZ130896:UEA130896 UNV130896:UNW130896 UXR130896:UXS130896 VHN130896:VHO130896 VRJ130896:VRK130896 WBF130896:WBG130896 WLB130896:WLC130896 WUX130896:WUY130896 H196432:I196432 IL196432:IM196432 SH196432:SI196432 ACD196432:ACE196432 ALZ196432:AMA196432 AVV196432:AVW196432 BFR196432:BFS196432 BPN196432:BPO196432 BZJ196432:BZK196432 CJF196432:CJG196432 CTB196432:CTC196432 DCX196432:DCY196432 DMT196432:DMU196432 DWP196432:DWQ196432 EGL196432:EGM196432 EQH196432:EQI196432 FAD196432:FAE196432 FJZ196432:FKA196432 FTV196432:FTW196432 GDR196432:GDS196432 GNN196432:GNO196432 GXJ196432:GXK196432 HHF196432:HHG196432 HRB196432:HRC196432 IAX196432:IAY196432 IKT196432:IKU196432 IUP196432:IUQ196432 JEL196432:JEM196432 JOH196432:JOI196432 JYD196432:JYE196432 KHZ196432:KIA196432 KRV196432:KRW196432 LBR196432:LBS196432 LLN196432:LLO196432 LVJ196432:LVK196432 MFF196432:MFG196432 MPB196432:MPC196432 MYX196432:MYY196432 NIT196432:NIU196432 NSP196432:NSQ196432 OCL196432:OCM196432 OMH196432:OMI196432 OWD196432:OWE196432 PFZ196432:PGA196432 PPV196432:PPW196432 PZR196432:PZS196432 QJN196432:QJO196432 QTJ196432:QTK196432 RDF196432:RDG196432 RNB196432:RNC196432 RWX196432:RWY196432 SGT196432:SGU196432 SQP196432:SQQ196432 TAL196432:TAM196432 TKH196432:TKI196432 TUD196432:TUE196432 UDZ196432:UEA196432 UNV196432:UNW196432 UXR196432:UXS196432 VHN196432:VHO196432 VRJ196432:VRK196432 WBF196432:WBG196432 WLB196432:WLC196432 WUX196432:WUY196432 H261968:I261968 IL261968:IM261968 SH261968:SI261968 ACD261968:ACE261968 ALZ261968:AMA261968 AVV261968:AVW261968 BFR261968:BFS261968 BPN261968:BPO261968 BZJ261968:BZK261968 CJF261968:CJG261968 CTB261968:CTC261968 DCX261968:DCY261968 DMT261968:DMU261968 DWP261968:DWQ261968 EGL261968:EGM261968 EQH261968:EQI261968 FAD261968:FAE261968 FJZ261968:FKA261968 FTV261968:FTW261968 GDR261968:GDS261968 GNN261968:GNO261968 GXJ261968:GXK261968 HHF261968:HHG261968 HRB261968:HRC261968 IAX261968:IAY261968 IKT261968:IKU261968 IUP261968:IUQ261968 JEL261968:JEM261968 JOH261968:JOI261968 JYD261968:JYE261968 KHZ261968:KIA261968 KRV261968:KRW261968 LBR261968:LBS261968 LLN261968:LLO261968 LVJ261968:LVK261968 MFF261968:MFG261968 MPB261968:MPC261968 MYX261968:MYY261968 NIT261968:NIU261968 NSP261968:NSQ261968 OCL261968:OCM261968 OMH261968:OMI261968 OWD261968:OWE261968 PFZ261968:PGA261968 PPV261968:PPW261968 PZR261968:PZS261968 QJN261968:QJO261968 QTJ261968:QTK261968 RDF261968:RDG261968 RNB261968:RNC261968 RWX261968:RWY261968 SGT261968:SGU261968 SQP261968:SQQ261968 TAL261968:TAM261968 TKH261968:TKI261968 TUD261968:TUE261968 UDZ261968:UEA261968 UNV261968:UNW261968 UXR261968:UXS261968 VHN261968:VHO261968 VRJ261968:VRK261968 WBF261968:WBG261968 WLB261968:WLC261968 WUX261968:WUY261968 H327504:I327504 IL327504:IM327504 SH327504:SI327504 ACD327504:ACE327504 ALZ327504:AMA327504 AVV327504:AVW327504 BFR327504:BFS327504 BPN327504:BPO327504 BZJ327504:BZK327504 CJF327504:CJG327504 CTB327504:CTC327504 DCX327504:DCY327504 DMT327504:DMU327504 DWP327504:DWQ327504 EGL327504:EGM327504 EQH327504:EQI327504 FAD327504:FAE327504 FJZ327504:FKA327504 FTV327504:FTW327504 GDR327504:GDS327504 GNN327504:GNO327504 GXJ327504:GXK327504 HHF327504:HHG327504 HRB327504:HRC327504 IAX327504:IAY327504 IKT327504:IKU327504 IUP327504:IUQ327504 JEL327504:JEM327504 JOH327504:JOI327504 JYD327504:JYE327504 KHZ327504:KIA327504 KRV327504:KRW327504 LBR327504:LBS327504 LLN327504:LLO327504 LVJ327504:LVK327504 MFF327504:MFG327504 MPB327504:MPC327504 MYX327504:MYY327504 NIT327504:NIU327504 NSP327504:NSQ327504 OCL327504:OCM327504 OMH327504:OMI327504 OWD327504:OWE327504 PFZ327504:PGA327504 PPV327504:PPW327504 PZR327504:PZS327504 QJN327504:QJO327504 QTJ327504:QTK327504 RDF327504:RDG327504 RNB327504:RNC327504 RWX327504:RWY327504 SGT327504:SGU327504 SQP327504:SQQ327504 TAL327504:TAM327504 TKH327504:TKI327504 TUD327504:TUE327504 UDZ327504:UEA327504 UNV327504:UNW327504 UXR327504:UXS327504 VHN327504:VHO327504 VRJ327504:VRK327504 WBF327504:WBG327504 WLB327504:WLC327504 WUX327504:WUY327504 H393040:I393040 IL393040:IM393040 SH393040:SI393040 ACD393040:ACE393040 ALZ393040:AMA393040 AVV393040:AVW393040 BFR393040:BFS393040 BPN393040:BPO393040 BZJ393040:BZK393040 CJF393040:CJG393040 CTB393040:CTC393040 DCX393040:DCY393040 DMT393040:DMU393040 DWP393040:DWQ393040 EGL393040:EGM393040 EQH393040:EQI393040 FAD393040:FAE393040 FJZ393040:FKA393040 FTV393040:FTW393040 GDR393040:GDS393040 GNN393040:GNO393040 GXJ393040:GXK393040 HHF393040:HHG393040 HRB393040:HRC393040 IAX393040:IAY393040 IKT393040:IKU393040 IUP393040:IUQ393040 JEL393040:JEM393040 JOH393040:JOI393040 JYD393040:JYE393040 KHZ393040:KIA393040 KRV393040:KRW393040 LBR393040:LBS393040 LLN393040:LLO393040 LVJ393040:LVK393040 MFF393040:MFG393040 MPB393040:MPC393040 MYX393040:MYY393040 NIT393040:NIU393040 NSP393040:NSQ393040 OCL393040:OCM393040 OMH393040:OMI393040 OWD393040:OWE393040 PFZ393040:PGA393040 PPV393040:PPW393040 PZR393040:PZS393040 QJN393040:QJO393040 QTJ393040:QTK393040 RDF393040:RDG393040 RNB393040:RNC393040 RWX393040:RWY393040 SGT393040:SGU393040 SQP393040:SQQ393040 TAL393040:TAM393040 TKH393040:TKI393040 TUD393040:TUE393040 UDZ393040:UEA393040 UNV393040:UNW393040 UXR393040:UXS393040 VHN393040:VHO393040 VRJ393040:VRK393040 WBF393040:WBG393040 WLB393040:WLC393040 WUX393040:WUY393040 H458576:I458576 IL458576:IM458576 SH458576:SI458576 ACD458576:ACE458576 ALZ458576:AMA458576 AVV458576:AVW458576 BFR458576:BFS458576 BPN458576:BPO458576 BZJ458576:BZK458576 CJF458576:CJG458576 CTB458576:CTC458576 DCX458576:DCY458576 DMT458576:DMU458576 DWP458576:DWQ458576 EGL458576:EGM458576 EQH458576:EQI458576 FAD458576:FAE458576 FJZ458576:FKA458576 FTV458576:FTW458576 GDR458576:GDS458576 GNN458576:GNO458576 GXJ458576:GXK458576 HHF458576:HHG458576 HRB458576:HRC458576 IAX458576:IAY458576 IKT458576:IKU458576 IUP458576:IUQ458576 JEL458576:JEM458576 JOH458576:JOI458576 JYD458576:JYE458576 KHZ458576:KIA458576 KRV458576:KRW458576 LBR458576:LBS458576 LLN458576:LLO458576 LVJ458576:LVK458576 MFF458576:MFG458576 MPB458576:MPC458576 MYX458576:MYY458576 NIT458576:NIU458576 NSP458576:NSQ458576 OCL458576:OCM458576 OMH458576:OMI458576 OWD458576:OWE458576 PFZ458576:PGA458576 PPV458576:PPW458576 PZR458576:PZS458576 QJN458576:QJO458576 QTJ458576:QTK458576 RDF458576:RDG458576 RNB458576:RNC458576 RWX458576:RWY458576 SGT458576:SGU458576 SQP458576:SQQ458576 TAL458576:TAM458576 TKH458576:TKI458576 TUD458576:TUE458576 UDZ458576:UEA458576 UNV458576:UNW458576 UXR458576:UXS458576 VHN458576:VHO458576 VRJ458576:VRK458576 WBF458576:WBG458576 WLB458576:WLC458576 WUX458576:WUY458576 H524112:I524112 IL524112:IM524112 SH524112:SI524112 ACD524112:ACE524112 ALZ524112:AMA524112 AVV524112:AVW524112 BFR524112:BFS524112 BPN524112:BPO524112 BZJ524112:BZK524112 CJF524112:CJG524112 CTB524112:CTC524112 DCX524112:DCY524112 DMT524112:DMU524112 DWP524112:DWQ524112 EGL524112:EGM524112 EQH524112:EQI524112 FAD524112:FAE524112 FJZ524112:FKA524112 FTV524112:FTW524112 GDR524112:GDS524112 GNN524112:GNO524112 GXJ524112:GXK524112 HHF524112:HHG524112 HRB524112:HRC524112 IAX524112:IAY524112 IKT524112:IKU524112 IUP524112:IUQ524112 JEL524112:JEM524112 JOH524112:JOI524112 JYD524112:JYE524112 KHZ524112:KIA524112 KRV524112:KRW524112 LBR524112:LBS524112 LLN524112:LLO524112 LVJ524112:LVK524112 MFF524112:MFG524112 MPB524112:MPC524112 MYX524112:MYY524112 NIT524112:NIU524112 NSP524112:NSQ524112 OCL524112:OCM524112 OMH524112:OMI524112 OWD524112:OWE524112 PFZ524112:PGA524112 PPV524112:PPW524112 PZR524112:PZS524112 QJN524112:QJO524112 QTJ524112:QTK524112 RDF524112:RDG524112 RNB524112:RNC524112 RWX524112:RWY524112 SGT524112:SGU524112 SQP524112:SQQ524112 TAL524112:TAM524112 TKH524112:TKI524112 TUD524112:TUE524112 UDZ524112:UEA524112 UNV524112:UNW524112 UXR524112:UXS524112 VHN524112:VHO524112 VRJ524112:VRK524112 WBF524112:WBG524112 WLB524112:WLC524112 WUX524112:WUY524112 H589648:I589648 IL589648:IM589648 SH589648:SI589648 ACD589648:ACE589648 ALZ589648:AMA589648 AVV589648:AVW589648 BFR589648:BFS589648 BPN589648:BPO589648 BZJ589648:BZK589648 CJF589648:CJG589648 CTB589648:CTC589648 DCX589648:DCY589648 DMT589648:DMU589648 DWP589648:DWQ589648 EGL589648:EGM589648 EQH589648:EQI589648 FAD589648:FAE589648 FJZ589648:FKA589648 FTV589648:FTW589648 GDR589648:GDS589648 GNN589648:GNO589648 GXJ589648:GXK589648 HHF589648:HHG589648 HRB589648:HRC589648 IAX589648:IAY589648 IKT589648:IKU589648 IUP589648:IUQ589648 JEL589648:JEM589648 JOH589648:JOI589648 JYD589648:JYE589648 KHZ589648:KIA589648 KRV589648:KRW589648 LBR589648:LBS589648 LLN589648:LLO589648 LVJ589648:LVK589648 MFF589648:MFG589648 MPB589648:MPC589648 MYX589648:MYY589648 NIT589648:NIU589648 NSP589648:NSQ589648 OCL589648:OCM589648 OMH589648:OMI589648 OWD589648:OWE589648 PFZ589648:PGA589648 PPV589648:PPW589648 PZR589648:PZS589648 QJN589648:QJO589648 QTJ589648:QTK589648 RDF589648:RDG589648 RNB589648:RNC589648 RWX589648:RWY589648 SGT589648:SGU589648 SQP589648:SQQ589648 TAL589648:TAM589648 TKH589648:TKI589648 TUD589648:TUE589648 UDZ589648:UEA589648 UNV589648:UNW589648 UXR589648:UXS589648 VHN589648:VHO589648 VRJ589648:VRK589648 WBF589648:WBG589648 WLB589648:WLC589648 WUX589648:WUY589648 H655184:I655184 IL655184:IM655184 SH655184:SI655184 ACD655184:ACE655184 ALZ655184:AMA655184 AVV655184:AVW655184 BFR655184:BFS655184 BPN655184:BPO655184 BZJ655184:BZK655184 CJF655184:CJG655184 CTB655184:CTC655184 DCX655184:DCY655184 DMT655184:DMU655184 DWP655184:DWQ655184 EGL655184:EGM655184 EQH655184:EQI655184 FAD655184:FAE655184 FJZ655184:FKA655184 FTV655184:FTW655184 GDR655184:GDS655184 GNN655184:GNO655184 GXJ655184:GXK655184 HHF655184:HHG655184 HRB655184:HRC655184 IAX655184:IAY655184 IKT655184:IKU655184 IUP655184:IUQ655184 JEL655184:JEM655184 JOH655184:JOI655184 JYD655184:JYE655184 KHZ655184:KIA655184 KRV655184:KRW655184 LBR655184:LBS655184 LLN655184:LLO655184 LVJ655184:LVK655184 MFF655184:MFG655184 MPB655184:MPC655184 MYX655184:MYY655184 NIT655184:NIU655184 NSP655184:NSQ655184 OCL655184:OCM655184 OMH655184:OMI655184 OWD655184:OWE655184 PFZ655184:PGA655184 PPV655184:PPW655184 PZR655184:PZS655184 QJN655184:QJO655184 QTJ655184:QTK655184 RDF655184:RDG655184 RNB655184:RNC655184 RWX655184:RWY655184 SGT655184:SGU655184 SQP655184:SQQ655184 TAL655184:TAM655184 TKH655184:TKI655184 TUD655184:TUE655184 UDZ655184:UEA655184 UNV655184:UNW655184 UXR655184:UXS655184 VHN655184:VHO655184 VRJ655184:VRK655184 WBF655184:WBG655184 WLB655184:WLC655184 WUX655184:WUY655184 H720720:I720720 IL720720:IM720720 SH720720:SI720720 ACD720720:ACE720720 ALZ720720:AMA720720 AVV720720:AVW720720 BFR720720:BFS720720 BPN720720:BPO720720 BZJ720720:BZK720720 CJF720720:CJG720720 CTB720720:CTC720720 DCX720720:DCY720720 DMT720720:DMU720720 DWP720720:DWQ720720 EGL720720:EGM720720 EQH720720:EQI720720 FAD720720:FAE720720 FJZ720720:FKA720720 FTV720720:FTW720720 GDR720720:GDS720720 GNN720720:GNO720720 GXJ720720:GXK720720 HHF720720:HHG720720 HRB720720:HRC720720 IAX720720:IAY720720 IKT720720:IKU720720 IUP720720:IUQ720720 JEL720720:JEM720720 JOH720720:JOI720720 JYD720720:JYE720720 KHZ720720:KIA720720 KRV720720:KRW720720 LBR720720:LBS720720 LLN720720:LLO720720 LVJ720720:LVK720720 MFF720720:MFG720720 MPB720720:MPC720720 MYX720720:MYY720720 NIT720720:NIU720720 NSP720720:NSQ720720 OCL720720:OCM720720 OMH720720:OMI720720 OWD720720:OWE720720 PFZ720720:PGA720720 PPV720720:PPW720720 PZR720720:PZS720720 QJN720720:QJO720720 QTJ720720:QTK720720 RDF720720:RDG720720 RNB720720:RNC720720 RWX720720:RWY720720 SGT720720:SGU720720 SQP720720:SQQ720720 TAL720720:TAM720720 TKH720720:TKI720720 TUD720720:TUE720720 UDZ720720:UEA720720 UNV720720:UNW720720 UXR720720:UXS720720 VHN720720:VHO720720 VRJ720720:VRK720720 WBF720720:WBG720720 WLB720720:WLC720720 WUX720720:WUY720720 H786256:I786256 IL786256:IM786256 SH786256:SI786256 ACD786256:ACE786256 ALZ786256:AMA786256 AVV786256:AVW786256 BFR786256:BFS786256 BPN786256:BPO786256 BZJ786256:BZK786256 CJF786256:CJG786256 CTB786256:CTC786256 DCX786256:DCY786256 DMT786256:DMU786256 DWP786256:DWQ786256 EGL786256:EGM786256 EQH786256:EQI786256 FAD786256:FAE786256 FJZ786256:FKA786256 FTV786256:FTW786256 GDR786256:GDS786256 GNN786256:GNO786256 GXJ786256:GXK786256 HHF786256:HHG786256 HRB786256:HRC786256 IAX786256:IAY786256 IKT786256:IKU786256 IUP786256:IUQ786256 JEL786256:JEM786256 JOH786256:JOI786256 JYD786256:JYE786256 KHZ786256:KIA786256 KRV786256:KRW786256 LBR786256:LBS786256 LLN786256:LLO786256 LVJ786256:LVK786256 MFF786256:MFG786256 MPB786256:MPC786256 MYX786256:MYY786256 NIT786256:NIU786256 NSP786256:NSQ786256 OCL786256:OCM786256 OMH786256:OMI786256 OWD786256:OWE786256 PFZ786256:PGA786256 PPV786256:PPW786256 PZR786256:PZS786256 QJN786256:QJO786256 QTJ786256:QTK786256 RDF786256:RDG786256 RNB786256:RNC786256 RWX786256:RWY786256 SGT786256:SGU786256 SQP786256:SQQ786256 TAL786256:TAM786256 TKH786256:TKI786256 TUD786256:TUE786256 UDZ786256:UEA786256 UNV786256:UNW786256 UXR786256:UXS786256 VHN786256:VHO786256 VRJ786256:VRK786256 WBF786256:WBG786256 WLB786256:WLC786256 WUX786256:WUY786256 H851792:I851792 IL851792:IM851792 SH851792:SI851792 ACD851792:ACE851792 ALZ851792:AMA851792 AVV851792:AVW851792 BFR851792:BFS851792 BPN851792:BPO851792 BZJ851792:BZK851792 CJF851792:CJG851792 CTB851792:CTC851792 DCX851792:DCY851792 DMT851792:DMU851792 DWP851792:DWQ851792 EGL851792:EGM851792 EQH851792:EQI851792 FAD851792:FAE851792 FJZ851792:FKA851792 FTV851792:FTW851792 GDR851792:GDS851792 GNN851792:GNO851792 GXJ851792:GXK851792 HHF851792:HHG851792 HRB851792:HRC851792 IAX851792:IAY851792 IKT851792:IKU851792 IUP851792:IUQ851792 JEL851792:JEM851792 JOH851792:JOI851792 JYD851792:JYE851792 KHZ851792:KIA851792 KRV851792:KRW851792 LBR851792:LBS851792 LLN851792:LLO851792 LVJ851792:LVK851792 MFF851792:MFG851792 MPB851792:MPC851792 MYX851792:MYY851792 NIT851792:NIU851792 NSP851792:NSQ851792 OCL851792:OCM851792 OMH851792:OMI851792 OWD851792:OWE851792 PFZ851792:PGA851792 PPV851792:PPW851792 PZR851792:PZS851792 QJN851792:QJO851792 QTJ851792:QTK851792 RDF851792:RDG851792 RNB851792:RNC851792 RWX851792:RWY851792 SGT851792:SGU851792 SQP851792:SQQ851792 TAL851792:TAM851792 TKH851792:TKI851792 TUD851792:TUE851792 UDZ851792:UEA851792 UNV851792:UNW851792 UXR851792:UXS851792 VHN851792:VHO851792 VRJ851792:VRK851792 WBF851792:WBG851792 WLB851792:WLC851792 WUX851792:WUY851792 H917328:I917328 IL917328:IM917328 SH917328:SI917328 ACD917328:ACE917328 ALZ917328:AMA917328 AVV917328:AVW917328 BFR917328:BFS917328 BPN917328:BPO917328 BZJ917328:BZK917328 CJF917328:CJG917328 CTB917328:CTC917328 DCX917328:DCY917328 DMT917328:DMU917328 DWP917328:DWQ917328 EGL917328:EGM917328 EQH917328:EQI917328 FAD917328:FAE917328 FJZ917328:FKA917328 FTV917328:FTW917328 GDR917328:GDS917328 GNN917328:GNO917328 GXJ917328:GXK917328 HHF917328:HHG917328 HRB917328:HRC917328 IAX917328:IAY917328 IKT917328:IKU917328 IUP917328:IUQ917328 JEL917328:JEM917328 JOH917328:JOI917328 JYD917328:JYE917328 KHZ917328:KIA917328 KRV917328:KRW917328 LBR917328:LBS917328 LLN917328:LLO917328 LVJ917328:LVK917328 MFF917328:MFG917328 MPB917328:MPC917328 MYX917328:MYY917328 NIT917328:NIU917328 NSP917328:NSQ917328 OCL917328:OCM917328 OMH917328:OMI917328 OWD917328:OWE917328 PFZ917328:PGA917328 PPV917328:PPW917328 PZR917328:PZS917328 QJN917328:QJO917328 QTJ917328:QTK917328 RDF917328:RDG917328 RNB917328:RNC917328 RWX917328:RWY917328 SGT917328:SGU917328 SQP917328:SQQ917328 TAL917328:TAM917328 TKH917328:TKI917328 TUD917328:TUE917328 UDZ917328:UEA917328 UNV917328:UNW917328 UXR917328:UXS917328 VHN917328:VHO917328 VRJ917328:VRK917328 WBF917328:WBG917328 WLB917328:WLC917328 WUX917328:WUY917328 H982864:I982864 IL982864:IM982864 SH982864:SI982864 ACD982864:ACE982864 ALZ982864:AMA982864 AVV982864:AVW982864 BFR982864:BFS982864 BPN982864:BPO982864 BZJ982864:BZK982864 CJF982864:CJG982864 CTB982864:CTC982864 DCX982864:DCY982864 DMT982864:DMU982864 DWP982864:DWQ982864 EGL982864:EGM982864 EQH982864:EQI982864 FAD982864:FAE982864 FJZ982864:FKA982864 FTV982864:FTW982864 GDR982864:GDS982864 GNN982864:GNO982864 GXJ982864:GXK982864 HHF982864:HHG982864 HRB982864:HRC982864 IAX982864:IAY982864 IKT982864:IKU982864 IUP982864:IUQ982864 JEL982864:JEM982864 JOH982864:JOI982864 JYD982864:JYE982864 KHZ982864:KIA982864 KRV982864:KRW982864 LBR982864:LBS982864 LLN982864:LLO982864 LVJ982864:LVK982864 MFF982864:MFG982864 MPB982864:MPC982864 MYX982864:MYY982864 NIT982864:NIU982864 NSP982864:NSQ982864 OCL982864:OCM982864 OMH982864:OMI982864 OWD982864:OWE982864 PFZ982864:PGA982864 PPV982864:PPW982864 PZR982864:PZS982864 QJN982864:QJO982864 QTJ982864:QTK982864 RDF982864:RDG982864 RNB982864:RNC982864 RWX982864:RWY982864 SGT982864:SGU982864 SQP982864:SQQ982864 TAL982864:TAM982864 TKH982864:TKI982864 TUD982864:TUE982864 UDZ982864:UEA982864 UNV982864:UNW982864 UXR982864:UXS982864 VHN982864:VHO982864 VRJ982864:VRK982864 WBF982864:WBG982864 WLB982864:WLC982864 WUX982864:WUY982864 H65362:I65367 IL65362:IM65367 SH65362:SI65367 ACD65362:ACE65367 ALZ65362:AMA65367 AVV65362:AVW65367 BFR65362:BFS65367 BPN65362:BPO65367 BZJ65362:BZK65367 CJF65362:CJG65367 CTB65362:CTC65367 DCX65362:DCY65367 DMT65362:DMU65367 DWP65362:DWQ65367 EGL65362:EGM65367 EQH65362:EQI65367 FAD65362:FAE65367 FJZ65362:FKA65367 FTV65362:FTW65367 GDR65362:GDS65367 GNN65362:GNO65367 GXJ65362:GXK65367 HHF65362:HHG65367 HRB65362:HRC65367 IAX65362:IAY65367 IKT65362:IKU65367 IUP65362:IUQ65367 JEL65362:JEM65367 JOH65362:JOI65367 JYD65362:JYE65367 KHZ65362:KIA65367 KRV65362:KRW65367 LBR65362:LBS65367 LLN65362:LLO65367 LVJ65362:LVK65367 MFF65362:MFG65367 MPB65362:MPC65367 MYX65362:MYY65367 NIT65362:NIU65367 NSP65362:NSQ65367 OCL65362:OCM65367 OMH65362:OMI65367 OWD65362:OWE65367 PFZ65362:PGA65367 PPV65362:PPW65367 PZR65362:PZS65367 QJN65362:QJO65367 QTJ65362:QTK65367 RDF65362:RDG65367 RNB65362:RNC65367 RWX65362:RWY65367 SGT65362:SGU65367 SQP65362:SQQ65367 TAL65362:TAM65367 TKH65362:TKI65367 TUD65362:TUE65367 UDZ65362:UEA65367 UNV65362:UNW65367 UXR65362:UXS65367 VHN65362:VHO65367 VRJ65362:VRK65367 WBF65362:WBG65367 WLB65362:WLC65367 WUX65362:WUY65367 H130898:I130903 IL130898:IM130903 SH130898:SI130903 ACD130898:ACE130903 ALZ130898:AMA130903 AVV130898:AVW130903 BFR130898:BFS130903 BPN130898:BPO130903 BZJ130898:BZK130903 CJF130898:CJG130903 CTB130898:CTC130903 DCX130898:DCY130903 DMT130898:DMU130903 DWP130898:DWQ130903 EGL130898:EGM130903 EQH130898:EQI130903 FAD130898:FAE130903 FJZ130898:FKA130903 FTV130898:FTW130903 GDR130898:GDS130903 GNN130898:GNO130903 GXJ130898:GXK130903 HHF130898:HHG130903 HRB130898:HRC130903 IAX130898:IAY130903 IKT130898:IKU130903 IUP130898:IUQ130903 JEL130898:JEM130903 JOH130898:JOI130903 JYD130898:JYE130903 KHZ130898:KIA130903 KRV130898:KRW130903 LBR130898:LBS130903 LLN130898:LLO130903 LVJ130898:LVK130903 MFF130898:MFG130903 MPB130898:MPC130903 MYX130898:MYY130903 NIT130898:NIU130903 NSP130898:NSQ130903 OCL130898:OCM130903 OMH130898:OMI130903 OWD130898:OWE130903 PFZ130898:PGA130903 PPV130898:PPW130903 PZR130898:PZS130903 QJN130898:QJO130903 QTJ130898:QTK130903 RDF130898:RDG130903 RNB130898:RNC130903 RWX130898:RWY130903 SGT130898:SGU130903 SQP130898:SQQ130903 TAL130898:TAM130903 TKH130898:TKI130903 TUD130898:TUE130903 UDZ130898:UEA130903 UNV130898:UNW130903 UXR130898:UXS130903 VHN130898:VHO130903 VRJ130898:VRK130903 WBF130898:WBG130903 WLB130898:WLC130903 WUX130898:WUY130903 H196434:I196439 IL196434:IM196439 SH196434:SI196439 ACD196434:ACE196439 ALZ196434:AMA196439 AVV196434:AVW196439 BFR196434:BFS196439 BPN196434:BPO196439 BZJ196434:BZK196439 CJF196434:CJG196439 CTB196434:CTC196439 DCX196434:DCY196439 DMT196434:DMU196439 DWP196434:DWQ196439 EGL196434:EGM196439 EQH196434:EQI196439 FAD196434:FAE196439 FJZ196434:FKA196439 FTV196434:FTW196439 GDR196434:GDS196439 GNN196434:GNO196439 GXJ196434:GXK196439 HHF196434:HHG196439 HRB196434:HRC196439 IAX196434:IAY196439 IKT196434:IKU196439 IUP196434:IUQ196439 JEL196434:JEM196439 JOH196434:JOI196439 JYD196434:JYE196439 KHZ196434:KIA196439 KRV196434:KRW196439 LBR196434:LBS196439 LLN196434:LLO196439 LVJ196434:LVK196439 MFF196434:MFG196439 MPB196434:MPC196439 MYX196434:MYY196439 NIT196434:NIU196439 NSP196434:NSQ196439 OCL196434:OCM196439 OMH196434:OMI196439 OWD196434:OWE196439 PFZ196434:PGA196439 PPV196434:PPW196439 PZR196434:PZS196439 QJN196434:QJO196439 QTJ196434:QTK196439 RDF196434:RDG196439 RNB196434:RNC196439 RWX196434:RWY196439 SGT196434:SGU196439 SQP196434:SQQ196439 TAL196434:TAM196439 TKH196434:TKI196439 TUD196434:TUE196439 UDZ196434:UEA196439 UNV196434:UNW196439 UXR196434:UXS196439 VHN196434:VHO196439 VRJ196434:VRK196439 WBF196434:WBG196439 WLB196434:WLC196439 WUX196434:WUY196439 H261970:I261975 IL261970:IM261975 SH261970:SI261975 ACD261970:ACE261975 ALZ261970:AMA261975 AVV261970:AVW261975 BFR261970:BFS261975 BPN261970:BPO261975 BZJ261970:BZK261975 CJF261970:CJG261975 CTB261970:CTC261975 DCX261970:DCY261975 DMT261970:DMU261975 DWP261970:DWQ261975 EGL261970:EGM261975 EQH261970:EQI261975 FAD261970:FAE261975 FJZ261970:FKA261975 FTV261970:FTW261975 GDR261970:GDS261975 GNN261970:GNO261975 GXJ261970:GXK261975 HHF261970:HHG261975 HRB261970:HRC261975 IAX261970:IAY261975 IKT261970:IKU261975 IUP261970:IUQ261975 JEL261970:JEM261975 JOH261970:JOI261975 JYD261970:JYE261975 KHZ261970:KIA261975 KRV261970:KRW261975 LBR261970:LBS261975 LLN261970:LLO261975 LVJ261970:LVK261975 MFF261970:MFG261975 MPB261970:MPC261975 MYX261970:MYY261975 NIT261970:NIU261975 NSP261970:NSQ261975 OCL261970:OCM261975 OMH261970:OMI261975 OWD261970:OWE261975 PFZ261970:PGA261975 PPV261970:PPW261975 PZR261970:PZS261975 QJN261970:QJO261975 QTJ261970:QTK261975 RDF261970:RDG261975 RNB261970:RNC261975 RWX261970:RWY261975 SGT261970:SGU261975 SQP261970:SQQ261975 TAL261970:TAM261975 TKH261970:TKI261975 TUD261970:TUE261975 UDZ261970:UEA261975 UNV261970:UNW261975 UXR261970:UXS261975 VHN261970:VHO261975 VRJ261970:VRK261975 WBF261970:WBG261975 WLB261970:WLC261975 WUX261970:WUY261975 H327506:I327511 IL327506:IM327511 SH327506:SI327511 ACD327506:ACE327511 ALZ327506:AMA327511 AVV327506:AVW327511 BFR327506:BFS327511 BPN327506:BPO327511 BZJ327506:BZK327511 CJF327506:CJG327511 CTB327506:CTC327511 DCX327506:DCY327511 DMT327506:DMU327511 DWP327506:DWQ327511 EGL327506:EGM327511 EQH327506:EQI327511 FAD327506:FAE327511 FJZ327506:FKA327511 FTV327506:FTW327511 GDR327506:GDS327511 GNN327506:GNO327511 GXJ327506:GXK327511 HHF327506:HHG327511 HRB327506:HRC327511 IAX327506:IAY327511 IKT327506:IKU327511 IUP327506:IUQ327511 JEL327506:JEM327511 JOH327506:JOI327511 JYD327506:JYE327511 KHZ327506:KIA327511 KRV327506:KRW327511 LBR327506:LBS327511 LLN327506:LLO327511 LVJ327506:LVK327511 MFF327506:MFG327511 MPB327506:MPC327511 MYX327506:MYY327511 NIT327506:NIU327511 NSP327506:NSQ327511 OCL327506:OCM327511 OMH327506:OMI327511 OWD327506:OWE327511 PFZ327506:PGA327511 PPV327506:PPW327511 PZR327506:PZS327511 QJN327506:QJO327511 QTJ327506:QTK327511 RDF327506:RDG327511 RNB327506:RNC327511 RWX327506:RWY327511 SGT327506:SGU327511 SQP327506:SQQ327511 TAL327506:TAM327511 TKH327506:TKI327511 TUD327506:TUE327511 UDZ327506:UEA327511 UNV327506:UNW327511 UXR327506:UXS327511 VHN327506:VHO327511 VRJ327506:VRK327511 WBF327506:WBG327511 WLB327506:WLC327511 WUX327506:WUY327511 H393042:I393047 IL393042:IM393047 SH393042:SI393047 ACD393042:ACE393047 ALZ393042:AMA393047 AVV393042:AVW393047 BFR393042:BFS393047 BPN393042:BPO393047 BZJ393042:BZK393047 CJF393042:CJG393047 CTB393042:CTC393047 DCX393042:DCY393047 DMT393042:DMU393047 DWP393042:DWQ393047 EGL393042:EGM393047 EQH393042:EQI393047 FAD393042:FAE393047 FJZ393042:FKA393047 FTV393042:FTW393047 GDR393042:GDS393047 GNN393042:GNO393047 GXJ393042:GXK393047 HHF393042:HHG393047 HRB393042:HRC393047 IAX393042:IAY393047 IKT393042:IKU393047 IUP393042:IUQ393047 JEL393042:JEM393047 JOH393042:JOI393047 JYD393042:JYE393047 KHZ393042:KIA393047 KRV393042:KRW393047 LBR393042:LBS393047 LLN393042:LLO393047 LVJ393042:LVK393047 MFF393042:MFG393047 MPB393042:MPC393047 MYX393042:MYY393047 NIT393042:NIU393047 NSP393042:NSQ393047 OCL393042:OCM393047 OMH393042:OMI393047 OWD393042:OWE393047 PFZ393042:PGA393047 PPV393042:PPW393047 PZR393042:PZS393047 QJN393042:QJO393047 QTJ393042:QTK393047 RDF393042:RDG393047 RNB393042:RNC393047 RWX393042:RWY393047 SGT393042:SGU393047 SQP393042:SQQ393047 TAL393042:TAM393047 TKH393042:TKI393047 TUD393042:TUE393047 UDZ393042:UEA393047 UNV393042:UNW393047 UXR393042:UXS393047 VHN393042:VHO393047 VRJ393042:VRK393047 WBF393042:WBG393047 WLB393042:WLC393047 WUX393042:WUY393047 H458578:I458583 IL458578:IM458583 SH458578:SI458583 ACD458578:ACE458583 ALZ458578:AMA458583 AVV458578:AVW458583 BFR458578:BFS458583 BPN458578:BPO458583 BZJ458578:BZK458583 CJF458578:CJG458583 CTB458578:CTC458583 DCX458578:DCY458583 DMT458578:DMU458583 DWP458578:DWQ458583 EGL458578:EGM458583 EQH458578:EQI458583 FAD458578:FAE458583 FJZ458578:FKA458583 FTV458578:FTW458583 GDR458578:GDS458583 GNN458578:GNO458583 GXJ458578:GXK458583 HHF458578:HHG458583 HRB458578:HRC458583 IAX458578:IAY458583 IKT458578:IKU458583 IUP458578:IUQ458583 JEL458578:JEM458583 JOH458578:JOI458583 JYD458578:JYE458583 KHZ458578:KIA458583 KRV458578:KRW458583 LBR458578:LBS458583 LLN458578:LLO458583 LVJ458578:LVK458583 MFF458578:MFG458583 MPB458578:MPC458583 MYX458578:MYY458583 NIT458578:NIU458583 NSP458578:NSQ458583 OCL458578:OCM458583 OMH458578:OMI458583 OWD458578:OWE458583 PFZ458578:PGA458583 PPV458578:PPW458583 PZR458578:PZS458583 QJN458578:QJO458583 QTJ458578:QTK458583 RDF458578:RDG458583 RNB458578:RNC458583 RWX458578:RWY458583 SGT458578:SGU458583 SQP458578:SQQ458583 TAL458578:TAM458583 TKH458578:TKI458583 TUD458578:TUE458583 UDZ458578:UEA458583 UNV458578:UNW458583 UXR458578:UXS458583 VHN458578:VHO458583 VRJ458578:VRK458583 WBF458578:WBG458583 WLB458578:WLC458583 WUX458578:WUY458583 H524114:I524119 IL524114:IM524119 SH524114:SI524119 ACD524114:ACE524119 ALZ524114:AMA524119 AVV524114:AVW524119 BFR524114:BFS524119 BPN524114:BPO524119 BZJ524114:BZK524119 CJF524114:CJG524119 CTB524114:CTC524119 DCX524114:DCY524119 DMT524114:DMU524119 DWP524114:DWQ524119 EGL524114:EGM524119 EQH524114:EQI524119 FAD524114:FAE524119 FJZ524114:FKA524119 FTV524114:FTW524119 GDR524114:GDS524119 GNN524114:GNO524119 GXJ524114:GXK524119 HHF524114:HHG524119 HRB524114:HRC524119 IAX524114:IAY524119 IKT524114:IKU524119 IUP524114:IUQ524119 JEL524114:JEM524119 JOH524114:JOI524119 JYD524114:JYE524119 KHZ524114:KIA524119 KRV524114:KRW524119 LBR524114:LBS524119 LLN524114:LLO524119 LVJ524114:LVK524119 MFF524114:MFG524119 MPB524114:MPC524119 MYX524114:MYY524119 NIT524114:NIU524119 NSP524114:NSQ524119 OCL524114:OCM524119 OMH524114:OMI524119 OWD524114:OWE524119 PFZ524114:PGA524119 PPV524114:PPW524119 PZR524114:PZS524119 QJN524114:QJO524119 QTJ524114:QTK524119 RDF524114:RDG524119 RNB524114:RNC524119 RWX524114:RWY524119 SGT524114:SGU524119 SQP524114:SQQ524119 TAL524114:TAM524119 TKH524114:TKI524119 TUD524114:TUE524119 UDZ524114:UEA524119 UNV524114:UNW524119 UXR524114:UXS524119 VHN524114:VHO524119 VRJ524114:VRK524119 WBF524114:WBG524119 WLB524114:WLC524119 WUX524114:WUY524119 H589650:I589655 IL589650:IM589655 SH589650:SI589655 ACD589650:ACE589655 ALZ589650:AMA589655 AVV589650:AVW589655 BFR589650:BFS589655 BPN589650:BPO589655 BZJ589650:BZK589655 CJF589650:CJG589655 CTB589650:CTC589655 DCX589650:DCY589655 DMT589650:DMU589655 DWP589650:DWQ589655 EGL589650:EGM589655 EQH589650:EQI589655 FAD589650:FAE589655 FJZ589650:FKA589655 FTV589650:FTW589655 GDR589650:GDS589655 GNN589650:GNO589655 GXJ589650:GXK589655 HHF589650:HHG589655 HRB589650:HRC589655 IAX589650:IAY589655 IKT589650:IKU589655 IUP589650:IUQ589655 JEL589650:JEM589655 JOH589650:JOI589655 JYD589650:JYE589655 KHZ589650:KIA589655 KRV589650:KRW589655 LBR589650:LBS589655 LLN589650:LLO589655 LVJ589650:LVK589655 MFF589650:MFG589655 MPB589650:MPC589655 MYX589650:MYY589655 NIT589650:NIU589655 NSP589650:NSQ589655 OCL589650:OCM589655 OMH589650:OMI589655 OWD589650:OWE589655 PFZ589650:PGA589655 PPV589650:PPW589655 PZR589650:PZS589655 QJN589650:QJO589655 QTJ589650:QTK589655 RDF589650:RDG589655 RNB589650:RNC589655 RWX589650:RWY589655 SGT589650:SGU589655 SQP589650:SQQ589655 TAL589650:TAM589655 TKH589650:TKI589655 TUD589650:TUE589655 UDZ589650:UEA589655 UNV589650:UNW589655 UXR589650:UXS589655 VHN589650:VHO589655 VRJ589650:VRK589655 WBF589650:WBG589655 WLB589650:WLC589655 WUX589650:WUY589655 H655186:I655191 IL655186:IM655191 SH655186:SI655191 ACD655186:ACE655191 ALZ655186:AMA655191 AVV655186:AVW655191 BFR655186:BFS655191 BPN655186:BPO655191 BZJ655186:BZK655191 CJF655186:CJG655191 CTB655186:CTC655191 DCX655186:DCY655191 DMT655186:DMU655191 DWP655186:DWQ655191 EGL655186:EGM655191 EQH655186:EQI655191 FAD655186:FAE655191 FJZ655186:FKA655191 FTV655186:FTW655191 GDR655186:GDS655191 GNN655186:GNO655191 GXJ655186:GXK655191 HHF655186:HHG655191 HRB655186:HRC655191 IAX655186:IAY655191 IKT655186:IKU655191 IUP655186:IUQ655191 JEL655186:JEM655191 JOH655186:JOI655191 JYD655186:JYE655191 KHZ655186:KIA655191 KRV655186:KRW655191 LBR655186:LBS655191 LLN655186:LLO655191 LVJ655186:LVK655191 MFF655186:MFG655191 MPB655186:MPC655191 MYX655186:MYY655191 NIT655186:NIU655191 NSP655186:NSQ655191 OCL655186:OCM655191 OMH655186:OMI655191 OWD655186:OWE655191 PFZ655186:PGA655191 PPV655186:PPW655191 PZR655186:PZS655191 QJN655186:QJO655191 QTJ655186:QTK655191 RDF655186:RDG655191 RNB655186:RNC655191 RWX655186:RWY655191 SGT655186:SGU655191 SQP655186:SQQ655191 TAL655186:TAM655191 TKH655186:TKI655191 TUD655186:TUE655191 UDZ655186:UEA655191 UNV655186:UNW655191 UXR655186:UXS655191 VHN655186:VHO655191 VRJ655186:VRK655191 WBF655186:WBG655191 WLB655186:WLC655191 WUX655186:WUY655191 H720722:I720727 IL720722:IM720727 SH720722:SI720727 ACD720722:ACE720727 ALZ720722:AMA720727 AVV720722:AVW720727 BFR720722:BFS720727 BPN720722:BPO720727 BZJ720722:BZK720727 CJF720722:CJG720727 CTB720722:CTC720727 DCX720722:DCY720727 DMT720722:DMU720727 DWP720722:DWQ720727 EGL720722:EGM720727 EQH720722:EQI720727 FAD720722:FAE720727 FJZ720722:FKA720727 FTV720722:FTW720727 GDR720722:GDS720727 GNN720722:GNO720727 GXJ720722:GXK720727 HHF720722:HHG720727 HRB720722:HRC720727 IAX720722:IAY720727 IKT720722:IKU720727 IUP720722:IUQ720727 JEL720722:JEM720727 JOH720722:JOI720727 JYD720722:JYE720727 KHZ720722:KIA720727 KRV720722:KRW720727 LBR720722:LBS720727 LLN720722:LLO720727 LVJ720722:LVK720727 MFF720722:MFG720727 MPB720722:MPC720727 MYX720722:MYY720727 NIT720722:NIU720727 NSP720722:NSQ720727 OCL720722:OCM720727 OMH720722:OMI720727 OWD720722:OWE720727 PFZ720722:PGA720727 PPV720722:PPW720727 PZR720722:PZS720727 QJN720722:QJO720727 QTJ720722:QTK720727 RDF720722:RDG720727 RNB720722:RNC720727 RWX720722:RWY720727 SGT720722:SGU720727 SQP720722:SQQ720727 TAL720722:TAM720727 TKH720722:TKI720727 TUD720722:TUE720727 UDZ720722:UEA720727 UNV720722:UNW720727 UXR720722:UXS720727 VHN720722:VHO720727 VRJ720722:VRK720727 WBF720722:WBG720727 WLB720722:WLC720727 WUX720722:WUY720727 H786258:I786263 IL786258:IM786263 SH786258:SI786263 ACD786258:ACE786263 ALZ786258:AMA786263 AVV786258:AVW786263 BFR786258:BFS786263 BPN786258:BPO786263 BZJ786258:BZK786263 CJF786258:CJG786263 CTB786258:CTC786263 DCX786258:DCY786263 DMT786258:DMU786263 DWP786258:DWQ786263 EGL786258:EGM786263 EQH786258:EQI786263 FAD786258:FAE786263 FJZ786258:FKA786263 FTV786258:FTW786263 GDR786258:GDS786263 GNN786258:GNO786263 GXJ786258:GXK786263 HHF786258:HHG786263 HRB786258:HRC786263 IAX786258:IAY786263 IKT786258:IKU786263 IUP786258:IUQ786263 JEL786258:JEM786263 JOH786258:JOI786263 JYD786258:JYE786263 KHZ786258:KIA786263 KRV786258:KRW786263 LBR786258:LBS786263 LLN786258:LLO786263 LVJ786258:LVK786263 MFF786258:MFG786263 MPB786258:MPC786263 MYX786258:MYY786263 NIT786258:NIU786263 NSP786258:NSQ786263 OCL786258:OCM786263 OMH786258:OMI786263 OWD786258:OWE786263 PFZ786258:PGA786263 PPV786258:PPW786263 PZR786258:PZS786263 QJN786258:QJO786263 QTJ786258:QTK786263 RDF786258:RDG786263 RNB786258:RNC786263 RWX786258:RWY786263 SGT786258:SGU786263 SQP786258:SQQ786263 TAL786258:TAM786263 TKH786258:TKI786263 TUD786258:TUE786263 UDZ786258:UEA786263 UNV786258:UNW786263 UXR786258:UXS786263 VHN786258:VHO786263 VRJ786258:VRK786263 WBF786258:WBG786263 WLB786258:WLC786263 WUX786258:WUY786263 H851794:I851799 IL851794:IM851799 SH851794:SI851799 ACD851794:ACE851799 ALZ851794:AMA851799 AVV851794:AVW851799 BFR851794:BFS851799 BPN851794:BPO851799 BZJ851794:BZK851799 CJF851794:CJG851799 CTB851794:CTC851799 DCX851794:DCY851799 DMT851794:DMU851799 DWP851794:DWQ851799 EGL851794:EGM851799 EQH851794:EQI851799 FAD851794:FAE851799 FJZ851794:FKA851799 FTV851794:FTW851799 GDR851794:GDS851799 GNN851794:GNO851799 GXJ851794:GXK851799 HHF851794:HHG851799 HRB851794:HRC851799 IAX851794:IAY851799 IKT851794:IKU851799 IUP851794:IUQ851799 JEL851794:JEM851799 JOH851794:JOI851799 JYD851794:JYE851799 KHZ851794:KIA851799 KRV851794:KRW851799 LBR851794:LBS851799 LLN851794:LLO851799 LVJ851794:LVK851799 MFF851794:MFG851799 MPB851794:MPC851799 MYX851794:MYY851799 NIT851794:NIU851799 NSP851794:NSQ851799 OCL851794:OCM851799 OMH851794:OMI851799 OWD851794:OWE851799 PFZ851794:PGA851799 PPV851794:PPW851799 PZR851794:PZS851799 QJN851794:QJO851799 QTJ851794:QTK851799 RDF851794:RDG851799 RNB851794:RNC851799 RWX851794:RWY851799 SGT851794:SGU851799 SQP851794:SQQ851799 TAL851794:TAM851799 TKH851794:TKI851799 TUD851794:TUE851799 UDZ851794:UEA851799 UNV851794:UNW851799 UXR851794:UXS851799 VHN851794:VHO851799 VRJ851794:VRK851799 WBF851794:WBG851799 WLB851794:WLC851799 WUX851794:WUY851799 H917330:I917335 IL917330:IM917335 SH917330:SI917335 ACD917330:ACE917335 ALZ917330:AMA917335 AVV917330:AVW917335 BFR917330:BFS917335 BPN917330:BPO917335 BZJ917330:BZK917335 CJF917330:CJG917335 CTB917330:CTC917335 DCX917330:DCY917335 DMT917330:DMU917335 DWP917330:DWQ917335 EGL917330:EGM917335 EQH917330:EQI917335 FAD917330:FAE917335 FJZ917330:FKA917335 FTV917330:FTW917335 GDR917330:GDS917335 GNN917330:GNO917335 GXJ917330:GXK917335 HHF917330:HHG917335 HRB917330:HRC917335 IAX917330:IAY917335 IKT917330:IKU917335 IUP917330:IUQ917335 JEL917330:JEM917335 JOH917330:JOI917335 JYD917330:JYE917335 KHZ917330:KIA917335 KRV917330:KRW917335 LBR917330:LBS917335 LLN917330:LLO917335 LVJ917330:LVK917335 MFF917330:MFG917335 MPB917330:MPC917335 MYX917330:MYY917335 NIT917330:NIU917335 NSP917330:NSQ917335 OCL917330:OCM917335 OMH917330:OMI917335 OWD917330:OWE917335 PFZ917330:PGA917335 PPV917330:PPW917335 PZR917330:PZS917335 QJN917330:QJO917335 QTJ917330:QTK917335 RDF917330:RDG917335 RNB917330:RNC917335 RWX917330:RWY917335 SGT917330:SGU917335 SQP917330:SQQ917335 TAL917330:TAM917335 TKH917330:TKI917335 TUD917330:TUE917335 UDZ917330:UEA917335 UNV917330:UNW917335 UXR917330:UXS917335 VHN917330:VHO917335 VRJ917330:VRK917335 WBF917330:WBG917335 WLB917330:WLC917335 WUX917330:WUY917335 H982866:I982871 IL982866:IM982871 SH982866:SI982871 ACD982866:ACE982871 ALZ982866:AMA982871 AVV982866:AVW982871 BFR982866:BFS982871 BPN982866:BPO982871 BZJ982866:BZK982871 CJF982866:CJG982871 CTB982866:CTC982871 DCX982866:DCY982871 DMT982866:DMU982871 DWP982866:DWQ982871 EGL982866:EGM982871 EQH982866:EQI982871 FAD982866:FAE982871 FJZ982866:FKA982871 FTV982866:FTW982871 GDR982866:GDS982871 GNN982866:GNO982871 GXJ982866:GXK982871 HHF982866:HHG982871 HRB982866:HRC982871 IAX982866:IAY982871 IKT982866:IKU982871 IUP982866:IUQ982871 JEL982866:JEM982871 JOH982866:JOI982871 JYD982866:JYE982871 KHZ982866:KIA982871 KRV982866:KRW982871 LBR982866:LBS982871 LLN982866:LLO982871 LVJ982866:LVK982871 MFF982866:MFG982871 MPB982866:MPC982871 MYX982866:MYY982871 NIT982866:NIU982871 NSP982866:NSQ982871 OCL982866:OCM982871 OMH982866:OMI982871 OWD982866:OWE982871 PFZ982866:PGA982871 PPV982866:PPW982871 PZR982866:PZS982871 QJN982866:QJO982871 QTJ982866:QTK982871 RDF982866:RDG982871 RNB982866:RNC982871 RWX982866:RWY982871 SGT982866:SGU982871 SQP982866:SQQ982871 TAL982866:TAM982871 TKH982866:TKI982871 TUD982866:TUE982871 UDZ982866:UEA982871 UNV982866:UNW982871 UXR982866:UXS982871 VHN982866:VHO982871 VRJ982866:VRK982871 WBF982866:WBG982871 WLB982866:WLC982871 WUX982866:WUY982871 H65369:I65374 IL65369:IM65374 SH65369:SI65374 ACD65369:ACE65374 ALZ65369:AMA65374 AVV65369:AVW65374 BFR65369:BFS65374 BPN65369:BPO65374 BZJ65369:BZK65374 CJF65369:CJG65374 CTB65369:CTC65374 DCX65369:DCY65374 DMT65369:DMU65374 DWP65369:DWQ65374 EGL65369:EGM65374 EQH65369:EQI65374 FAD65369:FAE65374 FJZ65369:FKA65374 FTV65369:FTW65374 GDR65369:GDS65374 GNN65369:GNO65374 GXJ65369:GXK65374 HHF65369:HHG65374 HRB65369:HRC65374 IAX65369:IAY65374 IKT65369:IKU65374 IUP65369:IUQ65374 JEL65369:JEM65374 JOH65369:JOI65374 JYD65369:JYE65374 KHZ65369:KIA65374 KRV65369:KRW65374 LBR65369:LBS65374 LLN65369:LLO65374 LVJ65369:LVK65374 MFF65369:MFG65374 MPB65369:MPC65374 MYX65369:MYY65374 NIT65369:NIU65374 NSP65369:NSQ65374 OCL65369:OCM65374 OMH65369:OMI65374 OWD65369:OWE65374 PFZ65369:PGA65374 PPV65369:PPW65374 PZR65369:PZS65374 QJN65369:QJO65374 QTJ65369:QTK65374 RDF65369:RDG65374 RNB65369:RNC65374 RWX65369:RWY65374 SGT65369:SGU65374 SQP65369:SQQ65374 TAL65369:TAM65374 TKH65369:TKI65374 TUD65369:TUE65374 UDZ65369:UEA65374 UNV65369:UNW65374 UXR65369:UXS65374 VHN65369:VHO65374 VRJ65369:VRK65374 WBF65369:WBG65374 WLB65369:WLC65374 WUX65369:WUY65374 H130905:I130910 IL130905:IM130910 SH130905:SI130910 ACD130905:ACE130910 ALZ130905:AMA130910 AVV130905:AVW130910 BFR130905:BFS130910 BPN130905:BPO130910 BZJ130905:BZK130910 CJF130905:CJG130910 CTB130905:CTC130910 DCX130905:DCY130910 DMT130905:DMU130910 DWP130905:DWQ130910 EGL130905:EGM130910 EQH130905:EQI130910 FAD130905:FAE130910 FJZ130905:FKA130910 FTV130905:FTW130910 GDR130905:GDS130910 GNN130905:GNO130910 GXJ130905:GXK130910 HHF130905:HHG130910 HRB130905:HRC130910 IAX130905:IAY130910 IKT130905:IKU130910 IUP130905:IUQ130910 JEL130905:JEM130910 JOH130905:JOI130910 JYD130905:JYE130910 KHZ130905:KIA130910 KRV130905:KRW130910 LBR130905:LBS130910 LLN130905:LLO130910 LVJ130905:LVK130910 MFF130905:MFG130910 MPB130905:MPC130910 MYX130905:MYY130910 NIT130905:NIU130910 NSP130905:NSQ130910 OCL130905:OCM130910 OMH130905:OMI130910 OWD130905:OWE130910 PFZ130905:PGA130910 PPV130905:PPW130910 PZR130905:PZS130910 QJN130905:QJO130910 QTJ130905:QTK130910 RDF130905:RDG130910 RNB130905:RNC130910 RWX130905:RWY130910 SGT130905:SGU130910 SQP130905:SQQ130910 TAL130905:TAM130910 TKH130905:TKI130910 TUD130905:TUE130910 UDZ130905:UEA130910 UNV130905:UNW130910 UXR130905:UXS130910 VHN130905:VHO130910 VRJ130905:VRK130910 WBF130905:WBG130910 WLB130905:WLC130910 WUX130905:WUY130910 H196441:I196446 IL196441:IM196446 SH196441:SI196446 ACD196441:ACE196446 ALZ196441:AMA196446 AVV196441:AVW196446 BFR196441:BFS196446 BPN196441:BPO196446 BZJ196441:BZK196446 CJF196441:CJG196446 CTB196441:CTC196446 DCX196441:DCY196446 DMT196441:DMU196446 DWP196441:DWQ196446 EGL196441:EGM196446 EQH196441:EQI196446 FAD196441:FAE196446 FJZ196441:FKA196446 FTV196441:FTW196446 GDR196441:GDS196446 GNN196441:GNO196446 GXJ196441:GXK196446 HHF196441:HHG196446 HRB196441:HRC196446 IAX196441:IAY196446 IKT196441:IKU196446 IUP196441:IUQ196446 JEL196441:JEM196446 JOH196441:JOI196446 JYD196441:JYE196446 KHZ196441:KIA196446 KRV196441:KRW196446 LBR196441:LBS196446 LLN196441:LLO196446 LVJ196441:LVK196446 MFF196441:MFG196446 MPB196441:MPC196446 MYX196441:MYY196446 NIT196441:NIU196446 NSP196441:NSQ196446 OCL196441:OCM196446 OMH196441:OMI196446 OWD196441:OWE196446 PFZ196441:PGA196446 PPV196441:PPW196446 PZR196441:PZS196446 QJN196441:QJO196446 QTJ196441:QTK196446 RDF196441:RDG196446 RNB196441:RNC196446 RWX196441:RWY196446 SGT196441:SGU196446 SQP196441:SQQ196446 TAL196441:TAM196446 TKH196441:TKI196446 TUD196441:TUE196446 UDZ196441:UEA196446 UNV196441:UNW196446 UXR196441:UXS196446 VHN196441:VHO196446 VRJ196441:VRK196446 WBF196441:WBG196446 WLB196441:WLC196446 WUX196441:WUY196446 H261977:I261982 IL261977:IM261982 SH261977:SI261982 ACD261977:ACE261982 ALZ261977:AMA261982 AVV261977:AVW261982 BFR261977:BFS261982 BPN261977:BPO261982 BZJ261977:BZK261982 CJF261977:CJG261982 CTB261977:CTC261982 DCX261977:DCY261982 DMT261977:DMU261982 DWP261977:DWQ261982 EGL261977:EGM261982 EQH261977:EQI261982 FAD261977:FAE261982 FJZ261977:FKA261982 FTV261977:FTW261982 GDR261977:GDS261982 GNN261977:GNO261982 GXJ261977:GXK261982 HHF261977:HHG261982 HRB261977:HRC261982 IAX261977:IAY261982 IKT261977:IKU261982 IUP261977:IUQ261982 JEL261977:JEM261982 JOH261977:JOI261982 JYD261977:JYE261982 KHZ261977:KIA261982 KRV261977:KRW261982 LBR261977:LBS261982 LLN261977:LLO261982 LVJ261977:LVK261982 MFF261977:MFG261982 MPB261977:MPC261982 MYX261977:MYY261982 NIT261977:NIU261982 NSP261977:NSQ261982 OCL261977:OCM261982 OMH261977:OMI261982 OWD261977:OWE261982 PFZ261977:PGA261982 PPV261977:PPW261982 PZR261977:PZS261982 QJN261977:QJO261982 QTJ261977:QTK261982 RDF261977:RDG261982 RNB261977:RNC261982 RWX261977:RWY261982 SGT261977:SGU261982 SQP261977:SQQ261982 TAL261977:TAM261982 TKH261977:TKI261982 TUD261977:TUE261982 UDZ261977:UEA261982 UNV261977:UNW261982 UXR261977:UXS261982 VHN261977:VHO261982 VRJ261977:VRK261982 WBF261977:WBG261982 WLB261977:WLC261982 WUX261977:WUY261982 H327513:I327518 IL327513:IM327518 SH327513:SI327518 ACD327513:ACE327518 ALZ327513:AMA327518 AVV327513:AVW327518 BFR327513:BFS327518 BPN327513:BPO327518 BZJ327513:BZK327518 CJF327513:CJG327518 CTB327513:CTC327518 DCX327513:DCY327518 DMT327513:DMU327518 DWP327513:DWQ327518 EGL327513:EGM327518 EQH327513:EQI327518 FAD327513:FAE327518 FJZ327513:FKA327518 FTV327513:FTW327518 GDR327513:GDS327518 GNN327513:GNO327518 GXJ327513:GXK327518 HHF327513:HHG327518 HRB327513:HRC327518 IAX327513:IAY327518 IKT327513:IKU327518 IUP327513:IUQ327518 JEL327513:JEM327518 JOH327513:JOI327518 JYD327513:JYE327518 KHZ327513:KIA327518 KRV327513:KRW327518 LBR327513:LBS327518 LLN327513:LLO327518 LVJ327513:LVK327518 MFF327513:MFG327518 MPB327513:MPC327518 MYX327513:MYY327518 NIT327513:NIU327518 NSP327513:NSQ327518 OCL327513:OCM327518 OMH327513:OMI327518 OWD327513:OWE327518 PFZ327513:PGA327518 PPV327513:PPW327518 PZR327513:PZS327518 QJN327513:QJO327518 QTJ327513:QTK327518 RDF327513:RDG327518 RNB327513:RNC327518 RWX327513:RWY327518 SGT327513:SGU327518 SQP327513:SQQ327518 TAL327513:TAM327518 TKH327513:TKI327518 TUD327513:TUE327518 UDZ327513:UEA327518 UNV327513:UNW327518 UXR327513:UXS327518 VHN327513:VHO327518 VRJ327513:VRK327518 WBF327513:WBG327518 WLB327513:WLC327518 WUX327513:WUY327518 H393049:I393054 IL393049:IM393054 SH393049:SI393054 ACD393049:ACE393054 ALZ393049:AMA393054 AVV393049:AVW393054 BFR393049:BFS393054 BPN393049:BPO393054 BZJ393049:BZK393054 CJF393049:CJG393054 CTB393049:CTC393054 DCX393049:DCY393054 DMT393049:DMU393054 DWP393049:DWQ393054 EGL393049:EGM393054 EQH393049:EQI393054 FAD393049:FAE393054 FJZ393049:FKA393054 FTV393049:FTW393054 GDR393049:GDS393054 GNN393049:GNO393054 GXJ393049:GXK393054 HHF393049:HHG393054 HRB393049:HRC393054 IAX393049:IAY393054 IKT393049:IKU393054 IUP393049:IUQ393054 JEL393049:JEM393054 JOH393049:JOI393054 JYD393049:JYE393054 KHZ393049:KIA393054 KRV393049:KRW393054 LBR393049:LBS393054 LLN393049:LLO393054 LVJ393049:LVK393054 MFF393049:MFG393054 MPB393049:MPC393054 MYX393049:MYY393054 NIT393049:NIU393054 NSP393049:NSQ393054 OCL393049:OCM393054 OMH393049:OMI393054 OWD393049:OWE393054 PFZ393049:PGA393054 PPV393049:PPW393054 PZR393049:PZS393054 QJN393049:QJO393054 QTJ393049:QTK393054 RDF393049:RDG393054 RNB393049:RNC393054 RWX393049:RWY393054 SGT393049:SGU393054 SQP393049:SQQ393054 TAL393049:TAM393054 TKH393049:TKI393054 TUD393049:TUE393054 UDZ393049:UEA393054 UNV393049:UNW393054 UXR393049:UXS393054 VHN393049:VHO393054 VRJ393049:VRK393054 WBF393049:WBG393054 WLB393049:WLC393054 WUX393049:WUY393054 H458585:I458590 IL458585:IM458590 SH458585:SI458590 ACD458585:ACE458590 ALZ458585:AMA458590 AVV458585:AVW458590 BFR458585:BFS458590 BPN458585:BPO458590 BZJ458585:BZK458590 CJF458585:CJG458590 CTB458585:CTC458590 DCX458585:DCY458590 DMT458585:DMU458590 DWP458585:DWQ458590 EGL458585:EGM458590 EQH458585:EQI458590 FAD458585:FAE458590 FJZ458585:FKA458590 FTV458585:FTW458590 GDR458585:GDS458590 GNN458585:GNO458590 GXJ458585:GXK458590 HHF458585:HHG458590 HRB458585:HRC458590 IAX458585:IAY458590 IKT458585:IKU458590 IUP458585:IUQ458590 JEL458585:JEM458590 JOH458585:JOI458590 JYD458585:JYE458590 KHZ458585:KIA458590 KRV458585:KRW458590 LBR458585:LBS458590 LLN458585:LLO458590 LVJ458585:LVK458590 MFF458585:MFG458590 MPB458585:MPC458590 MYX458585:MYY458590 NIT458585:NIU458590 NSP458585:NSQ458590 OCL458585:OCM458590 OMH458585:OMI458590 OWD458585:OWE458590 PFZ458585:PGA458590 PPV458585:PPW458590 PZR458585:PZS458590 QJN458585:QJO458590 QTJ458585:QTK458590 RDF458585:RDG458590 RNB458585:RNC458590 RWX458585:RWY458590 SGT458585:SGU458590 SQP458585:SQQ458590 TAL458585:TAM458590 TKH458585:TKI458590 TUD458585:TUE458590 UDZ458585:UEA458590 UNV458585:UNW458590 UXR458585:UXS458590 VHN458585:VHO458590 VRJ458585:VRK458590 WBF458585:WBG458590 WLB458585:WLC458590 WUX458585:WUY458590 H524121:I524126 IL524121:IM524126 SH524121:SI524126 ACD524121:ACE524126 ALZ524121:AMA524126 AVV524121:AVW524126 BFR524121:BFS524126 BPN524121:BPO524126 BZJ524121:BZK524126 CJF524121:CJG524126 CTB524121:CTC524126 DCX524121:DCY524126 DMT524121:DMU524126 DWP524121:DWQ524126 EGL524121:EGM524126 EQH524121:EQI524126 FAD524121:FAE524126 FJZ524121:FKA524126 FTV524121:FTW524126 GDR524121:GDS524126 GNN524121:GNO524126 GXJ524121:GXK524126 HHF524121:HHG524126 HRB524121:HRC524126 IAX524121:IAY524126 IKT524121:IKU524126 IUP524121:IUQ524126 JEL524121:JEM524126 JOH524121:JOI524126 JYD524121:JYE524126 KHZ524121:KIA524126 KRV524121:KRW524126 LBR524121:LBS524126 LLN524121:LLO524126 LVJ524121:LVK524126 MFF524121:MFG524126 MPB524121:MPC524126 MYX524121:MYY524126 NIT524121:NIU524126 NSP524121:NSQ524126 OCL524121:OCM524126 OMH524121:OMI524126 OWD524121:OWE524126 PFZ524121:PGA524126 PPV524121:PPW524126 PZR524121:PZS524126 QJN524121:QJO524126 QTJ524121:QTK524126 RDF524121:RDG524126 RNB524121:RNC524126 RWX524121:RWY524126 SGT524121:SGU524126 SQP524121:SQQ524126 TAL524121:TAM524126 TKH524121:TKI524126 TUD524121:TUE524126 UDZ524121:UEA524126 UNV524121:UNW524126 UXR524121:UXS524126 VHN524121:VHO524126 VRJ524121:VRK524126 WBF524121:WBG524126 WLB524121:WLC524126 WUX524121:WUY524126 H589657:I589662 IL589657:IM589662 SH589657:SI589662 ACD589657:ACE589662 ALZ589657:AMA589662 AVV589657:AVW589662 BFR589657:BFS589662 BPN589657:BPO589662 BZJ589657:BZK589662 CJF589657:CJG589662 CTB589657:CTC589662 DCX589657:DCY589662 DMT589657:DMU589662 DWP589657:DWQ589662 EGL589657:EGM589662 EQH589657:EQI589662 FAD589657:FAE589662 FJZ589657:FKA589662 FTV589657:FTW589662 GDR589657:GDS589662 GNN589657:GNO589662 GXJ589657:GXK589662 HHF589657:HHG589662 HRB589657:HRC589662 IAX589657:IAY589662 IKT589657:IKU589662 IUP589657:IUQ589662 JEL589657:JEM589662 JOH589657:JOI589662 JYD589657:JYE589662 KHZ589657:KIA589662 KRV589657:KRW589662 LBR589657:LBS589662 LLN589657:LLO589662 LVJ589657:LVK589662 MFF589657:MFG589662 MPB589657:MPC589662 MYX589657:MYY589662 NIT589657:NIU589662 NSP589657:NSQ589662 OCL589657:OCM589662 OMH589657:OMI589662 OWD589657:OWE589662 PFZ589657:PGA589662 PPV589657:PPW589662 PZR589657:PZS589662 QJN589657:QJO589662 QTJ589657:QTK589662 RDF589657:RDG589662 RNB589657:RNC589662 RWX589657:RWY589662 SGT589657:SGU589662 SQP589657:SQQ589662 TAL589657:TAM589662 TKH589657:TKI589662 TUD589657:TUE589662 UDZ589657:UEA589662 UNV589657:UNW589662 UXR589657:UXS589662 VHN589657:VHO589662 VRJ589657:VRK589662 WBF589657:WBG589662 WLB589657:WLC589662 WUX589657:WUY589662 H655193:I655198 IL655193:IM655198 SH655193:SI655198 ACD655193:ACE655198 ALZ655193:AMA655198 AVV655193:AVW655198 BFR655193:BFS655198 BPN655193:BPO655198 BZJ655193:BZK655198 CJF655193:CJG655198 CTB655193:CTC655198 DCX655193:DCY655198 DMT655193:DMU655198 DWP655193:DWQ655198 EGL655193:EGM655198 EQH655193:EQI655198 FAD655193:FAE655198 FJZ655193:FKA655198 FTV655193:FTW655198 GDR655193:GDS655198 GNN655193:GNO655198 GXJ655193:GXK655198 HHF655193:HHG655198 HRB655193:HRC655198 IAX655193:IAY655198 IKT655193:IKU655198 IUP655193:IUQ655198 JEL655193:JEM655198 JOH655193:JOI655198 JYD655193:JYE655198 KHZ655193:KIA655198 KRV655193:KRW655198 LBR655193:LBS655198 LLN655193:LLO655198 LVJ655193:LVK655198 MFF655193:MFG655198 MPB655193:MPC655198 MYX655193:MYY655198 NIT655193:NIU655198 NSP655193:NSQ655198 OCL655193:OCM655198 OMH655193:OMI655198 OWD655193:OWE655198 PFZ655193:PGA655198 PPV655193:PPW655198 PZR655193:PZS655198 QJN655193:QJO655198 QTJ655193:QTK655198 RDF655193:RDG655198 RNB655193:RNC655198 RWX655193:RWY655198 SGT655193:SGU655198 SQP655193:SQQ655198 TAL655193:TAM655198 TKH655193:TKI655198 TUD655193:TUE655198 UDZ655193:UEA655198 UNV655193:UNW655198 UXR655193:UXS655198 VHN655193:VHO655198 VRJ655193:VRK655198 WBF655193:WBG655198 WLB655193:WLC655198 WUX655193:WUY655198 H720729:I720734 IL720729:IM720734 SH720729:SI720734 ACD720729:ACE720734 ALZ720729:AMA720734 AVV720729:AVW720734 BFR720729:BFS720734 BPN720729:BPO720734 BZJ720729:BZK720734 CJF720729:CJG720734 CTB720729:CTC720734 DCX720729:DCY720734 DMT720729:DMU720734 DWP720729:DWQ720734 EGL720729:EGM720734 EQH720729:EQI720734 FAD720729:FAE720734 FJZ720729:FKA720734 FTV720729:FTW720734 GDR720729:GDS720734 GNN720729:GNO720734 GXJ720729:GXK720734 HHF720729:HHG720734 HRB720729:HRC720734 IAX720729:IAY720734 IKT720729:IKU720734 IUP720729:IUQ720734 JEL720729:JEM720734 JOH720729:JOI720734 JYD720729:JYE720734 KHZ720729:KIA720734 KRV720729:KRW720734 LBR720729:LBS720734 LLN720729:LLO720734 LVJ720729:LVK720734 MFF720729:MFG720734 MPB720729:MPC720734 MYX720729:MYY720734 NIT720729:NIU720734 NSP720729:NSQ720734 OCL720729:OCM720734 OMH720729:OMI720734 OWD720729:OWE720734 PFZ720729:PGA720734 PPV720729:PPW720734 PZR720729:PZS720734 QJN720729:QJO720734 QTJ720729:QTK720734 RDF720729:RDG720734 RNB720729:RNC720734 RWX720729:RWY720734 SGT720729:SGU720734 SQP720729:SQQ720734 TAL720729:TAM720734 TKH720729:TKI720734 TUD720729:TUE720734 UDZ720729:UEA720734 UNV720729:UNW720734 UXR720729:UXS720734 VHN720729:VHO720734 VRJ720729:VRK720734 WBF720729:WBG720734 WLB720729:WLC720734 WUX720729:WUY720734 H786265:I786270 IL786265:IM786270 SH786265:SI786270 ACD786265:ACE786270 ALZ786265:AMA786270 AVV786265:AVW786270 BFR786265:BFS786270 BPN786265:BPO786270 BZJ786265:BZK786270 CJF786265:CJG786270 CTB786265:CTC786270 DCX786265:DCY786270 DMT786265:DMU786270 DWP786265:DWQ786270 EGL786265:EGM786270 EQH786265:EQI786270 FAD786265:FAE786270 FJZ786265:FKA786270 FTV786265:FTW786270 GDR786265:GDS786270 GNN786265:GNO786270 GXJ786265:GXK786270 HHF786265:HHG786270 HRB786265:HRC786270 IAX786265:IAY786270 IKT786265:IKU786270 IUP786265:IUQ786270 JEL786265:JEM786270 JOH786265:JOI786270 JYD786265:JYE786270 KHZ786265:KIA786270 KRV786265:KRW786270 LBR786265:LBS786270 LLN786265:LLO786270 LVJ786265:LVK786270 MFF786265:MFG786270 MPB786265:MPC786270 MYX786265:MYY786270 NIT786265:NIU786270 NSP786265:NSQ786270 OCL786265:OCM786270 OMH786265:OMI786270 OWD786265:OWE786270 PFZ786265:PGA786270 PPV786265:PPW786270 PZR786265:PZS786270 QJN786265:QJO786270 QTJ786265:QTK786270 RDF786265:RDG786270 RNB786265:RNC786270 RWX786265:RWY786270 SGT786265:SGU786270 SQP786265:SQQ786270 TAL786265:TAM786270 TKH786265:TKI786270 TUD786265:TUE786270 UDZ786265:UEA786270 UNV786265:UNW786270 UXR786265:UXS786270 VHN786265:VHO786270 VRJ786265:VRK786270 WBF786265:WBG786270 WLB786265:WLC786270 WUX786265:WUY786270 H851801:I851806 IL851801:IM851806 SH851801:SI851806 ACD851801:ACE851806 ALZ851801:AMA851806 AVV851801:AVW851806 BFR851801:BFS851806 BPN851801:BPO851806 BZJ851801:BZK851806 CJF851801:CJG851806 CTB851801:CTC851806 DCX851801:DCY851806 DMT851801:DMU851806 DWP851801:DWQ851806 EGL851801:EGM851806 EQH851801:EQI851806 FAD851801:FAE851806 FJZ851801:FKA851806 FTV851801:FTW851806 GDR851801:GDS851806 GNN851801:GNO851806 GXJ851801:GXK851806 HHF851801:HHG851806 HRB851801:HRC851806 IAX851801:IAY851806 IKT851801:IKU851806 IUP851801:IUQ851806 JEL851801:JEM851806 JOH851801:JOI851806 JYD851801:JYE851806 KHZ851801:KIA851806 KRV851801:KRW851806 LBR851801:LBS851806 LLN851801:LLO851806 LVJ851801:LVK851806 MFF851801:MFG851806 MPB851801:MPC851806 MYX851801:MYY851806 NIT851801:NIU851806 NSP851801:NSQ851806 OCL851801:OCM851806 OMH851801:OMI851806 OWD851801:OWE851806 PFZ851801:PGA851806 PPV851801:PPW851806 PZR851801:PZS851806 QJN851801:QJO851806 QTJ851801:QTK851806 RDF851801:RDG851806 RNB851801:RNC851806 RWX851801:RWY851806 SGT851801:SGU851806 SQP851801:SQQ851806 TAL851801:TAM851806 TKH851801:TKI851806 TUD851801:TUE851806 UDZ851801:UEA851806 UNV851801:UNW851806 UXR851801:UXS851806 VHN851801:VHO851806 VRJ851801:VRK851806 WBF851801:WBG851806 WLB851801:WLC851806 WUX851801:WUY851806 H917337:I917342 IL917337:IM917342 SH917337:SI917342 ACD917337:ACE917342 ALZ917337:AMA917342 AVV917337:AVW917342 BFR917337:BFS917342 BPN917337:BPO917342 BZJ917337:BZK917342 CJF917337:CJG917342 CTB917337:CTC917342 DCX917337:DCY917342 DMT917337:DMU917342 DWP917337:DWQ917342 EGL917337:EGM917342 EQH917337:EQI917342 FAD917337:FAE917342 FJZ917337:FKA917342 FTV917337:FTW917342 GDR917337:GDS917342 GNN917337:GNO917342 GXJ917337:GXK917342 HHF917337:HHG917342 HRB917337:HRC917342 IAX917337:IAY917342 IKT917337:IKU917342 IUP917337:IUQ917342 JEL917337:JEM917342 JOH917337:JOI917342 JYD917337:JYE917342 KHZ917337:KIA917342 KRV917337:KRW917342 LBR917337:LBS917342 LLN917337:LLO917342 LVJ917337:LVK917342 MFF917337:MFG917342 MPB917337:MPC917342 MYX917337:MYY917342 NIT917337:NIU917342 NSP917337:NSQ917342 OCL917337:OCM917342 OMH917337:OMI917342 OWD917337:OWE917342 PFZ917337:PGA917342 PPV917337:PPW917342 PZR917337:PZS917342 QJN917337:QJO917342 QTJ917337:QTK917342 RDF917337:RDG917342 RNB917337:RNC917342 RWX917337:RWY917342 SGT917337:SGU917342 SQP917337:SQQ917342 TAL917337:TAM917342 TKH917337:TKI917342 TUD917337:TUE917342 UDZ917337:UEA917342 UNV917337:UNW917342 UXR917337:UXS917342 VHN917337:VHO917342 VRJ917337:VRK917342 WBF917337:WBG917342 WLB917337:WLC917342 WUX917337:WUY917342 H982873:I982878 IL982873:IM982878 SH982873:SI982878 ACD982873:ACE982878 ALZ982873:AMA982878 AVV982873:AVW982878 BFR982873:BFS982878 BPN982873:BPO982878 BZJ982873:BZK982878 CJF982873:CJG982878 CTB982873:CTC982878 DCX982873:DCY982878 DMT982873:DMU982878 DWP982873:DWQ982878 EGL982873:EGM982878 EQH982873:EQI982878 FAD982873:FAE982878 FJZ982873:FKA982878 FTV982873:FTW982878 GDR982873:GDS982878 GNN982873:GNO982878 GXJ982873:GXK982878 HHF982873:HHG982878 HRB982873:HRC982878 IAX982873:IAY982878 IKT982873:IKU982878 IUP982873:IUQ982878 JEL982873:JEM982878 JOH982873:JOI982878 JYD982873:JYE982878 KHZ982873:KIA982878 KRV982873:KRW982878 LBR982873:LBS982878 LLN982873:LLO982878 LVJ982873:LVK982878 MFF982873:MFG982878 MPB982873:MPC982878 MYX982873:MYY982878 NIT982873:NIU982878 NSP982873:NSQ982878 OCL982873:OCM982878 OMH982873:OMI982878 OWD982873:OWE982878 PFZ982873:PGA982878 PPV982873:PPW982878 PZR982873:PZS982878 QJN982873:QJO982878 QTJ982873:QTK982878 RDF982873:RDG982878 RNB982873:RNC982878 RWX982873:RWY982878 SGT982873:SGU982878 SQP982873:SQQ982878 TAL982873:TAM982878 TKH982873:TKI982878 TUD982873:TUE982878 UDZ982873:UEA982878 UNV982873:UNW982878 UXR982873:UXS982878 VHN982873:VHO982878 VRJ982873:VRK982878 WBF982873:WBG982878 WLB982873:WLC982878 WUX982873:WUY982878 H65376:I65405 IL65376:IM65405 SH65376:SI65405 ACD65376:ACE65405 ALZ65376:AMA65405 AVV65376:AVW65405 BFR65376:BFS65405 BPN65376:BPO65405 BZJ65376:BZK65405 CJF65376:CJG65405 CTB65376:CTC65405 DCX65376:DCY65405 DMT65376:DMU65405 DWP65376:DWQ65405 EGL65376:EGM65405 EQH65376:EQI65405 FAD65376:FAE65405 FJZ65376:FKA65405 FTV65376:FTW65405 GDR65376:GDS65405 GNN65376:GNO65405 GXJ65376:GXK65405 HHF65376:HHG65405 HRB65376:HRC65405 IAX65376:IAY65405 IKT65376:IKU65405 IUP65376:IUQ65405 JEL65376:JEM65405 JOH65376:JOI65405 JYD65376:JYE65405 KHZ65376:KIA65405 KRV65376:KRW65405 LBR65376:LBS65405 LLN65376:LLO65405 LVJ65376:LVK65405 MFF65376:MFG65405 MPB65376:MPC65405 MYX65376:MYY65405 NIT65376:NIU65405 NSP65376:NSQ65405 OCL65376:OCM65405 OMH65376:OMI65405 OWD65376:OWE65405 PFZ65376:PGA65405 PPV65376:PPW65405 PZR65376:PZS65405 QJN65376:QJO65405 QTJ65376:QTK65405 RDF65376:RDG65405 RNB65376:RNC65405 RWX65376:RWY65405 SGT65376:SGU65405 SQP65376:SQQ65405 TAL65376:TAM65405 TKH65376:TKI65405 TUD65376:TUE65405 UDZ65376:UEA65405 UNV65376:UNW65405 UXR65376:UXS65405 VHN65376:VHO65405 VRJ65376:VRK65405 WBF65376:WBG65405 WLB65376:WLC65405 WUX65376:WUY65405 H130912:I130941 IL130912:IM130941 SH130912:SI130941 ACD130912:ACE130941 ALZ130912:AMA130941 AVV130912:AVW130941 BFR130912:BFS130941 BPN130912:BPO130941 BZJ130912:BZK130941 CJF130912:CJG130941 CTB130912:CTC130941 DCX130912:DCY130941 DMT130912:DMU130941 DWP130912:DWQ130941 EGL130912:EGM130941 EQH130912:EQI130941 FAD130912:FAE130941 FJZ130912:FKA130941 FTV130912:FTW130941 GDR130912:GDS130941 GNN130912:GNO130941 GXJ130912:GXK130941 HHF130912:HHG130941 HRB130912:HRC130941 IAX130912:IAY130941 IKT130912:IKU130941 IUP130912:IUQ130941 JEL130912:JEM130941 JOH130912:JOI130941 JYD130912:JYE130941 KHZ130912:KIA130941 KRV130912:KRW130941 LBR130912:LBS130941 LLN130912:LLO130941 LVJ130912:LVK130941 MFF130912:MFG130941 MPB130912:MPC130941 MYX130912:MYY130941 NIT130912:NIU130941 NSP130912:NSQ130941 OCL130912:OCM130941 OMH130912:OMI130941 OWD130912:OWE130941 PFZ130912:PGA130941 PPV130912:PPW130941 PZR130912:PZS130941 QJN130912:QJO130941 QTJ130912:QTK130941 RDF130912:RDG130941 RNB130912:RNC130941 RWX130912:RWY130941 SGT130912:SGU130941 SQP130912:SQQ130941 TAL130912:TAM130941 TKH130912:TKI130941 TUD130912:TUE130941 UDZ130912:UEA130941 UNV130912:UNW130941 UXR130912:UXS130941 VHN130912:VHO130941 VRJ130912:VRK130941 WBF130912:WBG130941 WLB130912:WLC130941 WUX130912:WUY130941 H196448:I196477 IL196448:IM196477 SH196448:SI196477 ACD196448:ACE196477 ALZ196448:AMA196477 AVV196448:AVW196477 BFR196448:BFS196477 BPN196448:BPO196477 BZJ196448:BZK196477 CJF196448:CJG196477 CTB196448:CTC196477 DCX196448:DCY196477 DMT196448:DMU196477 DWP196448:DWQ196477 EGL196448:EGM196477 EQH196448:EQI196477 FAD196448:FAE196477 FJZ196448:FKA196477 FTV196448:FTW196477 GDR196448:GDS196477 GNN196448:GNO196477 GXJ196448:GXK196477 HHF196448:HHG196477 HRB196448:HRC196477 IAX196448:IAY196477 IKT196448:IKU196477 IUP196448:IUQ196477 JEL196448:JEM196477 JOH196448:JOI196477 JYD196448:JYE196477 KHZ196448:KIA196477 KRV196448:KRW196477 LBR196448:LBS196477 LLN196448:LLO196477 LVJ196448:LVK196477 MFF196448:MFG196477 MPB196448:MPC196477 MYX196448:MYY196477 NIT196448:NIU196477 NSP196448:NSQ196477 OCL196448:OCM196477 OMH196448:OMI196477 OWD196448:OWE196477 PFZ196448:PGA196477 PPV196448:PPW196477 PZR196448:PZS196477 QJN196448:QJO196477 QTJ196448:QTK196477 RDF196448:RDG196477 RNB196448:RNC196477 RWX196448:RWY196477 SGT196448:SGU196477 SQP196448:SQQ196477 TAL196448:TAM196477 TKH196448:TKI196477 TUD196448:TUE196477 UDZ196448:UEA196477 UNV196448:UNW196477 UXR196448:UXS196477 VHN196448:VHO196477 VRJ196448:VRK196477 WBF196448:WBG196477 WLB196448:WLC196477 WUX196448:WUY196477 H261984:I262013 IL261984:IM262013 SH261984:SI262013 ACD261984:ACE262013 ALZ261984:AMA262013 AVV261984:AVW262013 BFR261984:BFS262013 BPN261984:BPO262013 BZJ261984:BZK262013 CJF261984:CJG262013 CTB261984:CTC262013 DCX261984:DCY262013 DMT261984:DMU262013 DWP261984:DWQ262013 EGL261984:EGM262013 EQH261984:EQI262013 FAD261984:FAE262013 FJZ261984:FKA262013 FTV261984:FTW262013 GDR261984:GDS262013 GNN261984:GNO262013 GXJ261984:GXK262013 HHF261984:HHG262013 HRB261984:HRC262013 IAX261984:IAY262013 IKT261984:IKU262013 IUP261984:IUQ262013 JEL261984:JEM262013 JOH261984:JOI262013 JYD261984:JYE262013 KHZ261984:KIA262013 KRV261984:KRW262013 LBR261984:LBS262013 LLN261984:LLO262013 LVJ261984:LVK262013 MFF261984:MFG262013 MPB261984:MPC262013 MYX261984:MYY262013 NIT261984:NIU262013 NSP261984:NSQ262013 OCL261984:OCM262013 OMH261984:OMI262013 OWD261984:OWE262013 PFZ261984:PGA262013 PPV261984:PPW262013 PZR261984:PZS262013 QJN261984:QJO262013 QTJ261984:QTK262013 RDF261984:RDG262013 RNB261984:RNC262013 RWX261984:RWY262013 SGT261984:SGU262013 SQP261984:SQQ262013 TAL261984:TAM262013 TKH261984:TKI262013 TUD261984:TUE262013 UDZ261984:UEA262013 UNV261984:UNW262013 UXR261984:UXS262013 VHN261984:VHO262013 VRJ261984:VRK262013 WBF261984:WBG262013 WLB261984:WLC262013 WUX261984:WUY262013 H327520:I327549 IL327520:IM327549 SH327520:SI327549 ACD327520:ACE327549 ALZ327520:AMA327549 AVV327520:AVW327549 BFR327520:BFS327549 BPN327520:BPO327549 BZJ327520:BZK327549 CJF327520:CJG327549 CTB327520:CTC327549 DCX327520:DCY327549 DMT327520:DMU327549 DWP327520:DWQ327549 EGL327520:EGM327549 EQH327520:EQI327549 FAD327520:FAE327549 FJZ327520:FKA327549 FTV327520:FTW327549 GDR327520:GDS327549 GNN327520:GNO327549 GXJ327520:GXK327549 HHF327520:HHG327549 HRB327520:HRC327549 IAX327520:IAY327549 IKT327520:IKU327549 IUP327520:IUQ327549 JEL327520:JEM327549 JOH327520:JOI327549 JYD327520:JYE327549 KHZ327520:KIA327549 KRV327520:KRW327549 LBR327520:LBS327549 LLN327520:LLO327549 LVJ327520:LVK327549 MFF327520:MFG327549 MPB327520:MPC327549 MYX327520:MYY327549 NIT327520:NIU327549 NSP327520:NSQ327549 OCL327520:OCM327549 OMH327520:OMI327549 OWD327520:OWE327549 PFZ327520:PGA327549 PPV327520:PPW327549 PZR327520:PZS327549 QJN327520:QJO327549 QTJ327520:QTK327549 RDF327520:RDG327549 RNB327520:RNC327549 RWX327520:RWY327549 SGT327520:SGU327549 SQP327520:SQQ327549 TAL327520:TAM327549 TKH327520:TKI327549 TUD327520:TUE327549 UDZ327520:UEA327549 UNV327520:UNW327549 UXR327520:UXS327549 VHN327520:VHO327549 VRJ327520:VRK327549 WBF327520:WBG327549 WLB327520:WLC327549 WUX327520:WUY327549 H393056:I393085 IL393056:IM393085 SH393056:SI393085 ACD393056:ACE393085 ALZ393056:AMA393085 AVV393056:AVW393085 BFR393056:BFS393085 BPN393056:BPO393085 BZJ393056:BZK393085 CJF393056:CJG393085 CTB393056:CTC393085 DCX393056:DCY393085 DMT393056:DMU393085 DWP393056:DWQ393085 EGL393056:EGM393085 EQH393056:EQI393085 FAD393056:FAE393085 FJZ393056:FKA393085 FTV393056:FTW393085 GDR393056:GDS393085 GNN393056:GNO393085 GXJ393056:GXK393085 HHF393056:HHG393085 HRB393056:HRC393085 IAX393056:IAY393085 IKT393056:IKU393085 IUP393056:IUQ393085 JEL393056:JEM393085 JOH393056:JOI393085 JYD393056:JYE393085 KHZ393056:KIA393085 KRV393056:KRW393085 LBR393056:LBS393085 LLN393056:LLO393085 LVJ393056:LVK393085 MFF393056:MFG393085 MPB393056:MPC393085 MYX393056:MYY393085 NIT393056:NIU393085 NSP393056:NSQ393085 OCL393056:OCM393085 OMH393056:OMI393085 OWD393056:OWE393085 PFZ393056:PGA393085 PPV393056:PPW393085 PZR393056:PZS393085 QJN393056:QJO393085 QTJ393056:QTK393085 RDF393056:RDG393085 RNB393056:RNC393085 RWX393056:RWY393085 SGT393056:SGU393085 SQP393056:SQQ393085 TAL393056:TAM393085 TKH393056:TKI393085 TUD393056:TUE393085 UDZ393056:UEA393085 UNV393056:UNW393085 UXR393056:UXS393085 VHN393056:VHO393085 VRJ393056:VRK393085 WBF393056:WBG393085 WLB393056:WLC393085 WUX393056:WUY393085 H458592:I458621 IL458592:IM458621 SH458592:SI458621 ACD458592:ACE458621 ALZ458592:AMA458621 AVV458592:AVW458621 BFR458592:BFS458621 BPN458592:BPO458621 BZJ458592:BZK458621 CJF458592:CJG458621 CTB458592:CTC458621 DCX458592:DCY458621 DMT458592:DMU458621 DWP458592:DWQ458621 EGL458592:EGM458621 EQH458592:EQI458621 FAD458592:FAE458621 FJZ458592:FKA458621 FTV458592:FTW458621 GDR458592:GDS458621 GNN458592:GNO458621 GXJ458592:GXK458621 HHF458592:HHG458621 HRB458592:HRC458621 IAX458592:IAY458621 IKT458592:IKU458621 IUP458592:IUQ458621 JEL458592:JEM458621 JOH458592:JOI458621 JYD458592:JYE458621 KHZ458592:KIA458621 KRV458592:KRW458621 LBR458592:LBS458621 LLN458592:LLO458621 LVJ458592:LVK458621 MFF458592:MFG458621 MPB458592:MPC458621 MYX458592:MYY458621 NIT458592:NIU458621 NSP458592:NSQ458621 OCL458592:OCM458621 OMH458592:OMI458621 OWD458592:OWE458621 PFZ458592:PGA458621 PPV458592:PPW458621 PZR458592:PZS458621 QJN458592:QJO458621 QTJ458592:QTK458621 RDF458592:RDG458621 RNB458592:RNC458621 RWX458592:RWY458621 SGT458592:SGU458621 SQP458592:SQQ458621 TAL458592:TAM458621 TKH458592:TKI458621 TUD458592:TUE458621 UDZ458592:UEA458621 UNV458592:UNW458621 UXR458592:UXS458621 VHN458592:VHO458621 VRJ458592:VRK458621 WBF458592:WBG458621 WLB458592:WLC458621 WUX458592:WUY458621 H524128:I524157 IL524128:IM524157 SH524128:SI524157 ACD524128:ACE524157 ALZ524128:AMA524157 AVV524128:AVW524157 BFR524128:BFS524157 BPN524128:BPO524157 BZJ524128:BZK524157 CJF524128:CJG524157 CTB524128:CTC524157 DCX524128:DCY524157 DMT524128:DMU524157 DWP524128:DWQ524157 EGL524128:EGM524157 EQH524128:EQI524157 FAD524128:FAE524157 FJZ524128:FKA524157 FTV524128:FTW524157 GDR524128:GDS524157 GNN524128:GNO524157 GXJ524128:GXK524157 HHF524128:HHG524157 HRB524128:HRC524157 IAX524128:IAY524157 IKT524128:IKU524157 IUP524128:IUQ524157 JEL524128:JEM524157 JOH524128:JOI524157 JYD524128:JYE524157 KHZ524128:KIA524157 KRV524128:KRW524157 LBR524128:LBS524157 LLN524128:LLO524157 LVJ524128:LVK524157 MFF524128:MFG524157 MPB524128:MPC524157 MYX524128:MYY524157 NIT524128:NIU524157 NSP524128:NSQ524157 OCL524128:OCM524157 OMH524128:OMI524157 OWD524128:OWE524157 PFZ524128:PGA524157 PPV524128:PPW524157 PZR524128:PZS524157 QJN524128:QJO524157 QTJ524128:QTK524157 RDF524128:RDG524157 RNB524128:RNC524157 RWX524128:RWY524157 SGT524128:SGU524157 SQP524128:SQQ524157 TAL524128:TAM524157 TKH524128:TKI524157 TUD524128:TUE524157 UDZ524128:UEA524157 UNV524128:UNW524157 UXR524128:UXS524157 VHN524128:VHO524157 VRJ524128:VRK524157 WBF524128:WBG524157 WLB524128:WLC524157 WUX524128:WUY524157 H589664:I589693 IL589664:IM589693 SH589664:SI589693 ACD589664:ACE589693 ALZ589664:AMA589693 AVV589664:AVW589693 BFR589664:BFS589693 BPN589664:BPO589693 BZJ589664:BZK589693 CJF589664:CJG589693 CTB589664:CTC589693 DCX589664:DCY589693 DMT589664:DMU589693 DWP589664:DWQ589693 EGL589664:EGM589693 EQH589664:EQI589693 FAD589664:FAE589693 FJZ589664:FKA589693 FTV589664:FTW589693 GDR589664:GDS589693 GNN589664:GNO589693 GXJ589664:GXK589693 HHF589664:HHG589693 HRB589664:HRC589693 IAX589664:IAY589693 IKT589664:IKU589693 IUP589664:IUQ589693 JEL589664:JEM589693 JOH589664:JOI589693 JYD589664:JYE589693 KHZ589664:KIA589693 KRV589664:KRW589693 LBR589664:LBS589693 LLN589664:LLO589693 LVJ589664:LVK589693 MFF589664:MFG589693 MPB589664:MPC589693 MYX589664:MYY589693 NIT589664:NIU589693 NSP589664:NSQ589693 OCL589664:OCM589693 OMH589664:OMI589693 OWD589664:OWE589693 PFZ589664:PGA589693 PPV589664:PPW589693 PZR589664:PZS589693 QJN589664:QJO589693 QTJ589664:QTK589693 RDF589664:RDG589693 RNB589664:RNC589693 RWX589664:RWY589693 SGT589664:SGU589693 SQP589664:SQQ589693 TAL589664:TAM589693 TKH589664:TKI589693 TUD589664:TUE589693 UDZ589664:UEA589693 UNV589664:UNW589693 UXR589664:UXS589693 VHN589664:VHO589693 VRJ589664:VRK589693 WBF589664:WBG589693 WLB589664:WLC589693 WUX589664:WUY589693 H655200:I655229 IL655200:IM655229 SH655200:SI655229 ACD655200:ACE655229 ALZ655200:AMA655229 AVV655200:AVW655229 BFR655200:BFS655229 BPN655200:BPO655229 BZJ655200:BZK655229 CJF655200:CJG655229 CTB655200:CTC655229 DCX655200:DCY655229 DMT655200:DMU655229 DWP655200:DWQ655229 EGL655200:EGM655229 EQH655200:EQI655229 FAD655200:FAE655229 FJZ655200:FKA655229 FTV655200:FTW655229 GDR655200:GDS655229 GNN655200:GNO655229 GXJ655200:GXK655229 HHF655200:HHG655229 HRB655200:HRC655229 IAX655200:IAY655229 IKT655200:IKU655229 IUP655200:IUQ655229 JEL655200:JEM655229 JOH655200:JOI655229 JYD655200:JYE655229 KHZ655200:KIA655229 KRV655200:KRW655229 LBR655200:LBS655229 LLN655200:LLO655229 LVJ655200:LVK655229 MFF655200:MFG655229 MPB655200:MPC655229 MYX655200:MYY655229 NIT655200:NIU655229 NSP655200:NSQ655229 OCL655200:OCM655229 OMH655200:OMI655229 OWD655200:OWE655229 PFZ655200:PGA655229 PPV655200:PPW655229 PZR655200:PZS655229 QJN655200:QJO655229 QTJ655200:QTK655229 RDF655200:RDG655229 RNB655200:RNC655229 RWX655200:RWY655229 SGT655200:SGU655229 SQP655200:SQQ655229 TAL655200:TAM655229 TKH655200:TKI655229 TUD655200:TUE655229 UDZ655200:UEA655229 UNV655200:UNW655229 UXR655200:UXS655229 VHN655200:VHO655229 VRJ655200:VRK655229 WBF655200:WBG655229 WLB655200:WLC655229 WUX655200:WUY655229 H720736:I720765 IL720736:IM720765 SH720736:SI720765 ACD720736:ACE720765 ALZ720736:AMA720765 AVV720736:AVW720765 BFR720736:BFS720765 BPN720736:BPO720765 BZJ720736:BZK720765 CJF720736:CJG720765 CTB720736:CTC720765 DCX720736:DCY720765 DMT720736:DMU720765 DWP720736:DWQ720765 EGL720736:EGM720765 EQH720736:EQI720765 FAD720736:FAE720765 FJZ720736:FKA720765 FTV720736:FTW720765 GDR720736:GDS720765 GNN720736:GNO720765 GXJ720736:GXK720765 HHF720736:HHG720765 HRB720736:HRC720765 IAX720736:IAY720765 IKT720736:IKU720765 IUP720736:IUQ720765 JEL720736:JEM720765 JOH720736:JOI720765 JYD720736:JYE720765 KHZ720736:KIA720765 KRV720736:KRW720765 LBR720736:LBS720765 LLN720736:LLO720765 LVJ720736:LVK720765 MFF720736:MFG720765 MPB720736:MPC720765 MYX720736:MYY720765 NIT720736:NIU720765 NSP720736:NSQ720765 OCL720736:OCM720765 OMH720736:OMI720765 OWD720736:OWE720765 PFZ720736:PGA720765 PPV720736:PPW720765 PZR720736:PZS720765 QJN720736:QJO720765 QTJ720736:QTK720765 RDF720736:RDG720765 RNB720736:RNC720765 RWX720736:RWY720765 SGT720736:SGU720765 SQP720736:SQQ720765 TAL720736:TAM720765 TKH720736:TKI720765 TUD720736:TUE720765 UDZ720736:UEA720765 UNV720736:UNW720765 UXR720736:UXS720765 VHN720736:VHO720765 VRJ720736:VRK720765 WBF720736:WBG720765 WLB720736:WLC720765 WUX720736:WUY720765 H786272:I786301 IL786272:IM786301 SH786272:SI786301 ACD786272:ACE786301 ALZ786272:AMA786301 AVV786272:AVW786301 BFR786272:BFS786301 BPN786272:BPO786301 BZJ786272:BZK786301 CJF786272:CJG786301 CTB786272:CTC786301 DCX786272:DCY786301 DMT786272:DMU786301 DWP786272:DWQ786301 EGL786272:EGM786301 EQH786272:EQI786301 FAD786272:FAE786301 FJZ786272:FKA786301 FTV786272:FTW786301 GDR786272:GDS786301 GNN786272:GNO786301 GXJ786272:GXK786301 HHF786272:HHG786301 HRB786272:HRC786301 IAX786272:IAY786301 IKT786272:IKU786301 IUP786272:IUQ786301 JEL786272:JEM786301 JOH786272:JOI786301 JYD786272:JYE786301 KHZ786272:KIA786301 KRV786272:KRW786301 LBR786272:LBS786301 LLN786272:LLO786301 LVJ786272:LVK786301 MFF786272:MFG786301 MPB786272:MPC786301 MYX786272:MYY786301 NIT786272:NIU786301 NSP786272:NSQ786301 OCL786272:OCM786301 OMH786272:OMI786301 OWD786272:OWE786301 PFZ786272:PGA786301 PPV786272:PPW786301 PZR786272:PZS786301 QJN786272:QJO786301 QTJ786272:QTK786301 RDF786272:RDG786301 RNB786272:RNC786301 RWX786272:RWY786301 SGT786272:SGU786301 SQP786272:SQQ786301 TAL786272:TAM786301 TKH786272:TKI786301 TUD786272:TUE786301 UDZ786272:UEA786301 UNV786272:UNW786301 UXR786272:UXS786301 VHN786272:VHO786301 VRJ786272:VRK786301 WBF786272:WBG786301 WLB786272:WLC786301 WUX786272:WUY786301 H851808:I851837 IL851808:IM851837 SH851808:SI851837 ACD851808:ACE851837 ALZ851808:AMA851837 AVV851808:AVW851837 BFR851808:BFS851837 BPN851808:BPO851837 BZJ851808:BZK851837 CJF851808:CJG851837 CTB851808:CTC851837 DCX851808:DCY851837 DMT851808:DMU851837 DWP851808:DWQ851837 EGL851808:EGM851837 EQH851808:EQI851837 FAD851808:FAE851837 FJZ851808:FKA851837 FTV851808:FTW851837 GDR851808:GDS851837 GNN851808:GNO851837 GXJ851808:GXK851837 HHF851808:HHG851837 HRB851808:HRC851837 IAX851808:IAY851837 IKT851808:IKU851837 IUP851808:IUQ851837 JEL851808:JEM851837 JOH851808:JOI851837 JYD851808:JYE851837 KHZ851808:KIA851837 KRV851808:KRW851837 LBR851808:LBS851837 LLN851808:LLO851837 LVJ851808:LVK851837 MFF851808:MFG851837 MPB851808:MPC851837 MYX851808:MYY851837 NIT851808:NIU851837 NSP851808:NSQ851837 OCL851808:OCM851837 OMH851808:OMI851837 OWD851808:OWE851837 PFZ851808:PGA851837 PPV851808:PPW851837 PZR851808:PZS851837 QJN851808:QJO851837 QTJ851808:QTK851837 RDF851808:RDG851837 RNB851808:RNC851837 RWX851808:RWY851837 SGT851808:SGU851837 SQP851808:SQQ851837 TAL851808:TAM851837 TKH851808:TKI851837 TUD851808:TUE851837 UDZ851808:UEA851837 UNV851808:UNW851837 UXR851808:UXS851837 VHN851808:VHO851837 VRJ851808:VRK851837 WBF851808:WBG851837 WLB851808:WLC851837 WUX851808:WUY851837 H917344:I917373 IL917344:IM917373 SH917344:SI917373 ACD917344:ACE917373 ALZ917344:AMA917373 AVV917344:AVW917373 BFR917344:BFS917373 BPN917344:BPO917373 BZJ917344:BZK917373 CJF917344:CJG917373 CTB917344:CTC917373 DCX917344:DCY917373 DMT917344:DMU917373 DWP917344:DWQ917373 EGL917344:EGM917373 EQH917344:EQI917373 FAD917344:FAE917373 FJZ917344:FKA917373 FTV917344:FTW917373 GDR917344:GDS917373 GNN917344:GNO917373 GXJ917344:GXK917373 HHF917344:HHG917373 HRB917344:HRC917373 IAX917344:IAY917373 IKT917344:IKU917373 IUP917344:IUQ917373 JEL917344:JEM917373 JOH917344:JOI917373 JYD917344:JYE917373 KHZ917344:KIA917373 KRV917344:KRW917373 LBR917344:LBS917373 LLN917344:LLO917373 LVJ917344:LVK917373 MFF917344:MFG917373 MPB917344:MPC917373 MYX917344:MYY917373 NIT917344:NIU917373 NSP917344:NSQ917373 OCL917344:OCM917373 OMH917344:OMI917373 OWD917344:OWE917373 PFZ917344:PGA917373 PPV917344:PPW917373 PZR917344:PZS917373 QJN917344:QJO917373 QTJ917344:QTK917373 RDF917344:RDG917373 RNB917344:RNC917373 RWX917344:RWY917373 SGT917344:SGU917373 SQP917344:SQQ917373 TAL917344:TAM917373 TKH917344:TKI917373 TUD917344:TUE917373 UDZ917344:UEA917373 UNV917344:UNW917373 UXR917344:UXS917373 VHN917344:VHO917373 VRJ917344:VRK917373 WBF917344:WBG917373 WLB917344:WLC917373 WUX917344:WUY917373 H982880:I982909 IL982880:IM982909 SH982880:SI982909 ACD982880:ACE982909 ALZ982880:AMA982909 AVV982880:AVW982909 BFR982880:BFS982909 BPN982880:BPO982909 BZJ982880:BZK982909 CJF982880:CJG982909 CTB982880:CTC982909 DCX982880:DCY982909 DMT982880:DMU982909 DWP982880:DWQ982909 EGL982880:EGM982909 EQH982880:EQI982909 FAD982880:FAE982909 FJZ982880:FKA982909 FTV982880:FTW982909 GDR982880:GDS982909 GNN982880:GNO982909 GXJ982880:GXK982909 HHF982880:HHG982909 HRB982880:HRC982909 IAX982880:IAY982909 IKT982880:IKU982909 IUP982880:IUQ982909 JEL982880:JEM982909 JOH982880:JOI982909 JYD982880:JYE982909 KHZ982880:KIA982909 KRV982880:KRW982909 LBR982880:LBS982909 LLN982880:LLO982909 LVJ982880:LVK982909 MFF982880:MFG982909 MPB982880:MPC982909 MYX982880:MYY982909 NIT982880:NIU982909 NSP982880:NSQ982909 OCL982880:OCM982909 OMH982880:OMI982909 OWD982880:OWE982909 PFZ982880:PGA982909 PPV982880:PPW982909 PZR982880:PZS982909 QJN982880:QJO982909 QTJ982880:QTK982909 RDF982880:RDG982909 RNB982880:RNC982909 RWX982880:RWY982909 SGT982880:SGU982909 SQP982880:SQQ982909 TAL982880:TAM982909 TKH982880:TKI982909 TUD982880:TUE982909 UDZ982880:UEA982909 UNV982880:UNW982909 UXR982880:UXS982909 VHN982880:VHO982909 VRJ982880:VRK982909 WBF982880:WBG982909 WLB982880:WLC982909 WUX982880:WUY982909 H65297:I65357 IL65297:IM65357 SH65297:SI65357 ACD65297:ACE65357 ALZ65297:AMA65357 AVV65297:AVW65357 BFR65297:BFS65357 BPN65297:BPO65357 BZJ65297:BZK65357 CJF65297:CJG65357 CTB65297:CTC65357 DCX65297:DCY65357 DMT65297:DMU65357 DWP65297:DWQ65357 EGL65297:EGM65357 EQH65297:EQI65357 FAD65297:FAE65357 FJZ65297:FKA65357 FTV65297:FTW65357 GDR65297:GDS65357 GNN65297:GNO65357 GXJ65297:GXK65357 HHF65297:HHG65357 HRB65297:HRC65357 IAX65297:IAY65357 IKT65297:IKU65357 IUP65297:IUQ65357 JEL65297:JEM65357 JOH65297:JOI65357 JYD65297:JYE65357 KHZ65297:KIA65357 KRV65297:KRW65357 LBR65297:LBS65357 LLN65297:LLO65357 LVJ65297:LVK65357 MFF65297:MFG65357 MPB65297:MPC65357 MYX65297:MYY65357 NIT65297:NIU65357 NSP65297:NSQ65357 OCL65297:OCM65357 OMH65297:OMI65357 OWD65297:OWE65357 PFZ65297:PGA65357 PPV65297:PPW65357 PZR65297:PZS65357 QJN65297:QJO65357 QTJ65297:QTK65357 RDF65297:RDG65357 RNB65297:RNC65357 RWX65297:RWY65357 SGT65297:SGU65357 SQP65297:SQQ65357 TAL65297:TAM65357 TKH65297:TKI65357 TUD65297:TUE65357 UDZ65297:UEA65357 UNV65297:UNW65357 UXR65297:UXS65357 VHN65297:VHO65357 VRJ65297:VRK65357 WBF65297:WBG65357 WLB65297:WLC65357 WUX65297:WUY65357 H130833:I130893 IL130833:IM130893 SH130833:SI130893 ACD130833:ACE130893 ALZ130833:AMA130893 AVV130833:AVW130893 BFR130833:BFS130893 BPN130833:BPO130893 BZJ130833:BZK130893 CJF130833:CJG130893 CTB130833:CTC130893 DCX130833:DCY130893 DMT130833:DMU130893 DWP130833:DWQ130893 EGL130833:EGM130893 EQH130833:EQI130893 FAD130833:FAE130893 FJZ130833:FKA130893 FTV130833:FTW130893 GDR130833:GDS130893 GNN130833:GNO130893 GXJ130833:GXK130893 HHF130833:HHG130893 HRB130833:HRC130893 IAX130833:IAY130893 IKT130833:IKU130893 IUP130833:IUQ130893 JEL130833:JEM130893 JOH130833:JOI130893 JYD130833:JYE130893 KHZ130833:KIA130893 KRV130833:KRW130893 LBR130833:LBS130893 LLN130833:LLO130893 LVJ130833:LVK130893 MFF130833:MFG130893 MPB130833:MPC130893 MYX130833:MYY130893 NIT130833:NIU130893 NSP130833:NSQ130893 OCL130833:OCM130893 OMH130833:OMI130893 OWD130833:OWE130893 PFZ130833:PGA130893 PPV130833:PPW130893 PZR130833:PZS130893 QJN130833:QJO130893 QTJ130833:QTK130893 RDF130833:RDG130893 RNB130833:RNC130893 RWX130833:RWY130893 SGT130833:SGU130893 SQP130833:SQQ130893 TAL130833:TAM130893 TKH130833:TKI130893 TUD130833:TUE130893 UDZ130833:UEA130893 UNV130833:UNW130893 UXR130833:UXS130893 VHN130833:VHO130893 VRJ130833:VRK130893 WBF130833:WBG130893 WLB130833:WLC130893 WUX130833:WUY130893 H196369:I196429 IL196369:IM196429 SH196369:SI196429 ACD196369:ACE196429 ALZ196369:AMA196429 AVV196369:AVW196429 BFR196369:BFS196429 BPN196369:BPO196429 BZJ196369:BZK196429 CJF196369:CJG196429 CTB196369:CTC196429 DCX196369:DCY196429 DMT196369:DMU196429 DWP196369:DWQ196429 EGL196369:EGM196429 EQH196369:EQI196429 FAD196369:FAE196429 FJZ196369:FKA196429 FTV196369:FTW196429 GDR196369:GDS196429 GNN196369:GNO196429 GXJ196369:GXK196429 HHF196369:HHG196429 HRB196369:HRC196429 IAX196369:IAY196429 IKT196369:IKU196429 IUP196369:IUQ196429 JEL196369:JEM196429 JOH196369:JOI196429 JYD196369:JYE196429 KHZ196369:KIA196429 KRV196369:KRW196429 LBR196369:LBS196429 LLN196369:LLO196429 LVJ196369:LVK196429 MFF196369:MFG196429 MPB196369:MPC196429 MYX196369:MYY196429 NIT196369:NIU196429 NSP196369:NSQ196429 OCL196369:OCM196429 OMH196369:OMI196429 OWD196369:OWE196429 PFZ196369:PGA196429 PPV196369:PPW196429 PZR196369:PZS196429 QJN196369:QJO196429 QTJ196369:QTK196429 RDF196369:RDG196429 RNB196369:RNC196429 RWX196369:RWY196429 SGT196369:SGU196429 SQP196369:SQQ196429 TAL196369:TAM196429 TKH196369:TKI196429 TUD196369:TUE196429 UDZ196369:UEA196429 UNV196369:UNW196429 UXR196369:UXS196429 VHN196369:VHO196429 VRJ196369:VRK196429 WBF196369:WBG196429 WLB196369:WLC196429 WUX196369:WUY196429 H261905:I261965 IL261905:IM261965 SH261905:SI261965 ACD261905:ACE261965 ALZ261905:AMA261965 AVV261905:AVW261965 BFR261905:BFS261965 BPN261905:BPO261965 BZJ261905:BZK261965 CJF261905:CJG261965 CTB261905:CTC261965 DCX261905:DCY261965 DMT261905:DMU261965 DWP261905:DWQ261965 EGL261905:EGM261965 EQH261905:EQI261965 FAD261905:FAE261965 FJZ261905:FKA261965 FTV261905:FTW261965 GDR261905:GDS261965 GNN261905:GNO261965 GXJ261905:GXK261965 HHF261905:HHG261965 HRB261905:HRC261965 IAX261905:IAY261965 IKT261905:IKU261965 IUP261905:IUQ261965 JEL261905:JEM261965 JOH261905:JOI261965 JYD261905:JYE261965 KHZ261905:KIA261965 KRV261905:KRW261965 LBR261905:LBS261965 LLN261905:LLO261965 LVJ261905:LVK261965 MFF261905:MFG261965 MPB261905:MPC261965 MYX261905:MYY261965 NIT261905:NIU261965 NSP261905:NSQ261965 OCL261905:OCM261965 OMH261905:OMI261965 OWD261905:OWE261965 PFZ261905:PGA261965 PPV261905:PPW261965 PZR261905:PZS261965 QJN261905:QJO261965 QTJ261905:QTK261965 RDF261905:RDG261965 RNB261905:RNC261965 RWX261905:RWY261965 SGT261905:SGU261965 SQP261905:SQQ261965 TAL261905:TAM261965 TKH261905:TKI261965 TUD261905:TUE261965 UDZ261905:UEA261965 UNV261905:UNW261965 UXR261905:UXS261965 VHN261905:VHO261965 VRJ261905:VRK261965 WBF261905:WBG261965 WLB261905:WLC261965 WUX261905:WUY261965 H327441:I327501 IL327441:IM327501 SH327441:SI327501 ACD327441:ACE327501 ALZ327441:AMA327501 AVV327441:AVW327501 BFR327441:BFS327501 BPN327441:BPO327501 BZJ327441:BZK327501 CJF327441:CJG327501 CTB327441:CTC327501 DCX327441:DCY327501 DMT327441:DMU327501 DWP327441:DWQ327501 EGL327441:EGM327501 EQH327441:EQI327501 FAD327441:FAE327501 FJZ327441:FKA327501 FTV327441:FTW327501 GDR327441:GDS327501 GNN327441:GNO327501 GXJ327441:GXK327501 HHF327441:HHG327501 HRB327441:HRC327501 IAX327441:IAY327501 IKT327441:IKU327501 IUP327441:IUQ327501 JEL327441:JEM327501 JOH327441:JOI327501 JYD327441:JYE327501 KHZ327441:KIA327501 KRV327441:KRW327501 LBR327441:LBS327501 LLN327441:LLO327501 LVJ327441:LVK327501 MFF327441:MFG327501 MPB327441:MPC327501 MYX327441:MYY327501 NIT327441:NIU327501 NSP327441:NSQ327501 OCL327441:OCM327501 OMH327441:OMI327501 OWD327441:OWE327501 PFZ327441:PGA327501 PPV327441:PPW327501 PZR327441:PZS327501 QJN327441:QJO327501 QTJ327441:QTK327501 RDF327441:RDG327501 RNB327441:RNC327501 RWX327441:RWY327501 SGT327441:SGU327501 SQP327441:SQQ327501 TAL327441:TAM327501 TKH327441:TKI327501 TUD327441:TUE327501 UDZ327441:UEA327501 UNV327441:UNW327501 UXR327441:UXS327501 VHN327441:VHO327501 VRJ327441:VRK327501 WBF327441:WBG327501 WLB327441:WLC327501 WUX327441:WUY327501 H392977:I393037 IL392977:IM393037 SH392977:SI393037 ACD392977:ACE393037 ALZ392977:AMA393037 AVV392977:AVW393037 BFR392977:BFS393037 BPN392977:BPO393037 BZJ392977:BZK393037 CJF392977:CJG393037 CTB392977:CTC393037 DCX392977:DCY393037 DMT392977:DMU393037 DWP392977:DWQ393037 EGL392977:EGM393037 EQH392977:EQI393037 FAD392977:FAE393037 FJZ392977:FKA393037 FTV392977:FTW393037 GDR392977:GDS393037 GNN392977:GNO393037 GXJ392977:GXK393037 HHF392977:HHG393037 HRB392977:HRC393037 IAX392977:IAY393037 IKT392977:IKU393037 IUP392977:IUQ393037 JEL392977:JEM393037 JOH392977:JOI393037 JYD392977:JYE393037 KHZ392977:KIA393037 KRV392977:KRW393037 LBR392977:LBS393037 LLN392977:LLO393037 LVJ392977:LVK393037 MFF392977:MFG393037 MPB392977:MPC393037 MYX392977:MYY393037 NIT392977:NIU393037 NSP392977:NSQ393037 OCL392977:OCM393037 OMH392977:OMI393037 OWD392977:OWE393037 PFZ392977:PGA393037 PPV392977:PPW393037 PZR392977:PZS393037 QJN392977:QJO393037 QTJ392977:QTK393037 RDF392977:RDG393037 RNB392977:RNC393037 RWX392977:RWY393037 SGT392977:SGU393037 SQP392977:SQQ393037 TAL392977:TAM393037 TKH392977:TKI393037 TUD392977:TUE393037 UDZ392977:UEA393037 UNV392977:UNW393037 UXR392977:UXS393037 VHN392977:VHO393037 VRJ392977:VRK393037 WBF392977:WBG393037 WLB392977:WLC393037 WUX392977:WUY393037 H458513:I458573 IL458513:IM458573 SH458513:SI458573 ACD458513:ACE458573 ALZ458513:AMA458573 AVV458513:AVW458573 BFR458513:BFS458573 BPN458513:BPO458573 BZJ458513:BZK458573 CJF458513:CJG458573 CTB458513:CTC458573 DCX458513:DCY458573 DMT458513:DMU458573 DWP458513:DWQ458573 EGL458513:EGM458573 EQH458513:EQI458573 FAD458513:FAE458573 FJZ458513:FKA458573 FTV458513:FTW458573 GDR458513:GDS458573 GNN458513:GNO458573 GXJ458513:GXK458573 HHF458513:HHG458573 HRB458513:HRC458573 IAX458513:IAY458573 IKT458513:IKU458573 IUP458513:IUQ458573 JEL458513:JEM458573 JOH458513:JOI458573 JYD458513:JYE458573 KHZ458513:KIA458573 KRV458513:KRW458573 LBR458513:LBS458573 LLN458513:LLO458573 LVJ458513:LVK458573 MFF458513:MFG458573 MPB458513:MPC458573 MYX458513:MYY458573 NIT458513:NIU458573 NSP458513:NSQ458573 OCL458513:OCM458573 OMH458513:OMI458573 OWD458513:OWE458573 PFZ458513:PGA458573 PPV458513:PPW458573 PZR458513:PZS458573 QJN458513:QJO458573 QTJ458513:QTK458573 RDF458513:RDG458573 RNB458513:RNC458573 RWX458513:RWY458573 SGT458513:SGU458573 SQP458513:SQQ458573 TAL458513:TAM458573 TKH458513:TKI458573 TUD458513:TUE458573 UDZ458513:UEA458573 UNV458513:UNW458573 UXR458513:UXS458573 VHN458513:VHO458573 VRJ458513:VRK458573 WBF458513:WBG458573 WLB458513:WLC458573 WUX458513:WUY458573 H524049:I524109 IL524049:IM524109 SH524049:SI524109 ACD524049:ACE524109 ALZ524049:AMA524109 AVV524049:AVW524109 BFR524049:BFS524109 BPN524049:BPO524109 BZJ524049:BZK524109 CJF524049:CJG524109 CTB524049:CTC524109 DCX524049:DCY524109 DMT524049:DMU524109 DWP524049:DWQ524109 EGL524049:EGM524109 EQH524049:EQI524109 FAD524049:FAE524109 FJZ524049:FKA524109 FTV524049:FTW524109 GDR524049:GDS524109 GNN524049:GNO524109 GXJ524049:GXK524109 HHF524049:HHG524109 HRB524049:HRC524109 IAX524049:IAY524109 IKT524049:IKU524109 IUP524049:IUQ524109 JEL524049:JEM524109 JOH524049:JOI524109 JYD524049:JYE524109 KHZ524049:KIA524109 KRV524049:KRW524109 LBR524049:LBS524109 LLN524049:LLO524109 LVJ524049:LVK524109 MFF524049:MFG524109 MPB524049:MPC524109 MYX524049:MYY524109 NIT524049:NIU524109 NSP524049:NSQ524109 OCL524049:OCM524109 OMH524049:OMI524109 OWD524049:OWE524109 PFZ524049:PGA524109 PPV524049:PPW524109 PZR524049:PZS524109 QJN524049:QJO524109 QTJ524049:QTK524109 RDF524049:RDG524109 RNB524049:RNC524109 RWX524049:RWY524109 SGT524049:SGU524109 SQP524049:SQQ524109 TAL524049:TAM524109 TKH524049:TKI524109 TUD524049:TUE524109 UDZ524049:UEA524109 UNV524049:UNW524109 UXR524049:UXS524109 VHN524049:VHO524109 VRJ524049:VRK524109 WBF524049:WBG524109 WLB524049:WLC524109 WUX524049:WUY524109 H589585:I589645 IL589585:IM589645 SH589585:SI589645 ACD589585:ACE589645 ALZ589585:AMA589645 AVV589585:AVW589645 BFR589585:BFS589645 BPN589585:BPO589645 BZJ589585:BZK589645 CJF589585:CJG589645 CTB589585:CTC589645 DCX589585:DCY589645 DMT589585:DMU589645 DWP589585:DWQ589645 EGL589585:EGM589645 EQH589585:EQI589645 FAD589585:FAE589645 FJZ589585:FKA589645 FTV589585:FTW589645 GDR589585:GDS589645 GNN589585:GNO589645 GXJ589585:GXK589645 HHF589585:HHG589645 HRB589585:HRC589645 IAX589585:IAY589645 IKT589585:IKU589645 IUP589585:IUQ589645 JEL589585:JEM589645 JOH589585:JOI589645 JYD589585:JYE589645 KHZ589585:KIA589645 KRV589585:KRW589645 LBR589585:LBS589645 LLN589585:LLO589645 LVJ589585:LVK589645 MFF589585:MFG589645 MPB589585:MPC589645 MYX589585:MYY589645 NIT589585:NIU589645 NSP589585:NSQ589645 OCL589585:OCM589645 OMH589585:OMI589645 OWD589585:OWE589645 PFZ589585:PGA589645 PPV589585:PPW589645 PZR589585:PZS589645 QJN589585:QJO589645 QTJ589585:QTK589645 RDF589585:RDG589645 RNB589585:RNC589645 RWX589585:RWY589645 SGT589585:SGU589645 SQP589585:SQQ589645 TAL589585:TAM589645 TKH589585:TKI589645 TUD589585:TUE589645 UDZ589585:UEA589645 UNV589585:UNW589645 UXR589585:UXS589645 VHN589585:VHO589645 VRJ589585:VRK589645 WBF589585:WBG589645 WLB589585:WLC589645 WUX589585:WUY589645 H655121:I655181 IL655121:IM655181 SH655121:SI655181 ACD655121:ACE655181 ALZ655121:AMA655181 AVV655121:AVW655181 BFR655121:BFS655181 BPN655121:BPO655181 BZJ655121:BZK655181 CJF655121:CJG655181 CTB655121:CTC655181 DCX655121:DCY655181 DMT655121:DMU655181 DWP655121:DWQ655181 EGL655121:EGM655181 EQH655121:EQI655181 FAD655121:FAE655181 FJZ655121:FKA655181 FTV655121:FTW655181 GDR655121:GDS655181 GNN655121:GNO655181 GXJ655121:GXK655181 HHF655121:HHG655181 HRB655121:HRC655181 IAX655121:IAY655181 IKT655121:IKU655181 IUP655121:IUQ655181 JEL655121:JEM655181 JOH655121:JOI655181 JYD655121:JYE655181 KHZ655121:KIA655181 KRV655121:KRW655181 LBR655121:LBS655181 LLN655121:LLO655181 LVJ655121:LVK655181 MFF655121:MFG655181 MPB655121:MPC655181 MYX655121:MYY655181 NIT655121:NIU655181 NSP655121:NSQ655181 OCL655121:OCM655181 OMH655121:OMI655181 OWD655121:OWE655181 PFZ655121:PGA655181 PPV655121:PPW655181 PZR655121:PZS655181 QJN655121:QJO655181 QTJ655121:QTK655181 RDF655121:RDG655181 RNB655121:RNC655181 RWX655121:RWY655181 SGT655121:SGU655181 SQP655121:SQQ655181 TAL655121:TAM655181 TKH655121:TKI655181 TUD655121:TUE655181 UDZ655121:UEA655181 UNV655121:UNW655181 UXR655121:UXS655181 VHN655121:VHO655181 VRJ655121:VRK655181 WBF655121:WBG655181 WLB655121:WLC655181 WUX655121:WUY655181 H720657:I720717 IL720657:IM720717 SH720657:SI720717 ACD720657:ACE720717 ALZ720657:AMA720717 AVV720657:AVW720717 BFR720657:BFS720717 BPN720657:BPO720717 BZJ720657:BZK720717 CJF720657:CJG720717 CTB720657:CTC720717 DCX720657:DCY720717 DMT720657:DMU720717 DWP720657:DWQ720717 EGL720657:EGM720717 EQH720657:EQI720717 FAD720657:FAE720717 FJZ720657:FKA720717 FTV720657:FTW720717 GDR720657:GDS720717 GNN720657:GNO720717 GXJ720657:GXK720717 HHF720657:HHG720717 HRB720657:HRC720717 IAX720657:IAY720717 IKT720657:IKU720717 IUP720657:IUQ720717 JEL720657:JEM720717 JOH720657:JOI720717 JYD720657:JYE720717 KHZ720657:KIA720717 KRV720657:KRW720717 LBR720657:LBS720717 LLN720657:LLO720717 LVJ720657:LVK720717 MFF720657:MFG720717 MPB720657:MPC720717 MYX720657:MYY720717 NIT720657:NIU720717 NSP720657:NSQ720717 OCL720657:OCM720717 OMH720657:OMI720717 OWD720657:OWE720717 PFZ720657:PGA720717 PPV720657:PPW720717 PZR720657:PZS720717 QJN720657:QJO720717 QTJ720657:QTK720717 RDF720657:RDG720717 RNB720657:RNC720717 RWX720657:RWY720717 SGT720657:SGU720717 SQP720657:SQQ720717 TAL720657:TAM720717 TKH720657:TKI720717 TUD720657:TUE720717 UDZ720657:UEA720717 UNV720657:UNW720717 UXR720657:UXS720717 VHN720657:VHO720717 VRJ720657:VRK720717 WBF720657:WBG720717 WLB720657:WLC720717 WUX720657:WUY720717 H786193:I786253 IL786193:IM786253 SH786193:SI786253 ACD786193:ACE786253 ALZ786193:AMA786253 AVV786193:AVW786253 BFR786193:BFS786253 BPN786193:BPO786253 BZJ786193:BZK786253 CJF786193:CJG786253 CTB786193:CTC786253 DCX786193:DCY786253 DMT786193:DMU786253 DWP786193:DWQ786253 EGL786193:EGM786253 EQH786193:EQI786253 FAD786193:FAE786253 FJZ786193:FKA786253 FTV786193:FTW786253 GDR786193:GDS786253 GNN786193:GNO786253 GXJ786193:GXK786253 HHF786193:HHG786253 HRB786193:HRC786253 IAX786193:IAY786253 IKT786193:IKU786253 IUP786193:IUQ786253 JEL786193:JEM786253 JOH786193:JOI786253 JYD786193:JYE786253 KHZ786193:KIA786253 KRV786193:KRW786253 LBR786193:LBS786253 LLN786193:LLO786253 LVJ786193:LVK786253 MFF786193:MFG786253 MPB786193:MPC786253 MYX786193:MYY786253 NIT786193:NIU786253 NSP786193:NSQ786253 OCL786193:OCM786253 OMH786193:OMI786253 OWD786193:OWE786253 PFZ786193:PGA786253 PPV786193:PPW786253 PZR786193:PZS786253 QJN786193:QJO786253 QTJ786193:QTK786253 RDF786193:RDG786253 RNB786193:RNC786253 RWX786193:RWY786253 SGT786193:SGU786253 SQP786193:SQQ786253 TAL786193:TAM786253 TKH786193:TKI786253 TUD786193:TUE786253 UDZ786193:UEA786253 UNV786193:UNW786253 UXR786193:UXS786253 VHN786193:VHO786253 VRJ786193:VRK786253 WBF786193:WBG786253 WLB786193:WLC786253 WUX786193:WUY786253 H851729:I851789 IL851729:IM851789 SH851729:SI851789 ACD851729:ACE851789 ALZ851729:AMA851789 AVV851729:AVW851789 BFR851729:BFS851789 BPN851729:BPO851789 BZJ851729:BZK851789 CJF851729:CJG851789 CTB851729:CTC851789 DCX851729:DCY851789 DMT851729:DMU851789 DWP851729:DWQ851789 EGL851729:EGM851789 EQH851729:EQI851789 FAD851729:FAE851789 FJZ851729:FKA851789 FTV851729:FTW851789 GDR851729:GDS851789 GNN851729:GNO851789 GXJ851729:GXK851789 HHF851729:HHG851789 HRB851729:HRC851789 IAX851729:IAY851789 IKT851729:IKU851789 IUP851729:IUQ851789 JEL851729:JEM851789 JOH851729:JOI851789 JYD851729:JYE851789 KHZ851729:KIA851789 KRV851729:KRW851789 LBR851729:LBS851789 LLN851729:LLO851789 LVJ851729:LVK851789 MFF851729:MFG851789 MPB851729:MPC851789 MYX851729:MYY851789 NIT851729:NIU851789 NSP851729:NSQ851789 OCL851729:OCM851789 OMH851729:OMI851789 OWD851729:OWE851789 PFZ851729:PGA851789 PPV851729:PPW851789 PZR851729:PZS851789 QJN851729:QJO851789 QTJ851729:QTK851789 RDF851729:RDG851789 RNB851729:RNC851789 RWX851729:RWY851789 SGT851729:SGU851789 SQP851729:SQQ851789 TAL851729:TAM851789 TKH851729:TKI851789 TUD851729:TUE851789 UDZ851729:UEA851789 UNV851729:UNW851789 UXR851729:UXS851789 VHN851729:VHO851789 VRJ851729:VRK851789 WBF851729:WBG851789 WLB851729:WLC851789 WUX851729:WUY851789 H917265:I917325 IL917265:IM917325 SH917265:SI917325 ACD917265:ACE917325 ALZ917265:AMA917325 AVV917265:AVW917325 BFR917265:BFS917325 BPN917265:BPO917325 BZJ917265:BZK917325 CJF917265:CJG917325 CTB917265:CTC917325 DCX917265:DCY917325 DMT917265:DMU917325 DWP917265:DWQ917325 EGL917265:EGM917325 EQH917265:EQI917325 FAD917265:FAE917325 FJZ917265:FKA917325 FTV917265:FTW917325 GDR917265:GDS917325 GNN917265:GNO917325 GXJ917265:GXK917325 HHF917265:HHG917325 HRB917265:HRC917325 IAX917265:IAY917325 IKT917265:IKU917325 IUP917265:IUQ917325 JEL917265:JEM917325 JOH917265:JOI917325 JYD917265:JYE917325 KHZ917265:KIA917325 KRV917265:KRW917325 LBR917265:LBS917325 LLN917265:LLO917325 LVJ917265:LVK917325 MFF917265:MFG917325 MPB917265:MPC917325 MYX917265:MYY917325 NIT917265:NIU917325 NSP917265:NSQ917325 OCL917265:OCM917325 OMH917265:OMI917325 OWD917265:OWE917325 PFZ917265:PGA917325 PPV917265:PPW917325 PZR917265:PZS917325 QJN917265:QJO917325 QTJ917265:QTK917325 RDF917265:RDG917325 RNB917265:RNC917325 RWX917265:RWY917325 SGT917265:SGU917325 SQP917265:SQQ917325 TAL917265:TAM917325 TKH917265:TKI917325 TUD917265:TUE917325 UDZ917265:UEA917325 UNV917265:UNW917325 UXR917265:UXS917325 VHN917265:VHO917325 VRJ917265:VRK917325 WBF917265:WBG917325 WLB917265:WLC917325 WUX917265:WUY917325 H982801:I982861 IL982801:IM982861 SH982801:SI982861 ACD982801:ACE982861 ALZ982801:AMA982861 AVV982801:AVW982861 BFR982801:BFS982861 BPN982801:BPO982861 BZJ982801:BZK982861 CJF982801:CJG982861 CTB982801:CTC982861 DCX982801:DCY982861 DMT982801:DMU982861 DWP982801:DWQ982861 EGL982801:EGM982861 EQH982801:EQI982861 FAD982801:FAE982861 FJZ982801:FKA982861 FTV982801:FTW982861 GDR982801:GDS982861 GNN982801:GNO982861 GXJ982801:GXK982861 HHF982801:HHG982861 HRB982801:HRC982861 IAX982801:IAY982861 IKT982801:IKU982861 IUP982801:IUQ982861 JEL982801:JEM982861 JOH982801:JOI982861 JYD982801:JYE982861 KHZ982801:KIA982861 KRV982801:KRW982861 LBR982801:LBS982861 LLN982801:LLO982861 LVJ982801:LVK982861 MFF982801:MFG982861 MPB982801:MPC982861 MYX982801:MYY982861 NIT982801:NIU982861 NSP982801:NSQ982861 OCL982801:OCM982861 OMH982801:OMI982861 OWD982801:OWE982861 PFZ982801:PGA982861 PPV982801:PPW982861 PZR982801:PZS982861 QJN982801:QJO982861 QTJ982801:QTK982861 RDF982801:RDG982861 RNB982801:RNC982861 RWX982801:RWY982861 SGT982801:SGU982861 SQP982801:SQQ982861 TAL982801:TAM982861 TKH982801:TKI982861 TUD982801:TUE982861 UDZ982801:UEA982861 UNV982801:UNW982861 UXR982801:UXS982861 VHN982801:VHO982861 VRJ982801:VRK982861 WBF982801:WBG982861 WLB982801:WLC982861 WUX982801:WUY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L65368:IM65368 SH65368:SI65368 ACD65368:ACE65368 ALZ65368:AMA65368 AVV65368:AVW65368 BFR65368:BFS65368 BPN65368:BPO65368 BZJ65368:BZK65368 CJF65368:CJG65368 CTB65368:CTC65368 DCX65368:DCY65368 DMT65368:DMU65368 DWP65368:DWQ65368 EGL65368:EGM65368 EQH65368:EQI65368 FAD65368:FAE65368 FJZ65368:FKA65368 FTV65368:FTW65368 GDR65368:GDS65368 GNN65368:GNO65368 GXJ65368:GXK65368 HHF65368:HHG65368 HRB65368:HRC65368 IAX65368:IAY65368 IKT65368:IKU65368 IUP65368:IUQ65368 JEL65368:JEM65368 JOH65368:JOI65368 JYD65368:JYE65368 KHZ65368:KIA65368 KRV65368:KRW65368 LBR65368:LBS65368 LLN65368:LLO65368 LVJ65368:LVK65368 MFF65368:MFG65368 MPB65368:MPC65368 MYX65368:MYY65368 NIT65368:NIU65368 NSP65368:NSQ65368 OCL65368:OCM65368 OMH65368:OMI65368 OWD65368:OWE65368 PFZ65368:PGA65368 PPV65368:PPW65368 PZR65368:PZS65368 QJN65368:QJO65368 QTJ65368:QTK65368 RDF65368:RDG65368 RNB65368:RNC65368 RWX65368:RWY65368 SGT65368:SGU65368 SQP65368:SQQ65368 TAL65368:TAM65368 TKH65368:TKI65368 TUD65368:TUE65368 UDZ65368:UEA65368 UNV65368:UNW65368 UXR65368:UXS65368 VHN65368:VHO65368 VRJ65368:VRK65368 WBF65368:WBG65368 WLB65368:WLC65368 WUX65368:WUY65368 H130904:I130904 IL130904:IM130904 SH130904:SI130904 ACD130904:ACE130904 ALZ130904:AMA130904 AVV130904:AVW130904 BFR130904:BFS130904 BPN130904:BPO130904 BZJ130904:BZK130904 CJF130904:CJG130904 CTB130904:CTC130904 DCX130904:DCY130904 DMT130904:DMU130904 DWP130904:DWQ130904 EGL130904:EGM130904 EQH130904:EQI130904 FAD130904:FAE130904 FJZ130904:FKA130904 FTV130904:FTW130904 GDR130904:GDS130904 GNN130904:GNO130904 GXJ130904:GXK130904 HHF130904:HHG130904 HRB130904:HRC130904 IAX130904:IAY130904 IKT130904:IKU130904 IUP130904:IUQ130904 JEL130904:JEM130904 JOH130904:JOI130904 JYD130904:JYE130904 KHZ130904:KIA130904 KRV130904:KRW130904 LBR130904:LBS130904 LLN130904:LLO130904 LVJ130904:LVK130904 MFF130904:MFG130904 MPB130904:MPC130904 MYX130904:MYY130904 NIT130904:NIU130904 NSP130904:NSQ130904 OCL130904:OCM130904 OMH130904:OMI130904 OWD130904:OWE130904 PFZ130904:PGA130904 PPV130904:PPW130904 PZR130904:PZS130904 QJN130904:QJO130904 QTJ130904:QTK130904 RDF130904:RDG130904 RNB130904:RNC130904 RWX130904:RWY130904 SGT130904:SGU130904 SQP130904:SQQ130904 TAL130904:TAM130904 TKH130904:TKI130904 TUD130904:TUE130904 UDZ130904:UEA130904 UNV130904:UNW130904 UXR130904:UXS130904 VHN130904:VHO130904 VRJ130904:VRK130904 WBF130904:WBG130904 WLB130904:WLC130904 WUX130904:WUY130904 H196440:I196440 IL196440:IM196440 SH196440:SI196440 ACD196440:ACE196440 ALZ196440:AMA196440 AVV196440:AVW196440 BFR196440:BFS196440 BPN196440:BPO196440 BZJ196440:BZK196440 CJF196440:CJG196440 CTB196440:CTC196440 DCX196440:DCY196440 DMT196440:DMU196440 DWP196440:DWQ196440 EGL196440:EGM196440 EQH196440:EQI196440 FAD196440:FAE196440 FJZ196440:FKA196440 FTV196440:FTW196440 GDR196440:GDS196440 GNN196440:GNO196440 GXJ196440:GXK196440 HHF196440:HHG196440 HRB196440:HRC196440 IAX196440:IAY196440 IKT196440:IKU196440 IUP196440:IUQ196440 JEL196440:JEM196440 JOH196440:JOI196440 JYD196440:JYE196440 KHZ196440:KIA196440 KRV196440:KRW196440 LBR196440:LBS196440 LLN196440:LLO196440 LVJ196440:LVK196440 MFF196440:MFG196440 MPB196440:MPC196440 MYX196440:MYY196440 NIT196440:NIU196440 NSP196440:NSQ196440 OCL196440:OCM196440 OMH196440:OMI196440 OWD196440:OWE196440 PFZ196440:PGA196440 PPV196440:PPW196440 PZR196440:PZS196440 QJN196440:QJO196440 QTJ196440:QTK196440 RDF196440:RDG196440 RNB196440:RNC196440 RWX196440:RWY196440 SGT196440:SGU196440 SQP196440:SQQ196440 TAL196440:TAM196440 TKH196440:TKI196440 TUD196440:TUE196440 UDZ196440:UEA196440 UNV196440:UNW196440 UXR196440:UXS196440 VHN196440:VHO196440 VRJ196440:VRK196440 WBF196440:WBG196440 WLB196440:WLC196440 WUX196440:WUY196440 H261976:I261976 IL261976:IM261976 SH261976:SI261976 ACD261976:ACE261976 ALZ261976:AMA261976 AVV261976:AVW261976 BFR261976:BFS261976 BPN261976:BPO261976 BZJ261976:BZK261976 CJF261976:CJG261976 CTB261976:CTC261976 DCX261976:DCY261976 DMT261976:DMU261976 DWP261976:DWQ261976 EGL261976:EGM261976 EQH261976:EQI261976 FAD261976:FAE261976 FJZ261976:FKA261976 FTV261976:FTW261976 GDR261976:GDS261976 GNN261976:GNO261976 GXJ261976:GXK261976 HHF261976:HHG261976 HRB261976:HRC261976 IAX261976:IAY261976 IKT261976:IKU261976 IUP261976:IUQ261976 JEL261976:JEM261976 JOH261976:JOI261976 JYD261976:JYE261976 KHZ261976:KIA261976 KRV261976:KRW261976 LBR261976:LBS261976 LLN261976:LLO261976 LVJ261976:LVK261976 MFF261976:MFG261976 MPB261976:MPC261976 MYX261976:MYY261976 NIT261976:NIU261976 NSP261976:NSQ261976 OCL261976:OCM261976 OMH261976:OMI261976 OWD261976:OWE261976 PFZ261976:PGA261976 PPV261976:PPW261976 PZR261976:PZS261976 QJN261976:QJO261976 QTJ261976:QTK261976 RDF261976:RDG261976 RNB261976:RNC261976 RWX261976:RWY261976 SGT261976:SGU261976 SQP261976:SQQ261976 TAL261976:TAM261976 TKH261976:TKI261976 TUD261976:TUE261976 UDZ261976:UEA261976 UNV261976:UNW261976 UXR261976:UXS261976 VHN261976:VHO261976 VRJ261976:VRK261976 WBF261976:WBG261976 WLB261976:WLC261976 WUX261976:WUY261976 H327512:I327512 IL327512:IM327512 SH327512:SI327512 ACD327512:ACE327512 ALZ327512:AMA327512 AVV327512:AVW327512 BFR327512:BFS327512 BPN327512:BPO327512 BZJ327512:BZK327512 CJF327512:CJG327512 CTB327512:CTC327512 DCX327512:DCY327512 DMT327512:DMU327512 DWP327512:DWQ327512 EGL327512:EGM327512 EQH327512:EQI327512 FAD327512:FAE327512 FJZ327512:FKA327512 FTV327512:FTW327512 GDR327512:GDS327512 GNN327512:GNO327512 GXJ327512:GXK327512 HHF327512:HHG327512 HRB327512:HRC327512 IAX327512:IAY327512 IKT327512:IKU327512 IUP327512:IUQ327512 JEL327512:JEM327512 JOH327512:JOI327512 JYD327512:JYE327512 KHZ327512:KIA327512 KRV327512:KRW327512 LBR327512:LBS327512 LLN327512:LLO327512 LVJ327512:LVK327512 MFF327512:MFG327512 MPB327512:MPC327512 MYX327512:MYY327512 NIT327512:NIU327512 NSP327512:NSQ327512 OCL327512:OCM327512 OMH327512:OMI327512 OWD327512:OWE327512 PFZ327512:PGA327512 PPV327512:PPW327512 PZR327512:PZS327512 QJN327512:QJO327512 QTJ327512:QTK327512 RDF327512:RDG327512 RNB327512:RNC327512 RWX327512:RWY327512 SGT327512:SGU327512 SQP327512:SQQ327512 TAL327512:TAM327512 TKH327512:TKI327512 TUD327512:TUE327512 UDZ327512:UEA327512 UNV327512:UNW327512 UXR327512:UXS327512 VHN327512:VHO327512 VRJ327512:VRK327512 WBF327512:WBG327512 WLB327512:WLC327512 WUX327512:WUY327512 H393048:I393048 IL393048:IM393048 SH393048:SI393048 ACD393048:ACE393048 ALZ393048:AMA393048 AVV393048:AVW393048 BFR393048:BFS393048 BPN393048:BPO393048 BZJ393048:BZK393048 CJF393048:CJG393048 CTB393048:CTC393048 DCX393048:DCY393048 DMT393048:DMU393048 DWP393048:DWQ393048 EGL393048:EGM393048 EQH393048:EQI393048 FAD393048:FAE393048 FJZ393048:FKA393048 FTV393048:FTW393048 GDR393048:GDS393048 GNN393048:GNO393048 GXJ393048:GXK393048 HHF393048:HHG393048 HRB393048:HRC393048 IAX393048:IAY393048 IKT393048:IKU393048 IUP393048:IUQ393048 JEL393048:JEM393048 JOH393048:JOI393048 JYD393048:JYE393048 KHZ393048:KIA393048 KRV393048:KRW393048 LBR393048:LBS393048 LLN393048:LLO393048 LVJ393048:LVK393048 MFF393048:MFG393048 MPB393048:MPC393048 MYX393048:MYY393048 NIT393048:NIU393048 NSP393048:NSQ393048 OCL393048:OCM393048 OMH393048:OMI393048 OWD393048:OWE393048 PFZ393048:PGA393048 PPV393048:PPW393048 PZR393048:PZS393048 QJN393048:QJO393048 QTJ393048:QTK393048 RDF393048:RDG393048 RNB393048:RNC393048 RWX393048:RWY393048 SGT393048:SGU393048 SQP393048:SQQ393048 TAL393048:TAM393048 TKH393048:TKI393048 TUD393048:TUE393048 UDZ393048:UEA393048 UNV393048:UNW393048 UXR393048:UXS393048 VHN393048:VHO393048 VRJ393048:VRK393048 WBF393048:WBG393048 WLB393048:WLC393048 WUX393048:WUY393048 H458584:I458584 IL458584:IM458584 SH458584:SI458584 ACD458584:ACE458584 ALZ458584:AMA458584 AVV458584:AVW458584 BFR458584:BFS458584 BPN458584:BPO458584 BZJ458584:BZK458584 CJF458584:CJG458584 CTB458584:CTC458584 DCX458584:DCY458584 DMT458584:DMU458584 DWP458584:DWQ458584 EGL458584:EGM458584 EQH458584:EQI458584 FAD458584:FAE458584 FJZ458584:FKA458584 FTV458584:FTW458584 GDR458584:GDS458584 GNN458584:GNO458584 GXJ458584:GXK458584 HHF458584:HHG458584 HRB458584:HRC458584 IAX458584:IAY458584 IKT458584:IKU458584 IUP458584:IUQ458584 JEL458584:JEM458584 JOH458584:JOI458584 JYD458584:JYE458584 KHZ458584:KIA458584 KRV458584:KRW458584 LBR458584:LBS458584 LLN458584:LLO458584 LVJ458584:LVK458584 MFF458584:MFG458584 MPB458584:MPC458584 MYX458584:MYY458584 NIT458584:NIU458584 NSP458584:NSQ458584 OCL458584:OCM458584 OMH458584:OMI458584 OWD458584:OWE458584 PFZ458584:PGA458584 PPV458584:PPW458584 PZR458584:PZS458584 QJN458584:QJO458584 QTJ458584:QTK458584 RDF458584:RDG458584 RNB458584:RNC458584 RWX458584:RWY458584 SGT458584:SGU458584 SQP458584:SQQ458584 TAL458584:TAM458584 TKH458584:TKI458584 TUD458584:TUE458584 UDZ458584:UEA458584 UNV458584:UNW458584 UXR458584:UXS458584 VHN458584:VHO458584 VRJ458584:VRK458584 WBF458584:WBG458584 WLB458584:WLC458584 WUX458584:WUY458584 H524120:I524120 IL524120:IM524120 SH524120:SI524120 ACD524120:ACE524120 ALZ524120:AMA524120 AVV524120:AVW524120 BFR524120:BFS524120 BPN524120:BPO524120 BZJ524120:BZK524120 CJF524120:CJG524120 CTB524120:CTC524120 DCX524120:DCY524120 DMT524120:DMU524120 DWP524120:DWQ524120 EGL524120:EGM524120 EQH524120:EQI524120 FAD524120:FAE524120 FJZ524120:FKA524120 FTV524120:FTW524120 GDR524120:GDS524120 GNN524120:GNO524120 GXJ524120:GXK524120 HHF524120:HHG524120 HRB524120:HRC524120 IAX524120:IAY524120 IKT524120:IKU524120 IUP524120:IUQ524120 JEL524120:JEM524120 JOH524120:JOI524120 JYD524120:JYE524120 KHZ524120:KIA524120 KRV524120:KRW524120 LBR524120:LBS524120 LLN524120:LLO524120 LVJ524120:LVK524120 MFF524120:MFG524120 MPB524120:MPC524120 MYX524120:MYY524120 NIT524120:NIU524120 NSP524120:NSQ524120 OCL524120:OCM524120 OMH524120:OMI524120 OWD524120:OWE524120 PFZ524120:PGA524120 PPV524120:PPW524120 PZR524120:PZS524120 QJN524120:QJO524120 QTJ524120:QTK524120 RDF524120:RDG524120 RNB524120:RNC524120 RWX524120:RWY524120 SGT524120:SGU524120 SQP524120:SQQ524120 TAL524120:TAM524120 TKH524120:TKI524120 TUD524120:TUE524120 UDZ524120:UEA524120 UNV524120:UNW524120 UXR524120:UXS524120 VHN524120:VHO524120 VRJ524120:VRK524120 WBF524120:WBG524120 WLB524120:WLC524120 WUX524120:WUY524120 H589656:I589656 IL589656:IM589656 SH589656:SI589656 ACD589656:ACE589656 ALZ589656:AMA589656 AVV589656:AVW589656 BFR589656:BFS589656 BPN589656:BPO589656 BZJ589656:BZK589656 CJF589656:CJG589656 CTB589656:CTC589656 DCX589656:DCY589656 DMT589656:DMU589656 DWP589656:DWQ589656 EGL589656:EGM589656 EQH589656:EQI589656 FAD589656:FAE589656 FJZ589656:FKA589656 FTV589656:FTW589656 GDR589656:GDS589656 GNN589656:GNO589656 GXJ589656:GXK589656 HHF589656:HHG589656 HRB589656:HRC589656 IAX589656:IAY589656 IKT589656:IKU589656 IUP589656:IUQ589656 JEL589656:JEM589656 JOH589656:JOI589656 JYD589656:JYE589656 KHZ589656:KIA589656 KRV589656:KRW589656 LBR589656:LBS589656 LLN589656:LLO589656 LVJ589656:LVK589656 MFF589656:MFG589656 MPB589656:MPC589656 MYX589656:MYY589656 NIT589656:NIU589656 NSP589656:NSQ589656 OCL589656:OCM589656 OMH589656:OMI589656 OWD589656:OWE589656 PFZ589656:PGA589656 PPV589656:PPW589656 PZR589656:PZS589656 QJN589656:QJO589656 QTJ589656:QTK589656 RDF589656:RDG589656 RNB589656:RNC589656 RWX589656:RWY589656 SGT589656:SGU589656 SQP589656:SQQ589656 TAL589656:TAM589656 TKH589656:TKI589656 TUD589656:TUE589656 UDZ589656:UEA589656 UNV589656:UNW589656 UXR589656:UXS589656 VHN589656:VHO589656 VRJ589656:VRK589656 WBF589656:WBG589656 WLB589656:WLC589656 WUX589656:WUY589656 H655192:I655192 IL655192:IM655192 SH655192:SI655192 ACD655192:ACE655192 ALZ655192:AMA655192 AVV655192:AVW655192 BFR655192:BFS655192 BPN655192:BPO655192 BZJ655192:BZK655192 CJF655192:CJG655192 CTB655192:CTC655192 DCX655192:DCY655192 DMT655192:DMU655192 DWP655192:DWQ655192 EGL655192:EGM655192 EQH655192:EQI655192 FAD655192:FAE655192 FJZ655192:FKA655192 FTV655192:FTW655192 GDR655192:GDS655192 GNN655192:GNO655192 GXJ655192:GXK655192 HHF655192:HHG655192 HRB655192:HRC655192 IAX655192:IAY655192 IKT655192:IKU655192 IUP655192:IUQ655192 JEL655192:JEM655192 JOH655192:JOI655192 JYD655192:JYE655192 KHZ655192:KIA655192 KRV655192:KRW655192 LBR655192:LBS655192 LLN655192:LLO655192 LVJ655192:LVK655192 MFF655192:MFG655192 MPB655192:MPC655192 MYX655192:MYY655192 NIT655192:NIU655192 NSP655192:NSQ655192 OCL655192:OCM655192 OMH655192:OMI655192 OWD655192:OWE655192 PFZ655192:PGA655192 PPV655192:PPW655192 PZR655192:PZS655192 QJN655192:QJO655192 QTJ655192:QTK655192 RDF655192:RDG655192 RNB655192:RNC655192 RWX655192:RWY655192 SGT655192:SGU655192 SQP655192:SQQ655192 TAL655192:TAM655192 TKH655192:TKI655192 TUD655192:TUE655192 UDZ655192:UEA655192 UNV655192:UNW655192 UXR655192:UXS655192 VHN655192:VHO655192 VRJ655192:VRK655192 WBF655192:WBG655192 WLB655192:WLC655192 WUX655192:WUY655192 H720728:I720728 IL720728:IM720728 SH720728:SI720728 ACD720728:ACE720728 ALZ720728:AMA720728 AVV720728:AVW720728 BFR720728:BFS720728 BPN720728:BPO720728 BZJ720728:BZK720728 CJF720728:CJG720728 CTB720728:CTC720728 DCX720728:DCY720728 DMT720728:DMU720728 DWP720728:DWQ720728 EGL720728:EGM720728 EQH720728:EQI720728 FAD720728:FAE720728 FJZ720728:FKA720728 FTV720728:FTW720728 GDR720728:GDS720728 GNN720728:GNO720728 GXJ720728:GXK720728 HHF720728:HHG720728 HRB720728:HRC720728 IAX720728:IAY720728 IKT720728:IKU720728 IUP720728:IUQ720728 JEL720728:JEM720728 JOH720728:JOI720728 JYD720728:JYE720728 KHZ720728:KIA720728 KRV720728:KRW720728 LBR720728:LBS720728 LLN720728:LLO720728 LVJ720728:LVK720728 MFF720728:MFG720728 MPB720728:MPC720728 MYX720728:MYY720728 NIT720728:NIU720728 NSP720728:NSQ720728 OCL720728:OCM720728 OMH720728:OMI720728 OWD720728:OWE720728 PFZ720728:PGA720728 PPV720728:PPW720728 PZR720728:PZS720728 QJN720728:QJO720728 QTJ720728:QTK720728 RDF720728:RDG720728 RNB720728:RNC720728 RWX720728:RWY720728 SGT720728:SGU720728 SQP720728:SQQ720728 TAL720728:TAM720728 TKH720728:TKI720728 TUD720728:TUE720728 UDZ720728:UEA720728 UNV720728:UNW720728 UXR720728:UXS720728 VHN720728:VHO720728 VRJ720728:VRK720728 WBF720728:WBG720728 WLB720728:WLC720728 WUX720728:WUY720728 H786264:I786264 IL786264:IM786264 SH786264:SI786264 ACD786264:ACE786264 ALZ786264:AMA786264 AVV786264:AVW786264 BFR786264:BFS786264 BPN786264:BPO786264 BZJ786264:BZK786264 CJF786264:CJG786264 CTB786264:CTC786264 DCX786264:DCY786264 DMT786264:DMU786264 DWP786264:DWQ786264 EGL786264:EGM786264 EQH786264:EQI786264 FAD786264:FAE786264 FJZ786264:FKA786264 FTV786264:FTW786264 GDR786264:GDS786264 GNN786264:GNO786264 GXJ786264:GXK786264 HHF786264:HHG786264 HRB786264:HRC786264 IAX786264:IAY786264 IKT786264:IKU786264 IUP786264:IUQ786264 JEL786264:JEM786264 JOH786264:JOI786264 JYD786264:JYE786264 KHZ786264:KIA786264 KRV786264:KRW786264 LBR786264:LBS786264 LLN786264:LLO786264 LVJ786264:LVK786264 MFF786264:MFG786264 MPB786264:MPC786264 MYX786264:MYY786264 NIT786264:NIU786264 NSP786264:NSQ786264 OCL786264:OCM786264 OMH786264:OMI786264 OWD786264:OWE786264 PFZ786264:PGA786264 PPV786264:PPW786264 PZR786264:PZS786264 QJN786264:QJO786264 QTJ786264:QTK786264 RDF786264:RDG786264 RNB786264:RNC786264 RWX786264:RWY786264 SGT786264:SGU786264 SQP786264:SQQ786264 TAL786264:TAM786264 TKH786264:TKI786264 TUD786264:TUE786264 UDZ786264:UEA786264 UNV786264:UNW786264 UXR786264:UXS786264 VHN786264:VHO786264 VRJ786264:VRK786264 WBF786264:WBG786264 WLB786264:WLC786264 WUX786264:WUY786264 H851800:I851800 IL851800:IM851800 SH851800:SI851800 ACD851800:ACE851800 ALZ851800:AMA851800 AVV851800:AVW851800 BFR851800:BFS851800 BPN851800:BPO851800 BZJ851800:BZK851800 CJF851800:CJG851800 CTB851800:CTC851800 DCX851800:DCY851800 DMT851800:DMU851800 DWP851800:DWQ851800 EGL851800:EGM851800 EQH851800:EQI851800 FAD851800:FAE851800 FJZ851800:FKA851800 FTV851800:FTW851800 GDR851800:GDS851800 GNN851800:GNO851800 GXJ851800:GXK851800 HHF851800:HHG851800 HRB851800:HRC851800 IAX851800:IAY851800 IKT851800:IKU851800 IUP851800:IUQ851800 JEL851800:JEM851800 JOH851800:JOI851800 JYD851800:JYE851800 KHZ851800:KIA851800 KRV851800:KRW851800 LBR851800:LBS851800 LLN851800:LLO851800 LVJ851800:LVK851800 MFF851800:MFG851800 MPB851800:MPC851800 MYX851800:MYY851800 NIT851800:NIU851800 NSP851800:NSQ851800 OCL851800:OCM851800 OMH851800:OMI851800 OWD851800:OWE851800 PFZ851800:PGA851800 PPV851800:PPW851800 PZR851800:PZS851800 QJN851800:QJO851800 QTJ851800:QTK851800 RDF851800:RDG851800 RNB851800:RNC851800 RWX851800:RWY851800 SGT851800:SGU851800 SQP851800:SQQ851800 TAL851800:TAM851800 TKH851800:TKI851800 TUD851800:TUE851800 UDZ851800:UEA851800 UNV851800:UNW851800 UXR851800:UXS851800 VHN851800:VHO851800 VRJ851800:VRK851800 WBF851800:WBG851800 WLB851800:WLC851800 WUX851800:WUY851800 H917336:I917336 IL917336:IM917336 SH917336:SI917336 ACD917336:ACE917336 ALZ917336:AMA917336 AVV917336:AVW917336 BFR917336:BFS917336 BPN917336:BPO917336 BZJ917336:BZK917336 CJF917336:CJG917336 CTB917336:CTC917336 DCX917336:DCY917336 DMT917336:DMU917336 DWP917336:DWQ917336 EGL917336:EGM917336 EQH917336:EQI917336 FAD917336:FAE917336 FJZ917336:FKA917336 FTV917336:FTW917336 GDR917336:GDS917336 GNN917336:GNO917336 GXJ917336:GXK917336 HHF917336:HHG917336 HRB917336:HRC917336 IAX917336:IAY917336 IKT917336:IKU917336 IUP917336:IUQ917336 JEL917336:JEM917336 JOH917336:JOI917336 JYD917336:JYE917336 KHZ917336:KIA917336 KRV917336:KRW917336 LBR917336:LBS917336 LLN917336:LLO917336 LVJ917336:LVK917336 MFF917336:MFG917336 MPB917336:MPC917336 MYX917336:MYY917336 NIT917336:NIU917336 NSP917336:NSQ917336 OCL917336:OCM917336 OMH917336:OMI917336 OWD917336:OWE917336 PFZ917336:PGA917336 PPV917336:PPW917336 PZR917336:PZS917336 QJN917336:QJO917336 QTJ917336:QTK917336 RDF917336:RDG917336 RNB917336:RNC917336 RWX917336:RWY917336 SGT917336:SGU917336 SQP917336:SQQ917336 TAL917336:TAM917336 TKH917336:TKI917336 TUD917336:TUE917336 UDZ917336:UEA917336 UNV917336:UNW917336 UXR917336:UXS917336 VHN917336:VHO917336 VRJ917336:VRK917336 WBF917336:WBG917336 WLB917336:WLC917336 WUX917336:WUY917336 H982872:I982872 IL982872:IM982872 SH982872:SI982872 ACD982872:ACE982872 ALZ982872:AMA982872 AVV982872:AVW982872 BFR982872:BFS982872 BPN982872:BPO982872 BZJ982872:BZK982872 CJF982872:CJG982872 CTB982872:CTC982872 DCX982872:DCY982872 DMT982872:DMU982872 DWP982872:DWQ982872 EGL982872:EGM982872 EQH982872:EQI982872 FAD982872:FAE982872 FJZ982872:FKA982872 FTV982872:FTW982872 GDR982872:GDS982872 GNN982872:GNO982872 GXJ982872:GXK982872 HHF982872:HHG982872 HRB982872:HRC982872 IAX982872:IAY982872 IKT982872:IKU982872 IUP982872:IUQ982872 JEL982872:JEM982872 JOH982872:JOI982872 JYD982872:JYE982872 KHZ982872:KIA982872 KRV982872:KRW982872 LBR982872:LBS982872 LLN982872:LLO982872 LVJ982872:LVK982872 MFF982872:MFG982872 MPB982872:MPC982872 MYX982872:MYY982872 NIT982872:NIU982872 NSP982872:NSQ982872 OCL982872:OCM982872 OMH982872:OMI982872 OWD982872:OWE982872 PFZ982872:PGA982872 PPV982872:PPW982872 PZR982872:PZS982872 QJN982872:QJO982872 QTJ982872:QTK982872 RDF982872:RDG982872 RNB982872:RNC982872 RWX982872:RWY982872 SGT982872:SGU982872 SQP982872:SQQ982872 TAL982872:TAM982872 TKH982872:TKI982872 TUD982872:TUE982872 UDZ982872:UEA982872 UNV982872:UNW982872 UXR982872:UXS982872 VHN982872:VHO982872 VRJ982872:VRK982872 WBF982872:WBG982872 WLB982872:WLC982872 WUX982872:WUY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L65361:IM65361 SH65361:SI65361 ACD65361:ACE65361 ALZ65361:AMA65361 AVV65361:AVW65361 BFR65361:BFS65361 BPN65361:BPO65361 BZJ65361:BZK65361 CJF65361:CJG65361 CTB65361:CTC65361 DCX65361:DCY65361 DMT65361:DMU65361 DWP65361:DWQ65361 EGL65361:EGM65361 EQH65361:EQI65361 FAD65361:FAE65361 FJZ65361:FKA65361 FTV65361:FTW65361 GDR65361:GDS65361 GNN65361:GNO65361 GXJ65361:GXK65361 HHF65361:HHG65361 HRB65361:HRC65361 IAX65361:IAY65361 IKT65361:IKU65361 IUP65361:IUQ65361 JEL65361:JEM65361 JOH65361:JOI65361 JYD65361:JYE65361 KHZ65361:KIA65361 KRV65361:KRW65361 LBR65361:LBS65361 LLN65361:LLO65361 LVJ65361:LVK65361 MFF65361:MFG65361 MPB65361:MPC65361 MYX65361:MYY65361 NIT65361:NIU65361 NSP65361:NSQ65361 OCL65361:OCM65361 OMH65361:OMI65361 OWD65361:OWE65361 PFZ65361:PGA65361 PPV65361:PPW65361 PZR65361:PZS65361 QJN65361:QJO65361 QTJ65361:QTK65361 RDF65361:RDG65361 RNB65361:RNC65361 RWX65361:RWY65361 SGT65361:SGU65361 SQP65361:SQQ65361 TAL65361:TAM65361 TKH65361:TKI65361 TUD65361:TUE65361 UDZ65361:UEA65361 UNV65361:UNW65361 UXR65361:UXS65361 VHN65361:VHO65361 VRJ65361:VRK65361 WBF65361:WBG65361 WLB65361:WLC65361 WUX65361:WUY65361 H130897:I130897 IL130897:IM130897 SH130897:SI130897 ACD130897:ACE130897 ALZ130897:AMA130897 AVV130897:AVW130897 BFR130897:BFS130897 BPN130897:BPO130897 BZJ130897:BZK130897 CJF130897:CJG130897 CTB130897:CTC130897 DCX130897:DCY130897 DMT130897:DMU130897 DWP130897:DWQ130897 EGL130897:EGM130897 EQH130897:EQI130897 FAD130897:FAE130897 FJZ130897:FKA130897 FTV130897:FTW130897 GDR130897:GDS130897 GNN130897:GNO130897 GXJ130897:GXK130897 HHF130897:HHG130897 HRB130897:HRC130897 IAX130897:IAY130897 IKT130897:IKU130897 IUP130897:IUQ130897 JEL130897:JEM130897 JOH130897:JOI130897 JYD130897:JYE130897 KHZ130897:KIA130897 KRV130897:KRW130897 LBR130897:LBS130897 LLN130897:LLO130897 LVJ130897:LVK130897 MFF130897:MFG130897 MPB130897:MPC130897 MYX130897:MYY130897 NIT130897:NIU130897 NSP130897:NSQ130897 OCL130897:OCM130897 OMH130897:OMI130897 OWD130897:OWE130897 PFZ130897:PGA130897 PPV130897:PPW130897 PZR130897:PZS130897 QJN130897:QJO130897 QTJ130897:QTK130897 RDF130897:RDG130897 RNB130897:RNC130897 RWX130897:RWY130897 SGT130897:SGU130897 SQP130897:SQQ130897 TAL130897:TAM130897 TKH130897:TKI130897 TUD130897:TUE130897 UDZ130897:UEA130897 UNV130897:UNW130897 UXR130897:UXS130897 VHN130897:VHO130897 VRJ130897:VRK130897 WBF130897:WBG130897 WLB130897:WLC130897 WUX130897:WUY130897 H196433:I196433 IL196433:IM196433 SH196433:SI196433 ACD196433:ACE196433 ALZ196433:AMA196433 AVV196433:AVW196433 BFR196433:BFS196433 BPN196433:BPO196433 BZJ196433:BZK196433 CJF196433:CJG196433 CTB196433:CTC196433 DCX196433:DCY196433 DMT196433:DMU196433 DWP196433:DWQ196433 EGL196433:EGM196433 EQH196433:EQI196433 FAD196433:FAE196433 FJZ196433:FKA196433 FTV196433:FTW196433 GDR196433:GDS196433 GNN196433:GNO196433 GXJ196433:GXK196433 HHF196433:HHG196433 HRB196433:HRC196433 IAX196433:IAY196433 IKT196433:IKU196433 IUP196433:IUQ196433 JEL196433:JEM196433 JOH196433:JOI196433 JYD196433:JYE196433 KHZ196433:KIA196433 KRV196433:KRW196433 LBR196433:LBS196433 LLN196433:LLO196433 LVJ196433:LVK196433 MFF196433:MFG196433 MPB196433:MPC196433 MYX196433:MYY196433 NIT196433:NIU196433 NSP196433:NSQ196433 OCL196433:OCM196433 OMH196433:OMI196433 OWD196433:OWE196433 PFZ196433:PGA196433 PPV196433:PPW196433 PZR196433:PZS196433 QJN196433:QJO196433 QTJ196433:QTK196433 RDF196433:RDG196433 RNB196433:RNC196433 RWX196433:RWY196433 SGT196433:SGU196433 SQP196433:SQQ196433 TAL196433:TAM196433 TKH196433:TKI196433 TUD196433:TUE196433 UDZ196433:UEA196433 UNV196433:UNW196433 UXR196433:UXS196433 VHN196433:VHO196433 VRJ196433:VRK196433 WBF196433:WBG196433 WLB196433:WLC196433 WUX196433:WUY196433 H261969:I261969 IL261969:IM261969 SH261969:SI261969 ACD261969:ACE261969 ALZ261969:AMA261969 AVV261969:AVW261969 BFR261969:BFS261969 BPN261969:BPO261969 BZJ261969:BZK261969 CJF261969:CJG261969 CTB261969:CTC261969 DCX261969:DCY261969 DMT261969:DMU261969 DWP261969:DWQ261969 EGL261969:EGM261969 EQH261969:EQI261969 FAD261969:FAE261969 FJZ261969:FKA261969 FTV261969:FTW261969 GDR261969:GDS261969 GNN261969:GNO261969 GXJ261969:GXK261969 HHF261969:HHG261969 HRB261969:HRC261969 IAX261969:IAY261969 IKT261969:IKU261969 IUP261969:IUQ261969 JEL261969:JEM261969 JOH261969:JOI261969 JYD261969:JYE261969 KHZ261969:KIA261969 KRV261969:KRW261969 LBR261969:LBS261969 LLN261969:LLO261969 LVJ261969:LVK261969 MFF261969:MFG261969 MPB261969:MPC261969 MYX261969:MYY261969 NIT261969:NIU261969 NSP261969:NSQ261969 OCL261969:OCM261969 OMH261969:OMI261969 OWD261969:OWE261969 PFZ261969:PGA261969 PPV261969:PPW261969 PZR261969:PZS261969 QJN261969:QJO261969 QTJ261969:QTK261969 RDF261969:RDG261969 RNB261969:RNC261969 RWX261969:RWY261969 SGT261969:SGU261969 SQP261969:SQQ261969 TAL261969:TAM261969 TKH261969:TKI261969 TUD261969:TUE261969 UDZ261969:UEA261969 UNV261969:UNW261969 UXR261969:UXS261969 VHN261969:VHO261969 VRJ261969:VRK261969 WBF261969:WBG261969 WLB261969:WLC261969 WUX261969:WUY261969 H327505:I327505 IL327505:IM327505 SH327505:SI327505 ACD327505:ACE327505 ALZ327505:AMA327505 AVV327505:AVW327505 BFR327505:BFS327505 BPN327505:BPO327505 BZJ327505:BZK327505 CJF327505:CJG327505 CTB327505:CTC327505 DCX327505:DCY327505 DMT327505:DMU327505 DWP327505:DWQ327505 EGL327505:EGM327505 EQH327505:EQI327505 FAD327505:FAE327505 FJZ327505:FKA327505 FTV327505:FTW327505 GDR327505:GDS327505 GNN327505:GNO327505 GXJ327505:GXK327505 HHF327505:HHG327505 HRB327505:HRC327505 IAX327505:IAY327505 IKT327505:IKU327505 IUP327505:IUQ327505 JEL327505:JEM327505 JOH327505:JOI327505 JYD327505:JYE327505 KHZ327505:KIA327505 KRV327505:KRW327505 LBR327505:LBS327505 LLN327505:LLO327505 LVJ327505:LVK327505 MFF327505:MFG327505 MPB327505:MPC327505 MYX327505:MYY327505 NIT327505:NIU327505 NSP327505:NSQ327505 OCL327505:OCM327505 OMH327505:OMI327505 OWD327505:OWE327505 PFZ327505:PGA327505 PPV327505:PPW327505 PZR327505:PZS327505 QJN327505:QJO327505 QTJ327505:QTK327505 RDF327505:RDG327505 RNB327505:RNC327505 RWX327505:RWY327505 SGT327505:SGU327505 SQP327505:SQQ327505 TAL327505:TAM327505 TKH327505:TKI327505 TUD327505:TUE327505 UDZ327505:UEA327505 UNV327505:UNW327505 UXR327505:UXS327505 VHN327505:VHO327505 VRJ327505:VRK327505 WBF327505:WBG327505 WLB327505:WLC327505 WUX327505:WUY327505 H393041:I393041 IL393041:IM393041 SH393041:SI393041 ACD393041:ACE393041 ALZ393041:AMA393041 AVV393041:AVW393041 BFR393041:BFS393041 BPN393041:BPO393041 BZJ393041:BZK393041 CJF393041:CJG393041 CTB393041:CTC393041 DCX393041:DCY393041 DMT393041:DMU393041 DWP393041:DWQ393041 EGL393041:EGM393041 EQH393041:EQI393041 FAD393041:FAE393041 FJZ393041:FKA393041 FTV393041:FTW393041 GDR393041:GDS393041 GNN393041:GNO393041 GXJ393041:GXK393041 HHF393041:HHG393041 HRB393041:HRC393041 IAX393041:IAY393041 IKT393041:IKU393041 IUP393041:IUQ393041 JEL393041:JEM393041 JOH393041:JOI393041 JYD393041:JYE393041 KHZ393041:KIA393041 KRV393041:KRW393041 LBR393041:LBS393041 LLN393041:LLO393041 LVJ393041:LVK393041 MFF393041:MFG393041 MPB393041:MPC393041 MYX393041:MYY393041 NIT393041:NIU393041 NSP393041:NSQ393041 OCL393041:OCM393041 OMH393041:OMI393041 OWD393041:OWE393041 PFZ393041:PGA393041 PPV393041:PPW393041 PZR393041:PZS393041 QJN393041:QJO393041 QTJ393041:QTK393041 RDF393041:RDG393041 RNB393041:RNC393041 RWX393041:RWY393041 SGT393041:SGU393041 SQP393041:SQQ393041 TAL393041:TAM393041 TKH393041:TKI393041 TUD393041:TUE393041 UDZ393041:UEA393041 UNV393041:UNW393041 UXR393041:UXS393041 VHN393041:VHO393041 VRJ393041:VRK393041 WBF393041:WBG393041 WLB393041:WLC393041 WUX393041:WUY393041 H458577:I458577 IL458577:IM458577 SH458577:SI458577 ACD458577:ACE458577 ALZ458577:AMA458577 AVV458577:AVW458577 BFR458577:BFS458577 BPN458577:BPO458577 BZJ458577:BZK458577 CJF458577:CJG458577 CTB458577:CTC458577 DCX458577:DCY458577 DMT458577:DMU458577 DWP458577:DWQ458577 EGL458577:EGM458577 EQH458577:EQI458577 FAD458577:FAE458577 FJZ458577:FKA458577 FTV458577:FTW458577 GDR458577:GDS458577 GNN458577:GNO458577 GXJ458577:GXK458577 HHF458577:HHG458577 HRB458577:HRC458577 IAX458577:IAY458577 IKT458577:IKU458577 IUP458577:IUQ458577 JEL458577:JEM458577 JOH458577:JOI458577 JYD458577:JYE458577 KHZ458577:KIA458577 KRV458577:KRW458577 LBR458577:LBS458577 LLN458577:LLO458577 LVJ458577:LVK458577 MFF458577:MFG458577 MPB458577:MPC458577 MYX458577:MYY458577 NIT458577:NIU458577 NSP458577:NSQ458577 OCL458577:OCM458577 OMH458577:OMI458577 OWD458577:OWE458577 PFZ458577:PGA458577 PPV458577:PPW458577 PZR458577:PZS458577 QJN458577:QJO458577 QTJ458577:QTK458577 RDF458577:RDG458577 RNB458577:RNC458577 RWX458577:RWY458577 SGT458577:SGU458577 SQP458577:SQQ458577 TAL458577:TAM458577 TKH458577:TKI458577 TUD458577:TUE458577 UDZ458577:UEA458577 UNV458577:UNW458577 UXR458577:UXS458577 VHN458577:VHO458577 VRJ458577:VRK458577 WBF458577:WBG458577 WLB458577:WLC458577 WUX458577:WUY458577 H524113:I524113 IL524113:IM524113 SH524113:SI524113 ACD524113:ACE524113 ALZ524113:AMA524113 AVV524113:AVW524113 BFR524113:BFS524113 BPN524113:BPO524113 BZJ524113:BZK524113 CJF524113:CJG524113 CTB524113:CTC524113 DCX524113:DCY524113 DMT524113:DMU524113 DWP524113:DWQ524113 EGL524113:EGM524113 EQH524113:EQI524113 FAD524113:FAE524113 FJZ524113:FKA524113 FTV524113:FTW524113 GDR524113:GDS524113 GNN524113:GNO524113 GXJ524113:GXK524113 HHF524113:HHG524113 HRB524113:HRC524113 IAX524113:IAY524113 IKT524113:IKU524113 IUP524113:IUQ524113 JEL524113:JEM524113 JOH524113:JOI524113 JYD524113:JYE524113 KHZ524113:KIA524113 KRV524113:KRW524113 LBR524113:LBS524113 LLN524113:LLO524113 LVJ524113:LVK524113 MFF524113:MFG524113 MPB524113:MPC524113 MYX524113:MYY524113 NIT524113:NIU524113 NSP524113:NSQ524113 OCL524113:OCM524113 OMH524113:OMI524113 OWD524113:OWE524113 PFZ524113:PGA524113 PPV524113:PPW524113 PZR524113:PZS524113 QJN524113:QJO524113 QTJ524113:QTK524113 RDF524113:RDG524113 RNB524113:RNC524113 RWX524113:RWY524113 SGT524113:SGU524113 SQP524113:SQQ524113 TAL524113:TAM524113 TKH524113:TKI524113 TUD524113:TUE524113 UDZ524113:UEA524113 UNV524113:UNW524113 UXR524113:UXS524113 VHN524113:VHO524113 VRJ524113:VRK524113 WBF524113:WBG524113 WLB524113:WLC524113 WUX524113:WUY524113 H589649:I589649 IL589649:IM589649 SH589649:SI589649 ACD589649:ACE589649 ALZ589649:AMA589649 AVV589649:AVW589649 BFR589649:BFS589649 BPN589649:BPO589649 BZJ589649:BZK589649 CJF589649:CJG589649 CTB589649:CTC589649 DCX589649:DCY589649 DMT589649:DMU589649 DWP589649:DWQ589649 EGL589649:EGM589649 EQH589649:EQI589649 FAD589649:FAE589649 FJZ589649:FKA589649 FTV589649:FTW589649 GDR589649:GDS589649 GNN589649:GNO589649 GXJ589649:GXK589649 HHF589649:HHG589649 HRB589649:HRC589649 IAX589649:IAY589649 IKT589649:IKU589649 IUP589649:IUQ589649 JEL589649:JEM589649 JOH589649:JOI589649 JYD589649:JYE589649 KHZ589649:KIA589649 KRV589649:KRW589649 LBR589649:LBS589649 LLN589649:LLO589649 LVJ589649:LVK589649 MFF589649:MFG589649 MPB589649:MPC589649 MYX589649:MYY589649 NIT589649:NIU589649 NSP589649:NSQ589649 OCL589649:OCM589649 OMH589649:OMI589649 OWD589649:OWE589649 PFZ589649:PGA589649 PPV589649:PPW589649 PZR589649:PZS589649 QJN589649:QJO589649 QTJ589649:QTK589649 RDF589649:RDG589649 RNB589649:RNC589649 RWX589649:RWY589649 SGT589649:SGU589649 SQP589649:SQQ589649 TAL589649:TAM589649 TKH589649:TKI589649 TUD589649:TUE589649 UDZ589649:UEA589649 UNV589649:UNW589649 UXR589649:UXS589649 VHN589649:VHO589649 VRJ589649:VRK589649 WBF589649:WBG589649 WLB589649:WLC589649 WUX589649:WUY589649 H655185:I655185 IL655185:IM655185 SH655185:SI655185 ACD655185:ACE655185 ALZ655185:AMA655185 AVV655185:AVW655185 BFR655185:BFS655185 BPN655185:BPO655185 BZJ655185:BZK655185 CJF655185:CJG655185 CTB655185:CTC655185 DCX655185:DCY655185 DMT655185:DMU655185 DWP655185:DWQ655185 EGL655185:EGM655185 EQH655185:EQI655185 FAD655185:FAE655185 FJZ655185:FKA655185 FTV655185:FTW655185 GDR655185:GDS655185 GNN655185:GNO655185 GXJ655185:GXK655185 HHF655185:HHG655185 HRB655185:HRC655185 IAX655185:IAY655185 IKT655185:IKU655185 IUP655185:IUQ655185 JEL655185:JEM655185 JOH655185:JOI655185 JYD655185:JYE655185 KHZ655185:KIA655185 KRV655185:KRW655185 LBR655185:LBS655185 LLN655185:LLO655185 LVJ655185:LVK655185 MFF655185:MFG655185 MPB655185:MPC655185 MYX655185:MYY655185 NIT655185:NIU655185 NSP655185:NSQ655185 OCL655185:OCM655185 OMH655185:OMI655185 OWD655185:OWE655185 PFZ655185:PGA655185 PPV655185:PPW655185 PZR655185:PZS655185 QJN655185:QJO655185 QTJ655185:QTK655185 RDF655185:RDG655185 RNB655185:RNC655185 RWX655185:RWY655185 SGT655185:SGU655185 SQP655185:SQQ655185 TAL655185:TAM655185 TKH655185:TKI655185 TUD655185:TUE655185 UDZ655185:UEA655185 UNV655185:UNW655185 UXR655185:UXS655185 VHN655185:VHO655185 VRJ655185:VRK655185 WBF655185:WBG655185 WLB655185:WLC655185 WUX655185:WUY655185 H720721:I720721 IL720721:IM720721 SH720721:SI720721 ACD720721:ACE720721 ALZ720721:AMA720721 AVV720721:AVW720721 BFR720721:BFS720721 BPN720721:BPO720721 BZJ720721:BZK720721 CJF720721:CJG720721 CTB720721:CTC720721 DCX720721:DCY720721 DMT720721:DMU720721 DWP720721:DWQ720721 EGL720721:EGM720721 EQH720721:EQI720721 FAD720721:FAE720721 FJZ720721:FKA720721 FTV720721:FTW720721 GDR720721:GDS720721 GNN720721:GNO720721 GXJ720721:GXK720721 HHF720721:HHG720721 HRB720721:HRC720721 IAX720721:IAY720721 IKT720721:IKU720721 IUP720721:IUQ720721 JEL720721:JEM720721 JOH720721:JOI720721 JYD720721:JYE720721 KHZ720721:KIA720721 KRV720721:KRW720721 LBR720721:LBS720721 LLN720721:LLO720721 LVJ720721:LVK720721 MFF720721:MFG720721 MPB720721:MPC720721 MYX720721:MYY720721 NIT720721:NIU720721 NSP720721:NSQ720721 OCL720721:OCM720721 OMH720721:OMI720721 OWD720721:OWE720721 PFZ720721:PGA720721 PPV720721:PPW720721 PZR720721:PZS720721 QJN720721:QJO720721 QTJ720721:QTK720721 RDF720721:RDG720721 RNB720721:RNC720721 RWX720721:RWY720721 SGT720721:SGU720721 SQP720721:SQQ720721 TAL720721:TAM720721 TKH720721:TKI720721 TUD720721:TUE720721 UDZ720721:UEA720721 UNV720721:UNW720721 UXR720721:UXS720721 VHN720721:VHO720721 VRJ720721:VRK720721 WBF720721:WBG720721 WLB720721:WLC720721 WUX720721:WUY720721 H786257:I786257 IL786257:IM786257 SH786257:SI786257 ACD786257:ACE786257 ALZ786257:AMA786257 AVV786257:AVW786257 BFR786257:BFS786257 BPN786257:BPO786257 BZJ786257:BZK786257 CJF786257:CJG786257 CTB786257:CTC786257 DCX786257:DCY786257 DMT786257:DMU786257 DWP786257:DWQ786257 EGL786257:EGM786257 EQH786257:EQI786257 FAD786257:FAE786257 FJZ786257:FKA786257 FTV786257:FTW786257 GDR786257:GDS786257 GNN786257:GNO786257 GXJ786257:GXK786257 HHF786257:HHG786257 HRB786257:HRC786257 IAX786257:IAY786257 IKT786257:IKU786257 IUP786257:IUQ786257 JEL786257:JEM786257 JOH786257:JOI786257 JYD786257:JYE786257 KHZ786257:KIA786257 KRV786257:KRW786257 LBR786257:LBS786257 LLN786257:LLO786257 LVJ786257:LVK786257 MFF786257:MFG786257 MPB786257:MPC786257 MYX786257:MYY786257 NIT786257:NIU786257 NSP786257:NSQ786257 OCL786257:OCM786257 OMH786257:OMI786257 OWD786257:OWE786257 PFZ786257:PGA786257 PPV786257:PPW786257 PZR786257:PZS786257 QJN786257:QJO786257 QTJ786257:QTK786257 RDF786257:RDG786257 RNB786257:RNC786257 RWX786257:RWY786257 SGT786257:SGU786257 SQP786257:SQQ786257 TAL786257:TAM786257 TKH786257:TKI786257 TUD786257:TUE786257 UDZ786257:UEA786257 UNV786257:UNW786257 UXR786257:UXS786257 VHN786257:VHO786257 VRJ786257:VRK786257 WBF786257:WBG786257 WLB786257:WLC786257 WUX786257:WUY786257 H851793:I851793 IL851793:IM851793 SH851793:SI851793 ACD851793:ACE851793 ALZ851793:AMA851793 AVV851793:AVW851793 BFR851793:BFS851793 BPN851793:BPO851793 BZJ851793:BZK851793 CJF851793:CJG851793 CTB851793:CTC851793 DCX851793:DCY851793 DMT851793:DMU851793 DWP851793:DWQ851793 EGL851793:EGM851793 EQH851793:EQI851793 FAD851793:FAE851793 FJZ851793:FKA851793 FTV851793:FTW851793 GDR851793:GDS851793 GNN851793:GNO851793 GXJ851793:GXK851793 HHF851793:HHG851793 HRB851793:HRC851793 IAX851793:IAY851793 IKT851793:IKU851793 IUP851793:IUQ851793 JEL851793:JEM851793 JOH851793:JOI851793 JYD851793:JYE851793 KHZ851793:KIA851793 KRV851793:KRW851793 LBR851793:LBS851793 LLN851793:LLO851793 LVJ851793:LVK851793 MFF851793:MFG851793 MPB851793:MPC851793 MYX851793:MYY851793 NIT851793:NIU851793 NSP851793:NSQ851793 OCL851793:OCM851793 OMH851793:OMI851793 OWD851793:OWE851793 PFZ851793:PGA851793 PPV851793:PPW851793 PZR851793:PZS851793 QJN851793:QJO851793 QTJ851793:QTK851793 RDF851793:RDG851793 RNB851793:RNC851793 RWX851793:RWY851793 SGT851793:SGU851793 SQP851793:SQQ851793 TAL851793:TAM851793 TKH851793:TKI851793 TUD851793:TUE851793 UDZ851793:UEA851793 UNV851793:UNW851793 UXR851793:UXS851793 VHN851793:VHO851793 VRJ851793:VRK851793 WBF851793:WBG851793 WLB851793:WLC851793 WUX851793:WUY851793 H917329:I917329 IL917329:IM917329 SH917329:SI917329 ACD917329:ACE917329 ALZ917329:AMA917329 AVV917329:AVW917329 BFR917329:BFS917329 BPN917329:BPO917329 BZJ917329:BZK917329 CJF917329:CJG917329 CTB917329:CTC917329 DCX917329:DCY917329 DMT917329:DMU917329 DWP917329:DWQ917329 EGL917329:EGM917329 EQH917329:EQI917329 FAD917329:FAE917329 FJZ917329:FKA917329 FTV917329:FTW917329 GDR917329:GDS917329 GNN917329:GNO917329 GXJ917329:GXK917329 HHF917329:HHG917329 HRB917329:HRC917329 IAX917329:IAY917329 IKT917329:IKU917329 IUP917329:IUQ917329 JEL917329:JEM917329 JOH917329:JOI917329 JYD917329:JYE917329 KHZ917329:KIA917329 KRV917329:KRW917329 LBR917329:LBS917329 LLN917329:LLO917329 LVJ917329:LVK917329 MFF917329:MFG917329 MPB917329:MPC917329 MYX917329:MYY917329 NIT917329:NIU917329 NSP917329:NSQ917329 OCL917329:OCM917329 OMH917329:OMI917329 OWD917329:OWE917329 PFZ917329:PGA917329 PPV917329:PPW917329 PZR917329:PZS917329 QJN917329:QJO917329 QTJ917329:QTK917329 RDF917329:RDG917329 RNB917329:RNC917329 RWX917329:RWY917329 SGT917329:SGU917329 SQP917329:SQQ917329 TAL917329:TAM917329 TKH917329:TKI917329 TUD917329:TUE917329 UDZ917329:UEA917329 UNV917329:UNW917329 UXR917329:UXS917329 VHN917329:VHO917329 VRJ917329:VRK917329 WBF917329:WBG917329 WLB917329:WLC917329 WUX917329:WUY917329 H982865:I982865 IL982865:IM982865 SH982865:SI982865 ACD982865:ACE982865 ALZ982865:AMA982865 AVV982865:AVW982865 BFR982865:BFS982865 BPN982865:BPO982865 BZJ982865:BZK982865 CJF982865:CJG982865 CTB982865:CTC982865 DCX982865:DCY982865 DMT982865:DMU982865 DWP982865:DWQ982865 EGL982865:EGM982865 EQH982865:EQI982865 FAD982865:FAE982865 FJZ982865:FKA982865 FTV982865:FTW982865 GDR982865:GDS982865 GNN982865:GNO982865 GXJ982865:GXK982865 HHF982865:HHG982865 HRB982865:HRC982865 IAX982865:IAY982865 IKT982865:IKU982865 IUP982865:IUQ982865 JEL982865:JEM982865 JOH982865:JOI982865 JYD982865:JYE982865 KHZ982865:KIA982865 KRV982865:KRW982865 LBR982865:LBS982865 LLN982865:LLO982865 LVJ982865:LVK982865 MFF982865:MFG982865 MPB982865:MPC982865 MYX982865:MYY982865 NIT982865:NIU982865 NSP982865:NSQ982865 OCL982865:OCM982865 OMH982865:OMI982865 OWD982865:OWE982865 PFZ982865:PGA982865 PPV982865:PPW982865 PZR982865:PZS982865 QJN982865:QJO982865 QTJ982865:QTK982865 RDF982865:RDG982865 RNB982865:RNC982865 RWX982865:RWY982865 SGT982865:SGU982865 SQP982865:SQQ982865 TAL982865:TAM982865 TKH982865:TKI982865 TUD982865:TUE982865 UDZ982865:UEA982865 UNV982865:UNW982865 UXR982865:UXS982865 VHN982865:VHO982865 VRJ982865:VRK982865 WBF982865:WBG982865 WLB982865:WLC982865 WUX982865:WUY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L65359:IM65359 SH65359:SI65359 ACD65359:ACE65359 ALZ65359:AMA65359 AVV65359:AVW65359 BFR65359:BFS65359 BPN65359:BPO65359 BZJ65359:BZK65359 CJF65359:CJG65359 CTB65359:CTC65359 DCX65359:DCY65359 DMT65359:DMU65359 DWP65359:DWQ65359 EGL65359:EGM65359 EQH65359:EQI65359 FAD65359:FAE65359 FJZ65359:FKA65359 FTV65359:FTW65359 GDR65359:GDS65359 GNN65359:GNO65359 GXJ65359:GXK65359 HHF65359:HHG65359 HRB65359:HRC65359 IAX65359:IAY65359 IKT65359:IKU65359 IUP65359:IUQ65359 JEL65359:JEM65359 JOH65359:JOI65359 JYD65359:JYE65359 KHZ65359:KIA65359 KRV65359:KRW65359 LBR65359:LBS65359 LLN65359:LLO65359 LVJ65359:LVK65359 MFF65359:MFG65359 MPB65359:MPC65359 MYX65359:MYY65359 NIT65359:NIU65359 NSP65359:NSQ65359 OCL65359:OCM65359 OMH65359:OMI65359 OWD65359:OWE65359 PFZ65359:PGA65359 PPV65359:PPW65359 PZR65359:PZS65359 QJN65359:QJO65359 QTJ65359:QTK65359 RDF65359:RDG65359 RNB65359:RNC65359 RWX65359:RWY65359 SGT65359:SGU65359 SQP65359:SQQ65359 TAL65359:TAM65359 TKH65359:TKI65359 TUD65359:TUE65359 UDZ65359:UEA65359 UNV65359:UNW65359 UXR65359:UXS65359 VHN65359:VHO65359 VRJ65359:VRK65359 WBF65359:WBG65359 WLB65359:WLC65359 WUX65359:WUY65359 H130895:I130895 IL130895:IM130895 SH130895:SI130895 ACD130895:ACE130895 ALZ130895:AMA130895 AVV130895:AVW130895 BFR130895:BFS130895 BPN130895:BPO130895 BZJ130895:BZK130895 CJF130895:CJG130895 CTB130895:CTC130895 DCX130895:DCY130895 DMT130895:DMU130895 DWP130895:DWQ130895 EGL130895:EGM130895 EQH130895:EQI130895 FAD130895:FAE130895 FJZ130895:FKA130895 FTV130895:FTW130895 GDR130895:GDS130895 GNN130895:GNO130895 GXJ130895:GXK130895 HHF130895:HHG130895 HRB130895:HRC130895 IAX130895:IAY130895 IKT130895:IKU130895 IUP130895:IUQ130895 JEL130895:JEM130895 JOH130895:JOI130895 JYD130895:JYE130895 KHZ130895:KIA130895 KRV130895:KRW130895 LBR130895:LBS130895 LLN130895:LLO130895 LVJ130895:LVK130895 MFF130895:MFG130895 MPB130895:MPC130895 MYX130895:MYY130895 NIT130895:NIU130895 NSP130895:NSQ130895 OCL130895:OCM130895 OMH130895:OMI130895 OWD130895:OWE130895 PFZ130895:PGA130895 PPV130895:PPW130895 PZR130895:PZS130895 QJN130895:QJO130895 QTJ130895:QTK130895 RDF130895:RDG130895 RNB130895:RNC130895 RWX130895:RWY130895 SGT130895:SGU130895 SQP130895:SQQ130895 TAL130895:TAM130895 TKH130895:TKI130895 TUD130895:TUE130895 UDZ130895:UEA130895 UNV130895:UNW130895 UXR130895:UXS130895 VHN130895:VHO130895 VRJ130895:VRK130895 WBF130895:WBG130895 WLB130895:WLC130895 WUX130895:WUY130895 H196431:I196431 IL196431:IM196431 SH196431:SI196431 ACD196431:ACE196431 ALZ196431:AMA196431 AVV196431:AVW196431 BFR196431:BFS196431 BPN196431:BPO196431 BZJ196431:BZK196431 CJF196431:CJG196431 CTB196431:CTC196431 DCX196431:DCY196431 DMT196431:DMU196431 DWP196431:DWQ196431 EGL196431:EGM196431 EQH196431:EQI196431 FAD196431:FAE196431 FJZ196431:FKA196431 FTV196431:FTW196431 GDR196431:GDS196431 GNN196431:GNO196431 GXJ196431:GXK196431 HHF196431:HHG196431 HRB196431:HRC196431 IAX196431:IAY196431 IKT196431:IKU196431 IUP196431:IUQ196431 JEL196431:JEM196431 JOH196431:JOI196431 JYD196431:JYE196431 KHZ196431:KIA196431 KRV196431:KRW196431 LBR196431:LBS196431 LLN196431:LLO196431 LVJ196431:LVK196431 MFF196431:MFG196431 MPB196431:MPC196431 MYX196431:MYY196431 NIT196431:NIU196431 NSP196431:NSQ196431 OCL196431:OCM196431 OMH196431:OMI196431 OWD196431:OWE196431 PFZ196431:PGA196431 PPV196431:PPW196431 PZR196431:PZS196431 QJN196431:QJO196431 QTJ196431:QTK196431 RDF196431:RDG196431 RNB196431:RNC196431 RWX196431:RWY196431 SGT196431:SGU196431 SQP196431:SQQ196431 TAL196431:TAM196431 TKH196431:TKI196431 TUD196431:TUE196431 UDZ196431:UEA196431 UNV196431:UNW196431 UXR196431:UXS196431 VHN196431:VHO196431 VRJ196431:VRK196431 WBF196431:WBG196431 WLB196431:WLC196431 WUX196431:WUY196431 H261967:I261967 IL261967:IM261967 SH261967:SI261967 ACD261967:ACE261967 ALZ261967:AMA261967 AVV261967:AVW261967 BFR261967:BFS261967 BPN261967:BPO261967 BZJ261967:BZK261967 CJF261967:CJG261967 CTB261967:CTC261967 DCX261967:DCY261967 DMT261967:DMU261967 DWP261967:DWQ261967 EGL261967:EGM261967 EQH261967:EQI261967 FAD261967:FAE261967 FJZ261967:FKA261967 FTV261967:FTW261967 GDR261967:GDS261967 GNN261967:GNO261967 GXJ261967:GXK261967 HHF261967:HHG261967 HRB261967:HRC261967 IAX261967:IAY261967 IKT261967:IKU261967 IUP261967:IUQ261967 JEL261967:JEM261967 JOH261967:JOI261967 JYD261967:JYE261967 KHZ261967:KIA261967 KRV261967:KRW261967 LBR261967:LBS261967 LLN261967:LLO261967 LVJ261967:LVK261967 MFF261967:MFG261967 MPB261967:MPC261967 MYX261967:MYY261967 NIT261967:NIU261967 NSP261967:NSQ261967 OCL261967:OCM261967 OMH261967:OMI261967 OWD261967:OWE261967 PFZ261967:PGA261967 PPV261967:PPW261967 PZR261967:PZS261967 QJN261967:QJO261967 QTJ261967:QTK261967 RDF261967:RDG261967 RNB261967:RNC261967 RWX261967:RWY261967 SGT261967:SGU261967 SQP261967:SQQ261967 TAL261967:TAM261967 TKH261967:TKI261967 TUD261967:TUE261967 UDZ261967:UEA261967 UNV261967:UNW261967 UXR261967:UXS261967 VHN261967:VHO261967 VRJ261967:VRK261967 WBF261967:WBG261967 WLB261967:WLC261967 WUX261967:WUY261967 H327503:I327503 IL327503:IM327503 SH327503:SI327503 ACD327503:ACE327503 ALZ327503:AMA327503 AVV327503:AVW327503 BFR327503:BFS327503 BPN327503:BPO327503 BZJ327503:BZK327503 CJF327503:CJG327503 CTB327503:CTC327503 DCX327503:DCY327503 DMT327503:DMU327503 DWP327503:DWQ327503 EGL327503:EGM327503 EQH327503:EQI327503 FAD327503:FAE327503 FJZ327503:FKA327503 FTV327503:FTW327503 GDR327503:GDS327503 GNN327503:GNO327503 GXJ327503:GXK327503 HHF327503:HHG327503 HRB327503:HRC327503 IAX327503:IAY327503 IKT327503:IKU327503 IUP327503:IUQ327503 JEL327503:JEM327503 JOH327503:JOI327503 JYD327503:JYE327503 KHZ327503:KIA327503 KRV327503:KRW327503 LBR327503:LBS327503 LLN327503:LLO327503 LVJ327503:LVK327503 MFF327503:MFG327503 MPB327503:MPC327503 MYX327503:MYY327503 NIT327503:NIU327503 NSP327503:NSQ327503 OCL327503:OCM327503 OMH327503:OMI327503 OWD327503:OWE327503 PFZ327503:PGA327503 PPV327503:PPW327503 PZR327503:PZS327503 QJN327503:QJO327503 QTJ327503:QTK327503 RDF327503:RDG327503 RNB327503:RNC327503 RWX327503:RWY327503 SGT327503:SGU327503 SQP327503:SQQ327503 TAL327503:TAM327503 TKH327503:TKI327503 TUD327503:TUE327503 UDZ327503:UEA327503 UNV327503:UNW327503 UXR327503:UXS327503 VHN327503:VHO327503 VRJ327503:VRK327503 WBF327503:WBG327503 WLB327503:WLC327503 WUX327503:WUY327503 H393039:I393039 IL393039:IM393039 SH393039:SI393039 ACD393039:ACE393039 ALZ393039:AMA393039 AVV393039:AVW393039 BFR393039:BFS393039 BPN393039:BPO393039 BZJ393039:BZK393039 CJF393039:CJG393039 CTB393039:CTC393039 DCX393039:DCY393039 DMT393039:DMU393039 DWP393039:DWQ393039 EGL393039:EGM393039 EQH393039:EQI393039 FAD393039:FAE393039 FJZ393039:FKA393039 FTV393039:FTW393039 GDR393039:GDS393039 GNN393039:GNO393039 GXJ393039:GXK393039 HHF393039:HHG393039 HRB393039:HRC393039 IAX393039:IAY393039 IKT393039:IKU393039 IUP393039:IUQ393039 JEL393039:JEM393039 JOH393039:JOI393039 JYD393039:JYE393039 KHZ393039:KIA393039 KRV393039:KRW393039 LBR393039:LBS393039 LLN393039:LLO393039 LVJ393039:LVK393039 MFF393039:MFG393039 MPB393039:MPC393039 MYX393039:MYY393039 NIT393039:NIU393039 NSP393039:NSQ393039 OCL393039:OCM393039 OMH393039:OMI393039 OWD393039:OWE393039 PFZ393039:PGA393039 PPV393039:PPW393039 PZR393039:PZS393039 QJN393039:QJO393039 QTJ393039:QTK393039 RDF393039:RDG393039 RNB393039:RNC393039 RWX393039:RWY393039 SGT393039:SGU393039 SQP393039:SQQ393039 TAL393039:TAM393039 TKH393039:TKI393039 TUD393039:TUE393039 UDZ393039:UEA393039 UNV393039:UNW393039 UXR393039:UXS393039 VHN393039:VHO393039 VRJ393039:VRK393039 WBF393039:WBG393039 WLB393039:WLC393039 WUX393039:WUY393039 H458575:I458575 IL458575:IM458575 SH458575:SI458575 ACD458575:ACE458575 ALZ458575:AMA458575 AVV458575:AVW458575 BFR458575:BFS458575 BPN458575:BPO458575 BZJ458575:BZK458575 CJF458575:CJG458575 CTB458575:CTC458575 DCX458575:DCY458575 DMT458575:DMU458575 DWP458575:DWQ458575 EGL458575:EGM458575 EQH458575:EQI458575 FAD458575:FAE458575 FJZ458575:FKA458575 FTV458575:FTW458575 GDR458575:GDS458575 GNN458575:GNO458575 GXJ458575:GXK458575 HHF458575:HHG458575 HRB458575:HRC458575 IAX458575:IAY458575 IKT458575:IKU458575 IUP458575:IUQ458575 JEL458575:JEM458575 JOH458575:JOI458575 JYD458575:JYE458575 KHZ458575:KIA458575 KRV458575:KRW458575 LBR458575:LBS458575 LLN458575:LLO458575 LVJ458575:LVK458575 MFF458575:MFG458575 MPB458575:MPC458575 MYX458575:MYY458575 NIT458575:NIU458575 NSP458575:NSQ458575 OCL458575:OCM458575 OMH458575:OMI458575 OWD458575:OWE458575 PFZ458575:PGA458575 PPV458575:PPW458575 PZR458575:PZS458575 QJN458575:QJO458575 QTJ458575:QTK458575 RDF458575:RDG458575 RNB458575:RNC458575 RWX458575:RWY458575 SGT458575:SGU458575 SQP458575:SQQ458575 TAL458575:TAM458575 TKH458575:TKI458575 TUD458575:TUE458575 UDZ458575:UEA458575 UNV458575:UNW458575 UXR458575:UXS458575 VHN458575:VHO458575 VRJ458575:VRK458575 WBF458575:WBG458575 WLB458575:WLC458575 WUX458575:WUY458575 H524111:I524111 IL524111:IM524111 SH524111:SI524111 ACD524111:ACE524111 ALZ524111:AMA524111 AVV524111:AVW524111 BFR524111:BFS524111 BPN524111:BPO524111 BZJ524111:BZK524111 CJF524111:CJG524111 CTB524111:CTC524111 DCX524111:DCY524111 DMT524111:DMU524111 DWP524111:DWQ524111 EGL524111:EGM524111 EQH524111:EQI524111 FAD524111:FAE524111 FJZ524111:FKA524111 FTV524111:FTW524111 GDR524111:GDS524111 GNN524111:GNO524111 GXJ524111:GXK524111 HHF524111:HHG524111 HRB524111:HRC524111 IAX524111:IAY524111 IKT524111:IKU524111 IUP524111:IUQ524111 JEL524111:JEM524111 JOH524111:JOI524111 JYD524111:JYE524111 KHZ524111:KIA524111 KRV524111:KRW524111 LBR524111:LBS524111 LLN524111:LLO524111 LVJ524111:LVK524111 MFF524111:MFG524111 MPB524111:MPC524111 MYX524111:MYY524111 NIT524111:NIU524111 NSP524111:NSQ524111 OCL524111:OCM524111 OMH524111:OMI524111 OWD524111:OWE524111 PFZ524111:PGA524111 PPV524111:PPW524111 PZR524111:PZS524111 QJN524111:QJO524111 QTJ524111:QTK524111 RDF524111:RDG524111 RNB524111:RNC524111 RWX524111:RWY524111 SGT524111:SGU524111 SQP524111:SQQ524111 TAL524111:TAM524111 TKH524111:TKI524111 TUD524111:TUE524111 UDZ524111:UEA524111 UNV524111:UNW524111 UXR524111:UXS524111 VHN524111:VHO524111 VRJ524111:VRK524111 WBF524111:WBG524111 WLB524111:WLC524111 WUX524111:WUY524111 H589647:I589647 IL589647:IM589647 SH589647:SI589647 ACD589647:ACE589647 ALZ589647:AMA589647 AVV589647:AVW589647 BFR589647:BFS589647 BPN589647:BPO589647 BZJ589647:BZK589647 CJF589647:CJG589647 CTB589647:CTC589647 DCX589647:DCY589647 DMT589647:DMU589647 DWP589647:DWQ589647 EGL589647:EGM589647 EQH589647:EQI589647 FAD589647:FAE589647 FJZ589647:FKA589647 FTV589647:FTW589647 GDR589647:GDS589647 GNN589647:GNO589647 GXJ589647:GXK589647 HHF589647:HHG589647 HRB589647:HRC589647 IAX589647:IAY589647 IKT589647:IKU589647 IUP589647:IUQ589647 JEL589647:JEM589647 JOH589647:JOI589647 JYD589647:JYE589647 KHZ589647:KIA589647 KRV589647:KRW589647 LBR589647:LBS589647 LLN589647:LLO589647 LVJ589647:LVK589647 MFF589647:MFG589647 MPB589647:MPC589647 MYX589647:MYY589647 NIT589647:NIU589647 NSP589647:NSQ589647 OCL589647:OCM589647 OMH589647:OMI589647 OWD589647:OWE589647 PFZ589647:PGA589647 PPV589647:PPW589647 PZR589647:PZS589647 QJN589647:QJO589647 QTJ589647:QTK589647 RDF589647:RDG589647 RNB589647:RNC589647 RWX589647:RWY589647 SGT589647:SGU589647 SQP589647:SQQ589647 TAL589647:TAM589647 TKH589647:TKI589647 TUD589647:TUE589647 UDZ589647:UEA589647 UNV589647:UNW589647 UXR589647:UXS589647 VHN589647:VHO589647 VRJ589647:VRK589647 WBF589647:WBG589647 WLB589647:WLC589647 WUX589647:WUY589647 H655183:I655183 IL655183:IM655183 SH655183:SI655183 ACD655183:ACE655183 ALZ655183:AMA655183 AVV655183:AVW655183 BFR655183:BFS655183 BPN655183:BPO655183 BZJ655183:BZK655183 CJF655183:CJG655183 CTB655183:CTC655183 DCX655183:DCY655183 DMT655183:DMU655183 DWP655183:DWQ655183 EGL655183:EGM655183 EQH655183:EQI655183 FAD655183:FAE655183 FJZ655183:FKA655183 FTV655183:FTW655183 GDR655183:GDS655183 GNN655183:GNO655183 GXJ655183:GXK655183 HHF655183:HHG655183 HRB655183:HRC655183 IAX655183:IAY655183 IKT655183:IKU655183 IUP655183:IUQ655183 JEL655183:JEM655183 JOH655183:JOI655183 JYD655183:JYE655183 KHZ655183:KIA655183 KRV655183:KRW655183 LBR655183:LBS655183 LLN655183:LLO655183 LVJ655183:LVK655183 MFF655183:MFG655183 MPB655183:MPC655183 MYX655183:MYY655183 NIT655183:NIU655183 NSP655183:NSQ655183 OCL655183:OCM655183 OMH655183:OMI655183 OWD655183:OWE655183 PFZ655183:PGA655183 PPV655183:PPW655183 PZR655183:PZS655183 QJN655183:QJO655183 QTJ655183:QTK655183 RDF655183:RDG655183 RNB655183:RNC655183 RWX655183:RWY655183 SGT655183:SGU655183 SQP655183:SQQ655183 TAL655183:TAM655183 TKH655183:TKI655183 TUD655183:TUE655183 UDZ655183:UEA655183 UNV655183:UNW655183 UXR655183:UXS655183 VHN655183:VHO655183 VRJ655183:VRK655183 WBF655183:WBG655183 WLB655183:WLC655183 WUX655183:WUY655183 H720719:I720719 IL720719:IM720719 SH720719:SI720719 ACD720719:ACE720719 ALZ720719:AMA720719 AVV720719:AVW720719 BFR720719:BFS720719 BPN720719:BPO720719 BZJ720719:BZK720719 CJF720719:CJG720719 CTB720719:CTC720719 DCX720719:DCY720719 DMT720719:DMU720719 DWP720719:DWQ720719 EGL720719:EGM720719 EQH720719:EQI720719 FAD720719:FAE720719 FJZ720719:FKA720719 FTV720719:FTW720719 GDR720719:GDS720719 GNN720719:GNO720719 GXJ720719:GXK720719 HHF720719:HHG720719 HRB720719:HRC720719 IAX720719:IAY720719 IKT720719:IKU720719 IUP720719:IUQ720719 JEL720719:JEM720719 JOH720719:JOI720719 JYD720719:JYE720719 KHZ720719:KIA720719 KRV720719:KRW720719 LBR720719:LBS720719 LLN720719:LLO720719 LVJ720719:LVK720719 MFF720719:MFG720719 MPB720719:MPC720719 MYX720719:MYY720719 NIT720719:NIU720719 NSP720719:NSQ720719 OCL720719:OCM720719 OMH720719:OMI720719 OWD720719:OWE720719 PFZ720719:PGA720719 PPV720719:PPW720719 PZR720719:PZS720719 QJN720719:QJO720719 QTJ720719:QTK720719 RDF720719:RDG720719 RNB720719:RNC720719 RWX720719:RWY720719 SGT720719:SGU720719 SQP720719:SQQ720719 TAL720719:TAM720719 TKH720719:TKI720719 TUD720719:TUE720719 UDZ720719:UEA720719 UNV720719:UNW720719 UXR720719:UXS720719 VHN720719:VHO720719 VRJ720719:VRK720719 WBF720719:WBG720719 WLB720719:WLC720719 WUX720719:WUY720719 H786255:I786255 IL786255:IM786255 SH786255:SI786255 ACD786255:ACE786255 ALZ786255:AMA786255 AVV786255:AVW786255 BFR786255:BFS786255 BPN786255:BPO786255 BZJ786255:BZK786255 CJF786255:CJG786255 CTB786255:CTC786255 DCX786255:DCY786255 DMT786255:DMU786255 DWP786255:DWQ786255 EGL786255:EGM786255 EQH786255:EQI786255 FAD786255:FAE786255 FJZ786255:FKA786255 FTV786255:FTW786255 GDR786255:GDS786255 GNN786255:GNO786255 GXJ786255:GXK786255 HHF786255:HHG786255 HRB786255:HRC786255 IAX786255:IAY786255 IKT786255:IKU786255 IUP786255:IUQ786255 JEL786255:JEM786255 JOH786255:JOI786255 JYD786255:JYE786255 KHZ786255:KIA786255 KRV786255:KRW786255 LBR786255:LBS786255 LLN786255:LLO786255 LVJ786255:LVK786255 MFF786255:MFG786255 MPB786255:MPC786255 MYX786255:MYY786255 NIT786255:NIU786255 NSP786255:NSQ786255 OCL786255:OCM786255 OMH786255:OMI786255 OWD786255:OWE786255 PFZ786255:PGA786255 PPV786255:PPW786255 PZR786255:PZS786255 QJN786255:QJO786255 QTJ786255:QTK786255 RDF786255:RDG786255 RNB786255:RNC786255 RWX786255:RWY786255 SGT786255:SGU786255 SQP786255:SQQ786255 TAL786255:TAM786255 TKH786255:TKI786255 TUD786255:TUE786255 UDZ786255:UEA786255 UNV786255:UNW786255 UXR786255:UXS786255 VHN786255:VHO786255 VRJ786255:VRK786255 WBF786255:WBG786255 WLB786255:WLC786255 WUX786255:WUY786255 H851791:I851791 IL851791:IM851791 SH851791:SI851791 ACD851791:ACE851791 ALZ851791:AMA851791 AVV851791:AVW851791 BFR851791:BFS851791 BPN851791:BPO851791 BZJ851791:BZK851791 CJF851791:CJG851791 CTB851791:CTC851791 DCX851791:DCY851791 DMT851791:DMU851791 DWP851791:DWQ851791 EGL851791:EGM851791 EQH851791:EQI851791 FAD851791:FAE851791 FJZ851791:FKA851791 FTV851791:FTW851791 GDR851791:GDS851791 GNN851791:GNO851791 GXJ851791:GXK851791 HHF851791:HHG851791 HRB851791:HRC851791 IAX851791:IAY851791 IKT851791:IKU851791 IUP851791:IUQ851791 JEL851791:JEM851791 JOH851791:JOI851791 JYD851791:JYE851791 KHZ851791:KIA851791 KRV851791:KRW851791 LBR851791:LBS851791 LLN851791:LLO851791 LVJ851791:LVK851791 MFF851791:MFG851791 MPB851791:MPC851791 MYX851791:MYY851791 NIT851791:NIU851791 NSP851791:NSQ851791 OCL851791:OCM851791 OMH851791:OMI851791 OWD851791:OWE851791 PFZ851791:PGA851791 PPV851791:PPW851791 PZR851791:PZS851791 QJN851791:QJO851791 QTJ851791:QTK851791 RDF851791:RDG851791 RNB851791:RNC851791 RWX851791:RWY851791 SGT851791:SGU851791 SQP851791:SQQ851791 TAL851791:TAM851791 TKH851791:TKI851791 TUD851791:TUE851791 UDZ851791:UEA851791 UNV851791:UNW851791 UXR851791:UXS851791 VHN851791:VHO851791 VRJ851791:VRK851791 WBF851791:WBG851791 WLB851791:WLC851791 WUX851791:WUY851791 H917327:I917327 IL917327:IM917327 SH917327:SI917327 ACD917327:ACE917327 ALZ917327:AMA917327 AVV917327:AVW917327 BFR917327:BFS917327 BPN917327:BPO917327 BZJ917327:BZK917327 CJF917327:CJG917327 CTB917327:CTC917327 DCX917327:DCY917327 DMT917327:DMU917327 DWP917327:DWQ917327 EGL917327:EGM917327 EQH917327:EQI917327 FAD917327:FAE917327 FJZ917327:FKA917327 FTV917327:FTW917327 GDR917327:GDS917327 GNN917327:GNO917327 GXJ917327:GXK917327 HHF917327:HHG917327 HRB917327:HRC917327 IAX917327:IAY917327 IKT917327:IKU917327 IUP917327:IUQ917327 JEL917327:JEM917327 JOH917327:JOI917327 JYD917327:JYE917327 KHZ917327:KIA917327 KRV917327:KRW917327 LBR917327:LBS917327 LLN917327:LLO917327 LVJ917327:LVK917327 MFF917327:MFG917327 MPB917327:MPC917327 MYX917327:MYY917327 NIT917327:NIU917327 NSP917327:NSQ917327 OCL917327:OCM917327 OMH917327:OMI917327 OWD917327:OWE917327 PFZ917327:PGA917327 PPV917327:PPW917327 PZR917327:PZS917327 QJN917327:QJO917327 QTJ917327:QTK917327 RDF917327:RDG917327 RNB917327:RNC917327 RWX917327:RWY917327 SGT917327:SGU917327 SQP917327:SQQ917327 TAL917327:TAM917327 TKH917327:TKI917327 TUD917327:TUE917327 UDZ917327:UEA917327 UNV917327:UNW917327 UXR917327:UXS917327 VHN917327:VHO917327 VRJ917327:VRK917327 WBF917327:WBG917327 WLB917327:WLC917327 WUX917327:WUY917327 H982863:I982863 IL982863:IM982863 SH982863:SI982863 ACD982863:ACE982863 ALZ982863:AMA982863 AVV982863:AVW982863 BFR982863:BFS982863 BPN982863:BPO982863 BZJ982863:BZK982863 CJF982863:CJG982863 CTB982863:CTC982863 DCX982863:DCY982863 DMT982863:DMU982863 DWP982863:DWQ982863 EGL982863:EGM982863 EQH982863:EQI982863 FAD982863:FAE982863 FJZ982863:FKA982863 FTV982863:FTW982863 GDR982863:GDS982863 GNN982863:GNO982863 GXJ982863:GXK982863 HHF982863:HHG982863 HRB982863:HRC982863 IAX982863:IAY982863 IKT982863:IKU982863 IUP982863:IUQ982863 JEL982863:JEM982863 JOH982863:JOI982863 JYD982863:JYE982863 KHZ982863:KIA982863 KRV982863:KRW982863 LBR982863:LBS982863 LLN982863:LLO982863 LVJ982863:LVK982863 MFF982863:MFG982863 MPB982863:MPC982863 MYX982863:MYY982863 NIT982863:NIU982863 NSP982863:NSQ982863 OCL982863:OCM982863 OMH982863:OMI982863 OWD982863:OWE982863 PFZ982863:PGA982863 PPV982863:PPW982863 PZR982863:PZS982863 QJN982863:QJO982863 QTJ982863:QTK982863 RDF982863:RDG982863 RNB982863:RNC982863 RWX982863:RWY982863 SGT982863:SGU982863 SQP982863:SQQ982863 TAL982863:TAM982863 TKH982863:TKI982863 TUD982863:TUE982863 UDZ982863:UEA982863 UNV982863:UNW982863 UXR982863:UXS982863 VHN982863:VHO982863 VRJ982863:VRK982863 WBF982863:WBG982863 WLB982863:WLC982863 WUX982863:WUY982863" xr:uid="{00000000-0002-0000-0100-000003000000}">
      <formula1>999999999999</formula1>
    </dataValidation>
    <dataValidation type="whole" operator="notEqual" allowBlank="1" showInputMessage="1" showErrorMessage="1" errorTitle="Incorrect entry" error="You can enter only whole numbers." sqref="H65408:I65409 IL65408:IM65409 SH65408:SI65409 ACD65408:ACE65409 ALZ65408:AMA65409 AVV65408:AVW65409 BFR65408:BFS65409 BPN65408:BPO65409 BZJ65408:BZK65409 CJF65408:CJG65409 CTB65408:CTC65409 DCX65408:DCY65409 DMT65408:DMU65409 DWP65408:DWQ65409 EGL65408:EGM65409 EQH65408:EQI65409 FAD65408:FAE65409 FJZ65408:FKA65409 FTV65408:FTW65409 GDR65408:GDS65409 GNN65408:GNO65409 GXJ65408:GXK65409 HHF65408:HHG65409 HRB65408:HRC65409 IAX65408:IAY65409 IKT65408:IKU65409 IUP65408:IUQ65409 JEL65408:JEM65409 JOH65408:JOI65409 JYD65408:JYE65409 KHZ65408:KIA65409 KRV65408:KRW65409 LBR65408:LBS65409 LLN65408:LLO65409 LVJ65408:LVK65409 MFF65408:MFG65409 MPB65408:MPC65409 MYX65408:MYY65409 NIT65408:NIU65409 NSP65408:NSQ65409 OCL65408:OCM65409 OMH65408:OMI65409 OWD65408:OWE65409 PFZ65408:PGA65409 PPV65408:PPW65409 PZR65408:PZS65409 QJN65408:QJO65409 QTJ65408:QTK65409 RDF65408:RDG65409 RNB65408:RNC65409 RWX65408:RWY65409 SGT65408:SGU65409 SQP65408:SQQ65409 TAL65408:TAM65409 TKH65408:TKI65409 TUD65408:TUE65409 UDZ65408:UEA65409 UNV65408:UNW65409 UXR65408:UXS65409 VHN65408:VHO65409 VRJ65408:VRK65409 WBF65408:WBG65409 WLB65408:WLC65409 WUX65408:WUY65409 H130944:I130945 IL130944:IM130945 SH130944:SI130945 ACD130944:ACE130945 ALZ130944:AMA130945 AVV130944:AVW130945 BFR130944:BFS130945 BPN130944:BPO130945 BZJ130944:BZK130945 CJF130944:CJG130945 CTB130944:CTC130945 DCX130944:DCY130945 DMT130944:DMU130945 DWP130944:DWQ130945 EGL130944:EGM130945 EQH130944:EQI130945 FAD130944:FAE130945 FJZ130944:FKA130945 FTV130944:FTW130945 GDR130944:GDS130945 GNN130944:GNO130945 GXJ130944:GXK130945 HHF130944:HHG130945 HRB130944:HRC130945 IAX130944:IAY130945 IKT130944:IKU130945 IUP130944:IUQ130945 JEL130944:JEM130945 JOH130944:JOI130945 JYD130944:JYE130945 KHZ130944:KIA130945 KRV130944:KRW130945 LBR130944:LBS130945 LLN130944:LLO130945 LVJ130944:LVK130945 MFF130944:MFG130945 MPB130944:MPC130945 MYX130944:MYY130945 NIT130944:NIU130945 NSP130944:NSQ130945 OCL130944:OCM130945 OMH130944:OMI130945 OWD130944:OWE130945 PFZ130944:PGA130945 PPV130944:PPW130945 PZR130944:PZS130945 QJN130944:QJO130945 QTJ130944:QTK130945 RDF130944:RDG130945 RNB130944:RNC130945 RWX130944:RWY130945 SGT130944:SGU130945 SQP130944:SQQ130945 TAL130944:TAM130945 TKH130944:TKI130945 TUD130944:TUE130945 UDZ130944:UEA130945 UNV130944:UNW130945 UXR130944:UXS130945 VHN130944:VHO130945 VRJ130944:VRK130945 WBF130944:WBG130945 WLB130944:WLC130945 WUX130944:WUY130945 H196480:I196481 IL196480:IM196481 SH196480:SI196481 ACD196480:ACE196481 ALZ196480:AMA196481 AVV196480:AVW196481 BFR196480:BFS196481 BPN196480:BPO196481 BZJ196480:BZK196481 CJF196480:CJG196481 CTB196480:CTC196481 DCX196480:DCY196481 DMT196480:DMU196481 DWP196480:DWQ196481 EGL196480:EGM196481 EQH196480:EQI196481 FAD196480:FAE196481 FJZ196480:FKA196481 FTV196480:FTW196481 GDR196480:GDS196481 GNN196480:GNO196481 GXJ196480:GXK196481 HHF196480:HHG196481 HRB196480:HRC196481 IAX196480:IAY196481 IKT196480:IKU196481 IUP196480:IUQ196481 JEL196480:JEM196481 JOH196480:JOI196481 JYD196480:JYE196481 KHZ196480:KIA196481 KRV196480:KRW196481 LBR196480:LBS196481 LLN196480:LLO196481 LVJ196480:LVK196481 MFF196480:MFG196481 MPB196480:MPC196481 MYX196480:MYY196481 NIT196480:NIU196481 NSP196480:NSQ196481 OCL196480:OCM196481 OMH196480:OMI196481 OWD196480:OWE196481 PFZ196480:PGA196481 PPV196480:PPW196481 PZR196480:PZS196481 QJN196480:QJO196481 QTJ196480:QTK196481 RDF196480:RDG196481 RNB196480:RNC196481 RWX196480:RWY196481 SGT196480:SGU196481 SQP196480:SQQ196481 TAL196480:TAM196481 TKH196480:TKI196481 TUD196480:TUE196481 UDZ196480:UEA196481 UNV196480:UNW196481 UXR196480:UXS196481 VHN196480:VHO196481 VRJ196480:VRK196481 WBF196480:WBG196481 WLB196480:WLC196481 WUX196480:WUY196481 H262016:I262017 IL262016:IM262017 SH262016:SI262017 ACD262016:ACE262017 ALZ262016:AMA262017 AVV262016:AVW262017 BFR262016:BFS262017 BPN262016:BPO262017 BZJ262016:BZK262017 CJF262016:CJG262017 CTB262016:CTC262017 DCX262016:DCY262017 DMT262016:DMU262017 DWP262016:DWQ262017 EGL262016:EGM262017 EQH262016:EQI262017 FAD262016:FAE262017 FJZ262016:FKA262017 FTV262016:FTW262017 GDR262016:GDS262017 GNN262016:GNO262017 GXJ262016:GXK262017 HHF262016:HHG262017 HRB262016:HRC262017 IAX262016:IAY262017 IKT262016:IKU262017 IUP262016:IUQ262017 JEL262016:JEM262017 JOH262016:JOI262017 JYD262016:JYE262017 KHZ262016:KIA262017 KRV262016:KRW262017 LBR262016:LBS262017 LLN262016:LLO262017 LVJ262016:LVK262017 MFF262016:MFG262017 MPB262016:MPC262017 MYX262016:MYY262017 NIT262016:NIU262017 NSP262016:NSQ262017 OCL262016:OCM262017 OMH262016:OMI262017 OWD262016:OWE262017 PFZ262016:PGA262017 PPV262016:PPW262017 PZR262016:PZS262017 QJN262016:QJO262017 QTJ262016:QTK262017 RDF262016:RDG262017 RNB262016:RNC262017 RWX262016:RWY262017 SGT262016:SGU262017 SQP262016:SQQ262017 TAL262016:TAM262017 TKH262016:TKI262017 TUD262016:TUE262017 UDZ262016:UEA262017 UNV262016:UNW262017 UXR262016:UXS262017 VHN262016:VHO262017 VRJ262016:VRK262017 WBF262016:WBG262017 WLB262016:WLC262017 WUX262016:WUY262017 H327552:I327553 IL327552:IM327553 SH327552:SI327553 ACD327552:ACE327553 ALZ327552:AMA327553 AVV327552:AVW327553 BFR327552:BFS327553 BPN327552:BPO327553 BZJ327552:BZK327553 CJF327552:CJG327553 CTB327552:CTC327553 DCX327552:DCY327553 DMT327552:DMU327553 DWP327552:DWQ327553 EGL327552:EGM327553 EQH327552:EQI327553 FAD327552:FAE327553 FJZ327552:FKA327553 FTV327552:FTW327553 GDR327552:GDS327553 GNN327552:GNO327553 GXJ327552:GXK327553 HHF327552:HHG327553 HRB327552:HRC327553 IAX327552:IAY327553 IKT327552:IKU327553 IUP327552:IUQ327553 JEL327552:JEM327553 JOH327552:JOI327553 JYD327552:JYE327553 KHZ327552:KIA327553 KRV327552:KRW327553 LBR327552:LBS327553 LLN327552:LLO327553 LVJ327552:LVK327553 MFF327552:MFG327553 MPB327552:MPC327553 MYX327552:MYY327553 NIT327552:NIU327553 NSP327552:NSQ327553 OCL327552:OCM327553 OMH327552:OMI327553 OWD327552:OWE327553 PFZ327552:PGA327553 PPV327552:PPW327553 PZR327552:PZS327553 QJN327552:QJO327553 QTJ327552:QTK327553 RDF327552:RDG327553 RNB327552:RNC327553 RWX327552:RWY327553 SGT327552:SGU327553 SQP327552:SQQ327553 TAL327552:TAM327553 TKH327552:TKI327553 TUD327552:TUE327553 UDZ327552:UEA327553 UNV327552:UNW327553 UXR327552:UXS327553 VHN327552:VHO327553 VRJ327552:VRK327553 WBF327552:WBG327553 WLB327552:WLC327553 WUX327552:WUY327553 H393088:I393089 IL393088:IM393089 SH393088:SI393089 ACD393088:ACE393089 ALZ393088:AMA393089 AVV393088:AVW393089 BFR393088:BFS393089 BPN393088:BPO393089 BZJ393088:BZK393089 CJF393088:CJG393089 CTB393088:CTC393089 DCX393088:DCY393089 DMT393088:DMU393089 DWP393088:DWQ393089 EGL393088:EGM393089 EQH393088:EQI393089 FAD393088:FAE393089 FJZ393088:FKA393089 FTV393088:FTW393089 GDR393088:GDS393089 GNN393088:GNO393089 GXJ393088:GXK393089 HHF393088:HHG393089 HRB393088:HRC393089 IAX393088:IAY393089 IKT393088:IKU393089 IUP393088:IUQ393089 JEL393088:JEM393089 JOH393088:JOI393089 JYD393088:JYE393089 KHZ393088:KIA393089 KRV393088:KRW393089 LBR393088:LBS393089 LLN393088:LLO393089 LVJ393088:LVK393089 MFF393088:MFG393089 MPB393088:MPC393089 MYX393088:MYY393089 NIT393088:NIU393089 NSP393088:NSQ393089 OCL393088:OCM393089 OMH393088:OMI393089 OWD393088:OWE393089 PFZ393088:PGA393089 PPV393088:PPW393089 PZR393088:PZS393089 QJN393088:QJO393089 QTJ393088:QTK393089 RDF393088:RDG393089 RNB393088:RNC393089 RWX393088:RWY393089 SGT393088:SGU393089 SQP393088:SQQ393089 TAL393088:TAM393089 TKH393088:TKI393089 TUD393088:TUE393089 UDZ393088:UEA393089 UNV393088:UNW393089 UXR393088:UXS393089 VHN393088:VHO393089 VRJ393088:VRK393089 WBF393088:WBG393089 WLB393088:WLC393089 WUX393088:WUY393089 H458624:I458625 IL458624:IM458625 SH458624:SI458625 ACD458624:ACE458625 ALZ458624:AMA458625 AVV458624:AVW458625 BFR458624:BFS458625 BPN458624:BPO458625 BZJ458624:BZK458625 CJF458624:CJG458625 CTB458624:CTC458625 DCX458624:DCY458625 DMT458624:DMU458625 DWP458624:DWQ458625 EGL458624:EGM458625 EQH458624:EQI458625 FAD458624:FAE458625 FJZ458624:FKA458625 FTV458624:FTW458625 GDR458624:GDS458625 GNN458624:GNO458625 GXJ458624:GXK458625 HHF458624:HHG458625 HRB458624:HRC458625 IAX458624:IAY458625 IKT458624:IKU458625 IUP458624:IUQ458625 JEL458624:JEM458625 JOH458624:JOI458625 JYD458624:JYE458625 KHZ458624:KIA458625 KRV458624:KRW458625 LBR458624:LBS458625 LLN458624:LLO458625 LVJ458624:LVK458625 MFF458624:MFG458625 MPB458624:MPC458625 MYX458624:MYY458625 NIT458624:NIU458625 NSP458624:NSQ458625 OCL458624:OCM458625 OMH458624:OMI458625 OWD458624:OWE458625 PFZ458624:PGA458625 PPV458624:PPW458625 PZR458624:PZS458625 QJN458624:QJO458625 QTJ458624:QTK458625 RDF458624:RDG458625 RNB458624:RNC458625 RWX458624:RWY458625 SGT458624:SGU458625 SQP458624:SQQ458625 TAL458624:TAM458625 TKH458624:TKI458625 TUD458624:TUE458625 UDZ458624:UEA458625 UNV458624:UNW458625 UXR458624:UXS458625 VHN458624:VHO458625 VRJ458624:VRK458625 WBF458624:WBG458625 WLB458624:WLC458625 WUX458624:WUY458625 H524160:I524161 IL524160:IM524161 SH524160:SI524161 ACD524160:ACE524161 ALZ524160:AMA524161 AVV524160:AVW524161 BFR524160:BFS524161 BPN524160:BPO524161 BZJ524160:BZK524161 CJF524160:CJG524161 CTB524160:CTC524161 DCX524160:DCY524161 DMT524160:DMU524161 DWP524160:DWQ524161 EGL524160:EGM524161 EQH524160:EQI524161 FAD524160:FAE524161 FJZ524160:FKA524161 FTV524160:FTW524161 GDR524160:GDS524161 GNN524160:GNO524161 GXJ524160:GXK524161 HHF524160:HHG524161 HRB524160:HRC524161 IAX524160:IAY524161 IKT524160:IKU524161 IUP524160:IUQ524161 JEL524160:JEM524161 JOH524160:JOI524161 JYD524160:JYE524161 KHZ524160:KIA524161 KRV524160:KRW524161 LBR524160:LBS524161 LLN524160:LLO524161 LVJ524160:LVK524161 MFF524160:MFG524161 MPB524160:MPC524161 MYX524160:MYY524161 NIT524160:NIU524161 NSP524160:NSQ524161 OCL524160:OCM524161 OMH524160:OMI524161 OWD524160:OWE524161 PFZ524160:PGA524161 PPV524160:PPW524161 PZR524160:PZS524161 QJN524160:QJO524161 QTJ524160:QTK524161 RDF524160:RDG524161 RNB524160:RNC524161 RWX524160:RWY524161 SGT524160:SGU524161 SQP524160:SQQ524161 TAL524160:TAM524161 TKH524160:TKI524161 TUD524160:TUE524161 UDZ524160:UEA524161 UNV524160:UNW524161 UXR524160:UXS524161 VHN524160:VHO524161 VRJ524160:VRK524161 WBF524160:WBG524161 WLB524160:WLC524161 WUX524160:WUY524161 H589696:I589697 IL589696:IM589697 SH589696:SI589697 ACD589696:ACE589697 ALZ589696:AMA589697 AVV589696:AVW589697 BFR589696:BFS589697 BPN589696:BPO589697 BZJ589696:BZK589697 CJF589696:CJG589697 CTB589696:CTC589697 DCX589696:DCY589697 DMT589696:DMU589697 DWP589696:DWQ589697 EGL589696:EGM589697 EQH589696:EQI589697 FAD589696:FAE589697 FJZ589696:FKA589697 FTV589696:FTW589697 GDR589696:GDS589697 GNN589696:GNO589697 GXJ589696:GXK589697 HHF589696:HHG589697 HRB589696:HRC589697 IAX589696:IAY589697 IKT589696:IKU589697 IUP589696:IUQ589697 JEL589696:JEM589697 JOH589696:JOI589697 JYD589696:JYE589697 KHZ589696:KIA589697 KRV589696:KRW589697 LBR589696:LBS589697 LLN589696:LLO589697 LVJ589696:LVK589697 MFF589696:MFG589697 MPB589696:MPC589697 MYX589696:MYY589697 NIT589696:NIU589697 NSP589696:NSQ589697 OCL589696:OCM589697 OMH589696:OMI589697 OWD589696:OWE589697 PFZ589696:PGA589697 PPV589696:PPW589697 PZR589696:PZS589697 QJN589696:QJO589697 QTJ589696:QTK589697 RDF589696:RDG589697 RNB589696:RNC589697 RWX589696:RWY589697 SGT589696:SGU589697 SQP589696:SQQ589697 TAL589696:TAM589697 TKH589696:TKI589697 TUD589696:TUE589697 UDZ589696:UEA589697 UNV589696:UNW589697 UXR589696:UXS589697 VHN589696:VHO589697 VRJ589696:VRK589697 WBF589696:WBG589697 WLB589696:WLC589697 WUX589696:WUY589697 H655232:I655233 IL655232:IM655233 SH655232:SI655233 ACD655232:ACE655233 ALZ655232:AMA655233 AVV655232:AVW655233 BFR655232:BFS655233 BPN655232:BPO655233 BZJ655232:BZK655233 CJF655232:CJG655233 CTB655232:CTC655233 DCX655232:DCY655233 DMT655232:DMU655233 DWP655232:DWQ655233 EGL655232:EGM655233 EQH655232:EQI655233 FAD655232:FAE655233 FJZ655232:FKA655233 FTV655232:FTW655233 GDR655232:GDS655233 GNN655232:GNO655233 GXJ655232:GXK655233 HHF655232:HHG655233 HRB655232:HRC655233 IAX655232:IAY655233 IKT655232:IKU655233 IUP655232:IUQ655233 JEL655232:JEM655233 JOH655232:JOI655233 JYD655232:JYE655233 KHZ655232:KIA655233 KRV655232:KRW655233 LBR655232:LBS655233 LLN655232:LLO655233 LVJ655232:LVK655233 MFF655232:MFG655233 MPB655232:MPC655233 MYX655232:MYY655233 NIT655232:NIU655233 NSP655232:NSQ655233 OCL655232:OCM655233 OMH655232:OMI655233 OWD655232:OWE655233 PFZ655232:PGA655233 PPV655232:PPW655233 PZR655232:PZS655233 QJN655232:QJO655233 QTJ655232:QTK655233 RDF655232:RDG655233 RNB655232:RNC655233 RWX655232:RWY655233 SGT655232:SGU655233 SQP655232:SQQ655233 TAL655232:TAM655233 TKH655232:TKI655233 TUD655232:TUE655233 UDZ655232:UEA655233 UNV655232:UNW655233 UXR655232:UXS655233 VHN655232:VHO655233 VRJ655232:VRK655233 WBF655232:WBG655233 WLB655232:WLC655233 WUX655232:WUY655233 H720768:I720769 IL720768:IM720769 SH720768:SI720769 ACD720768:ACE720769 ALZ720768:AMA720769 AVV720768:AVW720769 BFR720768:BFS720769 BPN720768:BPO720769 BZJ720768:BZK720769 CJF720768:CJG720769 CTB720768:CTC720769 DCX720768:DCY720769 DMT720768:DMU720769 DWP720768:DWQ720769 EGL720768:EGM720769 EQH720768:EQI720769 FAD720768:FAE720769 FJZ720768:FKA720769 FTV720768:FTW720769 GDR720768:GDS720769 GNN720768:GNO720769 GXJ720768:GXK720769 HHF720768:HHG720769 HRB720768:HRC720769 IAX720768:IAY720769 IKT720768:IKU720769 IUP720768:IUQ720769 JEL720768:JEM720769 JOH720768:JOI720769 JYD720768:JYE720769 KHZ720768:KIA720769 KRV720768:KRW720769 LBR720768:LBS720769 LLN720768:LLO720769 LVJ720768:LVK720769 MFF720768:MFG720769 MPB720768:MPC720769 MYX720768:MYY720769 NIT720768:NIU720769 NSP720768:NSQ720769 OCL720768:OCM720769 OMH720768:OMI720769 OWD720768:OWE720769 PFZ720768:PGA720769 PPV720768:PPW720769 PZR720768:PZS720769 QJN720768:QJO720769 QTJ720768:QTK720769 RDF720768:RDG720769 RNB720768:RNC720769 RWX720768:RWY720769 SGT720768:SGU720769 SQP720768:SQQ720769 TAL720768:TAM720769 TKH720768:TKI720769 TUD720768:TUE720769 UDZ720768:UEA720769 UNV720768:UNW720769 UXR720768:UXS720769 VHN720768:VHO720769 VRJ720768:VRK720769 WBF720768:WBG720769 WLB720768:WLC720769 WUX720768:WUY720769 H786304:I786305 IL786304:IM786305 SH786304:SI786305 ACD786304:ACE786305 ALZ786304:AMA786305 AVV786304:AVW786305 BFR786304:BFS786305 BPN786304:BPO786305 BZJ786304:BZK786305 CJF786304:CJG786305 CTB786304:CTC786305 DCX786304:DCY786305 DMT786304:DMU786305 DWP786304:DWQ786305 EGL786304:EGM786305 EQH786304:EQI786305 FAD786304:FAE786305 FJZ786304:FKA786305 FTV786304:FTW786305 GDR786304:GDS786305 GNN786304:GNO786305 GXJ786304:GXK786305 HHF786304:HHG786305 HRB786304:HRC786305 IAX786304:IAY786305 IKT786304:IKU786305 IUP786304:IUQ786305 JEL786304:JEM786305 JOH786304:JOI786305 JYD786304:JYE786305 KHZ786304:KIA786305 KRV786304:KRW786305 LBR786304:LBS786305 LLN786304:LLO786305 LVJ786304:LVK786305 MFF786304:MFG786305 MPB786304:MPC786305 MYX786304:MYY786305 NIT786304:NIU786305 NSP786304:NSQ786305 OCL786304:OCM786305 OMH786304:OMI786305 OWD786304:OWE786305 PFZ786304:PGA786305 PPV786304:PPW786305 PZR786304:PZS786305 QJN786304:QJO786305 QTJ786304:QTK786305 RDF786304:RDG786305 RNB786304:RNC786305 RWX786304:RWY786305 SGT786304:SGU786305 SQP786304:SQQ786305 TAL786304:TAM786305 TKH786304:TKI786305 TUD786304:TUE786305 UDZ786304:UEA786305 UNV786304:UNW786305 UXR786304:UXS786305 VHN786304:VHO786305 VRJ786304:VRK786305 WBF786304:WBG786305 WLB786304:WLC786305 WUX786304:WUY786305 H851840:I851841 IL851840:IM851841 SH851840:SI851841 ACD851840:ACE851841 ALZ851840:AMA851841 AVV851840:AVW851841 BFR851840:BFS851841 BPN851840:BPO851841 BZJ851840:BZK851841 CJF851840:CJG851841 CTB851840:CTC851841 DCX851840:DCY851841 DMT851840:DMU851841 DWP851840:DWQ851841 EGL851840:EGM851841 EQH851840:EQI851841 FAD851840:FAE851841 FJZ851840:FKA851841 FTV851840:FTW851841 GDR851840:GDS851841 GNN851840:GNO851841 GXJ851840:GXK851841 HHF851840:HHG851841 HRB851840:HRC851841 IAX851840:IAY851841 IKT851840:IKU851841 IUP851840:IUQ851841 JEL851840:JEM851841 JOH851840:JOI851841 JYD851840:JYE851841 KHZ851840:KIA851841 KRV851840:KRW851841 LBR851840:LBS851841 LLN851840:LLO851841 LVJ851840:LVK851841 MFF851840:MFG851841 MPB851840:MPC851841 MYX851840:MYY851841 NIT851840:NIU851841 NSP851840:NSQ851841 OCL851840:OCM851841 OMH851840:OMI851841 OWD851840:OWE851841 PFZ851840:PGA851841 PPV851840:PPW851841 PZR851840:PZS851841 QJN851840:QJO851841 QTJ851840:QTK851841 RDF851840:RDG851841 RNB851840:RNC851841 RWX851840:RWY851841 SGT851840:SGU851841 SQP851840:SQQ851841 TAL851840:TAM851841 TKH851840:TKI851841 TUD851840:TUE851841 UDZ851840:UEA851841 UNV851840:UNW851841 UXR851840:UXS851841 VHN851840:VHO851841 VRJ851840:VRK851841 WBF851840:WBG851841 WLB851840:WLC851841 WUX851840:WUY851841 H917376:I917377 IL917376:IM917377 SH917376:SI917377 ACD917376:ACE917377 ALZ917376:AMA917377 AVV917376:AVW917377 BFR917376:BFS917377 BPN917376:BPO917377 BZJ917376:BZK917377 CJF917376:CJG917377 CTB917376:CTC917377 DCX917376:DCY917377 DMT917376:DMU917377 DWP917376:DWQ917377 EGL917376:EGM917377 EQH917376:EQI917377 FAD917376:FAE917377 FJZ917376:FKA917377 FTV917376:FTW917377 GDR917376:GDS917377 GNN917376:GNO917377 GXJ917376:GXK917377 HHF917376:HHG917377 HRB917376:HRC917377 IAX917376:IAY917377 IKT917376:IKU917377 IUP917376:IUQ917377 JEL917376:JEM917377 JOH917376:JOI917377 JYD917376:JYE917377 KHZ917376:KIA917377 KRV917376:KRW917377 LBR917376:LBS917377 LLN917376:LLO917377 LVJ917376:LVK917377 MFF917376:MFG917377 MPB917376:MPC917377 MYX917376:MYY917377 NIT917376:NIU917377 NSP917376:NSQ917377 OCL917376:OCM917377 OMH917376:OMI917377 OWD917376:OWE917377 PFZ917376:PGA917377 PPV917376:PPW917377 PZR917376:PZS917377 QJN917376:QJO917377 QTJ917376:QTK917377 RDF917376:RDG917377 RNB917376:RNC917377 RWX917376:RWY917377 SGT917376:SGU917377 SQP917376:SQQ917377 TAL917376:TAM917377 TKH917376:TKI917377 TUD917376:TUE917377 UDZ917376:UEA917377 UNV917376:UNW917377 UXR917376:UXS917377 VHN917376:VHO917377 VRJ917376:VRK917377 WBF917376:WBG917377 WLB917376:WLC917377 WUX917376:WUY917377 H982912:I982913 IL982912:IM982913 SH982912:SI982913 ACD982912:ACE982913 ALZ982912:AMA982913 AVV982912:AVW982913 BFR982912:BFS982913 BPN982912:BPO982913 BZJ982912:BZK982913 CJF982912:CJG982913 CTB982912:CTC982913 DCX982912:DCY982913 DMT982912:DMU982913 DWP982912:DWQ982913 EGL982912:EGM982913 EQH982912:EQI982913 FAD982912:FAE982913 FJZ982912:FKA982913 FTV982912:FTW982913 GDR982912:GDS982913 GNN982912:GNO982913 GXJ982912:GXK982913 HHF982912:HHG982913 HRB982912:HRC982913 IAX982912:IAY982913 IKT982912:IKU982913 IUP982912:IUQ982913 JEL982912:JEM982913 JOH982912:JOI982913 JYD982912:JYE982913 KHZ982912:KIA982913 KRV982912:KRW982913 LBR982912:LBS982913 LLN982912:LLO982913 LVJ982912:LVK982913 MFF982912:MFG982913 MPB982912:MPC982913 MYX982912:MYY982913 NIT982912:NIU982913 NSP982912:NSQ982913 OCL982912:OCM982913 OMH982912:OMI982913 OWD982912:OWE982913 PFZ982912:PGA982913 PPV982912:PPW982913 PZR982912:PZS982913 QJN982912:QJO982913 QTJ982912:QTK982913 RDF982912:RDG982913 RNB982912:RNC982913 RWX982912:RWY982913 SGT982912:SGU982913 SQP982912:SQQ982913 TAL982912:TAM982913 TKH982912:TKI982913 TUD982912:TUE982913 UDZ982912:UEA982913 UNV982912:UNW982913 UXR982912:UXS982913 VHN982912:VHO982913 VRJ982912:VRK982913 WBF982912:WBG982913 WLB982912:WLC982913 WUX982912:WUY982913 H65375:I65375 IL65375:IM65375 SH65375:SI65375 ACD65375:ACE65375 ALZ65375:AMA65375 AVV65375:AVW65375 BFR65375:BFS65375 BPN65375:BPO65375 BZJ65375:BZK65375 CJF65375:CJG65375 CTB65375:CTC65375 DCX65375:DCY65375 DMT65375:DMU65375 DWP65375:DWQ65375 EGL65375:EGM65375 EQH65375:EQI65375 FAD65375:FAE65375 FJZ65375:FKA65375 FTV65375:FTW65375 GDR65375:GDS65375 GNN65375:GNO65375 GXJ65375:GXK65375 HHF65375:HHG65375 HRB65375:HRC65375 IAX65375:IAY65375 IKT65375:IKU65375 IUP65375:IUQ65375 JEL65375:JEM65375 JOH65375:JOI65375 JYD65375:JYE65375 KHZ65375:KIA65375 KRV65375:KRW65375 LBR65375:LBS65375 LLN65375:LLO65375 LVJ65375:LVK65375 MFF65375:MFG65375 MPB65375:MPC65375 MYX65375:MYY65375 NIT65375:NIU65375 NSP65375:NSQ65375 OCL65375:OCM65375 OMH65375:OMI65375 OWD65375:OWE65375 PFZ65375:PGA65375 PPV65375:PPW65375 PZR65375:PZS65375 QJN65375:QJO65375 QTJ65375:QTK65375 RDF65375:RDG65375 RNB65375:RNC65375 RWX65375:RWY65375 SGT65375:SGU65375 SQP65375:SQQ65375 TAL65375:TAM65375 TKH65375:TKI65375 TUD65375:TUE65375 UDZ65375:UEA65375 UNV65375:UNW65375 UXR65375:UXS65375 VHN65375:VHO65375 VRJ65375:VRK65375 WBF65375:WBG65375 WLB65375:WLC65375 WUX65375:WUY65375 H130911:I130911 IL130911:IM130911 SH130911:SI130911 ACD130911:ACE130911 ALZ130911:AMA130911 AVV130911:AVW130911 BFR130911:BFS130911 BPN130911:BPO130911 BZJ130911:BZK130911 CJF130911:CJG130911 CTB130911:CTC130911 DCX130911:DCY130911 DMT130911:DMU130911 DWP130911:DWQ130911 EGL130911:EGM130911 EQH130911:EQI130911 FAD130911:FAE130911 FJZ130911:FKA130911 FTV130911:FTW130911 GDR130911:GDS130911 GNN130911:GNO130911 GXJ130911:GXK130911 HHF130911:HHG130911 HRB130911:HRC130911 IAX130911:IAY130911 IKT130911:IKU130911 IUP130911:IUQ130911 JEL130911:JEM130911 JOH130911:JOI130911 JYD130911:JYE130911 KHZ130911:KIA130911 KRV130911:KRW130911 LBR130911:LBS130911 LLN130911:LLO130911 LVJ130911:LVK130911 MFF130911:MFG130911 MPB130911:MPC130911 MYX130911:MYY130911 NIT130911:NIU130911 NSP130911:NSQ130911 OCL130911:OCM130911 OMH130911:OMI130911 OWD130911:OWE130911 PFZ130911:PGA130911 PPV130911:PPW130911 PZR130911:PZS130911 QJN130911:QJO130911 QTJ130911:QTK130911 RDF130911:RDG130911 RNB130911:RNC130911 RWX130911:RWY130911 SGT130911:SGU130911 SQP130911:SQQ130911 TAL130911:TAM130911 TKH130911:TKI130911 TUD130911:TUE130911 UDZ130911:UEA130911 UNV130911:UNW130911 UXR130911:UXS130911 VHN130911:VHO130911 VRJ130911:VRK130911 WBF130911:WBG130911 WLB130911:WLC130911 WUX130911:WUY130911 H196447:I196447 IL196447:IM196447 SH196447:SI196447 ACD196447:ACE196447 ALZ196447:AMA196447 AVV196447:AVW196447 BFR196447:BFS196447 BPN196447:BPO196447 BZJ196447:BZK196447 CJF196447:CJG196447 CTB196447:CTC196447 DCX196447:DCY196447 DMT196447:DMU196447 DWP196447:DWQ196447 EGL196447:EGM196447 EQH196447:EQI196447 FAD196447:FAE196447 FJZ196447:FKA196447 FTV196447:FTW196447 GDR196447:GDS196447 GNN196447:GNO196447 GXJ196447:GXK196447 HHF196447:HHG196447 HRB196447:HRC196447 IAX196447:IAY196447 IKT196447:IKU196447 IUP196447:IUQ196447 JEL196447:JEM196447 JOH196447:JOI196447 JYD196447:JYE196447 KHZ196447:KIA196447 KRV196447:KRW196447 LBR196447:LBS196447 LLN196447:LLO196447 LVJ196447:LVK196447 MFF196447:MFG196447 MPB196447:MPC196447 MYX196447:MYY196447 NIT196447:NIU196447 NSP196447:NSQ196447 OCL196447:OCM196447 OMH196447:OMI196447 OWD196447:OWE196447 PFZ196447:PGA196447 PPV196447:PPW196447 PZR196447:PZS196447 QJN196447:QJO196447 QTJ196447:QTK196447 RDF196447:RDG196447 RNB196447:RNC196447 RWX196447:RWY196447 SGT196447:SGU196447 SQP196447:SQQ196447 TAL196447:TAM196447 TKH196447:TKI196447 TUD196447:TUE196447 UDZ196447:UEA196447 UNV196447:UNW196447 UXR196447:UXS196447 VHN196447:VHO196447 VRJ196447:VRK196447 WBF196447:WBG196447 WLB196447:WLC196447 WUX196447:WUY196447 H261983:I261983 IL261983:IM261983 SH261983:SI261983 ACD261983:ACE261983 ALZ261983:AMA261983 AVV261983:AVW261983 BFR261983:BFS261983 BPN261983:BPO261983 BZJ261983:BZK261983 CJF261983:CJG261983 CTB261983:CTC261983 DCX261983:DCY261983 DMT261983:DMU261983 DWP261983:DWQ261983 EGL261983:EGM261983 EQH261983:EQI261983 FAD261983:FAE261983 FJZ261983:FKA261983 FTV261983:FTW261983 GDR261983:GDS261983 GNN261983:GNO261983 GXJ261983:GXK261983 HHF261983:HHG261983 HRB261983:HRC261983 IAX261983:IAY261983 IKT261983:IKU261983 IUP261983:IUQ261983 JEL261983:JEM261983 JOH261983:JOI261983 JYD261983:JYE261983 KHZ261983:KIA261983 KRV261983:KRW261983 LBR261983:LBS261983 LLN261983:LLO261983 LVJ261983:LVK261983 MFF261983:MFG261983 MPB261983:MPC261983 MYX261983:MYY261983 NIT261983:NIU261983 NSP261983:NSQ261983 OCL261983:OCM261983 OMH261983:OMI261983 OWD261983:OWE261983 PFZ261983:PGA261983 PPV261983:PPW261983 PZR261983:PZS261983 QJN261983:QJO261983 QTJ261983:QTK261983 RDF261983:RDG261983 RNB261983:RNC261983 RWX261983:RWY261983 SGT261983:SGU261983 SQP261983:SQQ261983 TAL261983:TAM261983 TKH261983:TKI261983 TUD261983:TUE261983 UDZ261983:UEA261983 UNV261983:UNW261983 UXR261983:UXS261983 VHN261983:VHO261983 VRJ261983:VRK261983 WBF261983:WBG261983 WLB261983:WLC261983 WUX261983:WUY261983 H327519:I327519 IL327519:IM327519 SH327519:SI327519 ACD327519:ACE327519 ALZ327519:AMA327519 AVV327519:AVW327519 BFR327519:BFS327519 BPN327519:BPO327519 BZJ327519:BZK327519 CJF327519:CJG327519 CTB327519:CTC327519 DCX327519:DCY327519 DMT327519:DMU327519 DWP327519:DWQ327519 EGL327519:EGM327519 EQH327519:EQI327519 FAD327519:FAE327519 FJZ327519:FKA327519 FTV327519:FTW327519 GDR327519:GDS327519 GNN327519:GNO327519 GXJ327519:GXK327519 HHF327519:HHG327519 HRB327519:HRC327519 IAX327519:IAY327519 IKT327519:IKU327519 IUP327519:IUQ327519 JEL327519:JEM327519 JOH327519:JOI327519 JYD327519:JYE327519 KHZ327519:KIA327519 KRV327519:KRW327519 LBR327519:LBS327519 LLN327519:LLO327519 LVJ327519:LVK327519 MFF327519:MFG327519 MPB327519:MPC327519 MYX327519:MYY327519 NIT327519:NIU327519 NSP327519:NSQ327519 OCL327519:OCM327519 OMH327519:OMI327519 OWD327519:OWE327519 PFZ327519:PGA327519 PPV327519:PPW327519 PZR327519:PZS327519 QJN327519:QJO327519 QTJ327519:QTK327519 RDF327519:RDG327519 RNB327519:RNC327519 RWX327519:RWY327519 SGT327519:SGU327519 SQP327519:SQQ327519 TAL327519:TAM327519 TKH327519:TKI327519 TUD327519:TUE327519 UDZ327519:UEA327519 UNV327519:UNW327519 UXR327519:UXS327519 VHN327519:VHO327519 VRJ327519:VRK327519 WBF327519:WBG327519 WLB327519:WLC327519 WUX327519:WUY327519 H393055:I393055 IL393055:IM393055 SH393055:SI393055 ACD393055:ACE393055 ALZ393055:AMA393055 AVV393055:AVW393055 BFR393055:BFS393055 BPN393055:BPO393055 BZJ393055:BZK393055 CJF393055:CJG393055 CTB393055:CTC393055 DCX393055:DCY393055 DMT393055:DMU393055 DWP393055:DWQ393055 EGL393055:EGM393055 EQH393055:EQI393055 FAD393055:FAE393055 FJZ393055:FKA393055 FTV393055:FTW393055 GDR393055:GDS393055 GNN393055:GNO393055 GXJ393055:GXK393055 HHF393055:HHG393055 HRB393055:HRC393055 IAX393055:IAY393055 IKT393055:IKU393055 IUP393055:IUQ393055 JEL393055:JEM393055 JOH393055:JOI393055 JYD393055:JYE393055 KHZ393055:KIA393055 KRV393055:KRW393055 LBR393055:LBS393055 LLN393055:LLO393055 LVJ393055:LVK393055 MFF393055:MFG393055 MPB393055:MPC393055 MYX393055:MYY393055 NIT393055:NIU393055 NSP393055:NSQ393055 OCL393055:OCM393055 OMH393055:OMI393055 OWD393055:OWE393055 PFZ393055:PGA393055 PPV393055:PPW393055 PZR393055:PZS393055 QJN393055:QJO393055 QTJ393055:QTK393055 RDF393055:RDG393055 RNB393055:RNC393055 RWX393055:RWY393055 SGT393055:SGU393055 SQP393055:SQQ393055 TAL393055:TAM393055 TKH393055:TKI393055 TUD393055:TUE393055 UDZ393055:UEA393055 UNV393055:UNW393055 UXR393055:UXS393055 VHN393055:VHO393055 VRJ393055:VRK393055 WBF393055:WBG393055 WLB393055:WLC393055 WUX393055:WUY393055 H458591:I458591 IL458591:IM458591 SH458591:SI458591 ACD458591:ACE458591 ALZ458591:AMA458591 AVV458591:AVW458591 BFR458591:BFS458591 BPN458591:BPO458591 BZJ458591:BZK458591 CJF458591:CJG458591 CTB458591:CTC458591 DCX458591:DCY458591 DMT458591:DMU458591 DWP458591:DWQ458591 EGL458591:EGM458591 EQH458591:EQI458591 FAD458591:FAE458591 FJZ458591:FKA458591 FTV458591:FTW458591 GDR458591:GDS458591 GNN458591:GNO458591 GXJ458591:GXK458591 HHF458591:HHG458591 HRB458591:HRC458591 IAX458591:IAY458591 IKT458591:IKU458591 IUP458591:IUQ458591 JEL458591:JEM458591 JOH458591:JOI458591 JYD458591:JYE458591 KHZ458591:KIA458591 KRV458591:KRW458591 LBR458591:LBS458591 LLN458591:LLO458591 LVJ458591:LVK458591 MFF458591:MFG458591 MPB458591:MPC458591 MYX458591:MYY458591 NIT458591:NIU458591 NSP458591:NSQ458591 OCL458591:OCM458591 OMH458591:OMI458591 OWD458591:OWE458591 PFZ458591:PGA458591 PPV458591:PPW458591 PZR458591:PZS458591 QJN458591:QJO458591 QTJ458591:QTK458591 RDF458591:RDG458591 RNB458591:RNC458591 RWX458591:RWY458591 SGT458591:SGU458591 SQP458591:SQQ458591 TAL458591:TAM458591 TKH458591:TKI458591 TUD458591:TUE458591 UDZ458591:UEA458591 UNV458591:UNW458591 UXR458591:UXS458591 VHN458591:VHO458591 VRJ458591:VRK458591 WBF458591:WBG458591 WLB458591:WLC458591 WUX458591:WUY458591 H524127:I524127 IL524127:IM524127 SH524127:SI524127 ACD524127:ACE524127 ALZ524127:AMA524127 AVV524127:AVW524127 BFR524127:BFS524127 BPN524127:BPO524127 BZJ524127:BZK524127 CJF524127:CJG524127 CTB524127:CTC524127 DCX524127:DCY524127 DMT524127:DMU524127 DWP524127:DWQ524127 EGL524127:EGM524127 EQH524127:EQI524127 FAD524127:FAE524127 FJZ524127:FKA524127 FTV524127:FTW524127 GDR524127:GDS524127 GNN524127:GNO524127 GXJ524127:GXK524127 HHF524127:HHG524127 HRB524127:HRC524127 IAX524127:IAY524127 IKT524127:IKU524127 IUP524127:IUQ524127 JEL524127:JEM524127 JOH524127:JOI524127 JYD524127:JYE524127 KHZ524127:KIA524127 KRV524127:KRW524127 LBR524127:LBS524127 LLN524127:LLO524127 LVJ524127:LVK524127 MFF524127:MFG524127 MPB524127:MPC524127 MYX524127:MYY524127 NIT524127:NIU524127 NSP524127:NSQ524127 OCL524127:OCM524127 OMH524127:OMI524127 OWD524127:OWE524127 PFZ524127:PGA524127 PPV524127:PPW524127 PZR524127:PZS524127 QJN524127:QJO524127 QTJ524127:QTK524127 RDF524127:RDG524127 RNB524127:RNC524127 RWX524127:RWY524127 SGT524127:SGU524127 SQP524127:SQQ524127 TAL524127:TAM524127 TKH524127:TKI524127 TUD524127:TUE524127 UDZ524127:UEA524127 UNV524127:UNW524127 UXR524127:UXS524127 VHN524127:VHO524127 VRJ524127:VRK524127 WBF524127:WBG524127 WLB524127:WLC524127 WUX524127:WUY524127 H589663:I589663 IL589663:IM589663 SH589663:SI589663 ACD589663:ACE589663 ALZ589663:AMA589663 AVV589663:AVW589663 BFR589663:BFS589663 BPN589663:BPO589663 BZJ589663:BZK589663 CJF589663:CJG589663 CTB589663:CTC589663 DCX589663:DCY589663 DMT589663:DMU589663 DWP589663:DWQ589663 EGL589663:EGM589663 EQH589663:EQI589663 FAD589663:FAE589663 FJZ589663:FKA589663 FTV589663:FTW589663 GDR589663:GDS589663 GNN589663:GNO589663 GXJ589663:GXK589663 HHF589663:HHG589663 HRB589663:HRC589663 IAX589663:IAY589663 IKT589663:IKU589663 IUP589663:IUQ589663 JEL589663:JEM589663 JOH589663:JOI589663 JYD589663:JYE589663 KHZ589663:KIA589663 KRV589663:KRW589663 LBR589663:LBS589663 LLN589663:LLO589663 LVJ589663:LVK589663 MFF589663:MFG589663 MPB589663:MPC589663 MYX589663:MYY589663 NIT589663:NIU589663 NSP589663:NSQ589663 OCL589663:OCM589663 OMH589663:OMI589663 OWD589663:OWE589663 PFZ589663:PGA589663 PPV589663:PPW589663 PZR589663:PZS589663 QJN589663:QJO589663 QTJ589663:QTK589663 RDF589663:RDG589663 RNB589663:RNC589663 RWX589663:RWY589663 SGT589663:SGU589663 SQP589663:SQQ589663 TAL589663:TAM589663 TKH589663:TKI589663 TUD589663:TUE589663 UDZ589663:UEA589663 UNV589663:UNW589663 UXR589663:UXS589663 VHN589663:VHO589663 VRJ589663:VRK589663 WBF589663:WBG589663 WLB589663:WLC589663 WUX589663:WUY589663 H655199:I655199 IL655199:IM655199 SH655199:SI655199 ACD655199:ACE655199 ALZ655199:AMA655199 AVV655199:AVW655199 BFR655199:BFS655199 BPN655199:BPO655199 BZJ655199:BZK655199 CJF655199:CJG655199 CTB655199:CTC655199 DCX655199:DCY655199 DMT655199:DMU655199 DWP655199:DWQ655199 EGL655199:EGM655199 EQH655199:EQI655199 FAD655199:FAE655199 FJZ655199:FKA655199 FTV655199:FTW655199 GDR655199:GDS655199 GNN655199:GNO655199 GXJ655199:GXK655199 HHF655199:HHG655199 HRB655199:HRC655199 IAX655199:IAY655199 IKT655199:IKU655199 IUP655199:IUQ655199 JEL655199:JEM655199 JOH655199:JOI655199 JYD655199:JYE655199 KHZ655199:KIA655199 KRV655199:KRW655199 LBR655199:LBS655199 LLN655199:LLO655199 LVJ655199:LVK655199 MFF655199:MFG655199 MPB655199:MPC655199 MYX655199:MYY655199 NIT655199:NIU655199 NSP655199:NSQ655199 OCL655199:OCM655199 OMH655199:OMI655199 OWD655199:OWE655199 PFZ655199:PGA655199 PPV655199:PPW655199 PZR655199:PZS655199 QJN655199:QJO655199 QTJ655199:QTK655199 RDF655199:RDG655199 RNB655199:RNC655199 RWX655199:RWY655199 SGT655199:SGU655199 SQP655199:SQQ655199 TAL655199:TAM655199 TKH655199:TKI655199 TUD655199:TUE655199 UDZ655199:UEA655199 UNV655199:UNW655199 UXR655199:UXS655199 VHN655199:VHO655199 VRJ655199:VRK655199 WBF655199:WBG655199 WLB655199:WLC655199 WUX655199:WUY655199 H720735:I720735 IL720735:IM720735 SH720735:SI720735 ACD720735:ACE720735 ALZ720735:AMA720735 AVV720735:AVW720735 BFR720735:BFS720735 BPN720735:BPO720735 BZJ720735:BZK720735 CJF720735:CJG720735 CTB720735:CTC720735 DCX720735:DCY720735 DMT720735:DMU720735 DWP720735:DWQ720735 EGL720735:EGM720735 EQH720735:EQI720735 FAD720735:FAE720735 FJZ720735:FKA720735 FTV720735:FTW720735 GDR720735:GDS720735 GNN720735:GNO720735 GXJ720735:GXK720735 HHF720735:HHG720735 HRB720735:HRC720735 IAX720735:IAY720735 IKT720735:IKU720735 IUP720735:IUQ720735 JEL720735:JEM720735 JOH720735:JOI720735 JYD720735:JYE720735 KHZ720735:KIA720735 KRV720735:KRW720735 LBR720735:LBS720735 LLN720735:LLO720735 LVJ720735:LVK720735 MFF720735:MFG720735 MPB720735:MPC720735 MYX720735:MYY720735 NIT720735:NIU720735 NSP720735:NSQ720735 OCL720735:OCM720735 OMH720735:OMI720735 OWD720735:OWE720735 PFZ720735:PGA720735 PPV720735:PPW720735 PZR720735:PZS720735 QJN720735:QJO720735 QTJ720735:QTK720735 RDF720735:RDG720735 RNB720735:RNC720735 RWX720735:RWY720735 SGT720735:SGU720735 SQP720735:SQQ720735 TAL720735:TAM720735 TKH720735:TKI720735 TUD720735:TUE720735 UDZ720735:UEA720735 UNV720735:UNW720735 UXR720735:UXS720735 VHN720735:VHO720735 VRJ720735:VRK720735 WBF720735:WBG720735 WLB720735:WLC720735 WUX720735:WUY720735 H786271:I786271 IL786271:IM786271 SH786271:SI786271 ACD786271:ACE786271 ALZ786271:AMA786271 AVV786271:AVW786271 BFR786271:BFS786271 BPN786271:BPO786271 BZJ786271:BZK786271 CJF786271:CJG786271 CTB786271:CTC786271 DCX786271:DCY786271 DMT786271:DMU786271 DWP786271:DWQ786271 EGL786271:EGM786271 EQH786271:EQI786271 FAD786271:FAE786271 FJZ786271:FKA786271 FTV786271:FTW786271 GDR786271:GDS786271 GNN786271:GNO786271 GXJ786271:GXK786271 HHF786271:HHG786271 HRB786271:HRC786271 IAX786271:IAY786271 IKT786271:IKU786271 IUP786271:IUQ786271 JEL786271:JEM786271 JOH786271:JOI786271 JYD786271:JYE786271 KHZ786271:KIA786271 KRV786271:KRW786271 LBR786271:LBS786271 LLN786271:LLO786271 LVJ786271:LVK786271 MFF786271:MFG786271 MPB786271:MPC786271 MYX786271:MYY786271 NIT786271:NIU786271 NSP786271:NSQ786271 OCL786271:OCM786271 OMH786271:OMI786271 OWD786271:OWE786271 PFZ786271:PGA786271 PPV786271:PPW786271 PZR786271:PZS786271 QJN786271:QJO786271 QTJ786271:QTK786271 RDF786271:RDG786271 RNB786271:RNC786271 RWX786271:RWY786271 SGT786271:SGU786271 SQP786271:SQQ786271 TAL786271:TAM786271 TKH786271:TKI786271 TUD786271:TUE786271 UDZ786271:UEA786271 UNV786271:UNW786271 UXR786271:UXS786271 VHN786271:VHO786271 VRJ786271:VRK786271 WBF786271:WBG786271 WLB786271:WLC786271 WUX786271:WUY786271 H851807:I851807 IL851807:IM851807 SH851807:SI851807 ACD851807:ACE851807 ALZ851807:AMA851807 AVV851807:AVW851807 BFR851807:BFS851807 BPN851807:BPO851807 BZJ851807:BZK851807 CJF851807:CJG851807 CTB851807:CTC851807 DCX851807:DCY851807 DMT851807:DMU851807 DWP851807:DWQ851807 EGL851807:EGM851807 EQH851807:EQI851807 FAD851807:FAE851807 FJZ851807:FKA851807 FTV851807:FTW851807 GDR851807:GDS851807 GNN851807:GNO851807 GXJ851807:GXK851807 HHF851807:HHG851807 HRB851807:HRC851807 IAX851807:IAY851807 IKT851807:IKU851807 IUP851807:IUQ851807 JEL851807:JEM851807 JOH851807:JOI851807 JYD851807:JYE851807 KHZ851807:KIA851807 KRV851807:KRW851807 LBR851807:LBS851807 LLN851807:LLO851807 LVJ851807:LVK851807 MFF851807:MFG851807 MPB851807:MPC851807 MYX851807:MYY851807 NIT851807:NIU851807 NSP851807:NSQ851807 OCL851807:OCM851807 OMH851807:OMI851807 OWD851807:OWE851807 PFZ851807:PGA851807 PPV851807:PPW851807 PZR851807:PZS851807 QJN851807:QJO851807 QTJ851807:QTK851807 RDF851807:RDG851807 RNB851807:RNC851807 RWX851807:RWY851807 SGT851807:SGU851807 SQP851807:SQQ851807 TAL851807:TAM851807 TKH851807:TKI851807 TUD851807:TUE851807 UDZ851807:UEA851807 UNV851807:UNW851807 UXR851807:UXS851807 VHN851807:VHO851807 VRJ851807:VRK851807 WBF851807:WBG851807 WLB851807:WLC851807 WUX851807:WUY851807 H917343:I917343 IL917343:IM917343 SH917343:SI917343 ACD917343:ACE917343 ALZ917343:AMA917343 AVV917343:AVW917343 BFR917343:BFS917343 BPN917343:BPO917343 BZJ917343:BZK917343 CJF917343:CJG917343 CTB917343:CTC917343 DCX917343:DCY917343 DMT917343:DMU917343 DWP917343:DWQ917343 EGL917343:EGM917343 EQH917343:EQI917343 FAD917343:FAE917343 FJZ917343:FKA917343 FTV917343:FTW917343 GDR917343:GDS917343 GNN917343:GNO917343 GXJ917343:GXK917343 HHF917343:HHG917343 HRB917343:HRC917343 IAX917343:IAY917343 IKT917343:IKU917343 IUP917343:IUQ917343 JEL917343:JEM917343 JOH917343:JOI917343 JYD917343:JYE917343 KHZ917343:KIA917343 KRV917343:KRW917343 LBR917343:LBS917343 LLN917343:LLO917343 LVJ917343:LVK917343 MFF917343:MFG917343 MPB917343:MPC917343 MYX917343:MYY917343 NIT917343:NIU917343 NSP917343:NSQ917343 OCL917343:OCM917343 OMH917343:OMI917343 OWD917343:OWE917343 PFZ917343:PGA917343 PPV917343:PPW917343 PZR917343:PZS917343 QJN917343:QJO917343 QTJ917343:QTK917343 RDF917343:RDG917343 RNB917343:RNC917343 RWX917343:RWY917343 SGT917343:SGU917343 SQP917343:SQQ917343 TAL917343:TAM917343 TKH917343:TKI917343 TUD917343:TUE917343 UDZ917343:UEA917343 UNV917343:UNW917343 UXR917343:UXS917343 VHN917343:VHO917343 VRJ917343:VRK917343 WBF917343:WBG917343 WLB917343:WLC917343 WUX917343:WUY917343 H982879:I982879 IL982879:IM982879 SH982879:SI982879 ACD982879:ACE982879 ALZ982879:AMA982879 AVV982879:AVW982879 BFR982879:BFS982879 BPN982879:BPO982879 BZJ982879:BZK982879 CJF982879:CJG982879 CTB982879:CTC982879 DCX982879:DCY982879 DMT982879:DMU982879 DWP982879:DWQ982879 EGL982879:EGM982879 EQH982879:EQI982879 FAD982879:FAE982879 FJZ982879:FKA982879 FTV982879:FTW982879 GDR982879:GDS982879 GNN982879:GNO982879 GXJ982879:GXK982879 HHF982879:HHG982879 HRB982879:HRC982879 IAX982879:IAY982879 IKT982879:IKU982879 IUP982879:IUQ982879 JEL982879:JEM982879 JOH982879:JOI982879 JYD982879:JYE982879 KHZ982879:KIA982879 KRV982879:KRW982879 LBR982879:LBS982879 LLN982879:LLO982879 LVJ982879:LVK982879 MFF982879:MFG982879 MPB982879:MPC982879 MYX982879:MYY982879 NIT982879:NIU982879 NSP982879:NSQ982879 OCL982879:OCM982879 OMH982879:OMI982879 OWD982879:OWE982879 PFZ982879:PGA982879 PPV982879:PPW982879 PZR982879:PZS982879 QJN982879:QJO982879 QTJ982879:QTK982879 RDF982879:RDG982879 RNB982879:RNC982879 RWX982879:RWY982879 SGT982879:SGU982879 SQP982879:SQQ982879 TAL982879:TAM982879 TKH982879:TKI982879 TUD982879:TUE982879 UDZ982879:UEA982879 UNV982879:UNW982879 UXR982879:UXS982879 VHN982879:VHO982879 VRJ982879:VRK982879 WBF982879:WBG982879 WLB982879:WLC982879 WUX982879:WUY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217" width="9.140625" style="10"/>
    <col min="218" max="218" width="9.85546875" style="10" bestFit="1" customWidth="1"/>
    <col min="219" max="219" width="11.7109375" style="10" bestFit="1" customWidth="1"/>
    <col min="220" max="473" width="9.140625" style="10"/>
    <col min="474" max="474" width="9.85546875" style="10" bestFit="1" customWidth="1"/>
    <col min="475" max="475" width="11.7109375" style="10" bestFit="1" customWidth="1"/>
    <col min="476" max="729" width="9.140625" style="10"/>
    <col min="730" max="730" width="9.85546875" style="10" bestFit="1" customWidth="1"/>
    <col min="731" max="731" width="11.7109375" style="10" bestFit="1" customWidth="1"/>
    <col min="732" max="985" width="9.140625" style="10"/>
    <col min="986" max="986" width="9.85546875" style="10" bestFit="1" customWidth="1"/>
    <col min="987" max="987" width="11.7109375" style="10" bestFit="1" customWidth="1"/>
    <col min="988" max="1241" width="9.140625" style="10"/>
    <col min="1242" max="1242" width="9.85546875" style="10" bestFit="1" customWidth="1"/>
    <col min="1243" max="1243" width="11.7109375" style="10" bestFit="1" customWidth="1"/>
    <col min="1244" max="1497" width="9.140625" style="10"/>
    <col min="1498" max="1498" width="9.85546875" style="10" bestFit="1" customWidth="1"/>
    <col min="1499" max="1499" width="11.7109375" style="10" bestFit="1" customWidth="1"/>
    <col min="1500" max="1753" width="9.140625" style="10"/>
    <col min="1754" max="1754" width="9.85546875" style="10" bestFit="1" customWidth="1"/>
    <col min="1755" max="1755" width="11.7109375" style="10" bestFit="1" customWidth="1"/>
    <col min="1756" max="2009" width="9.140625" style="10"/>
    <col min="2010" max="2010" width="9.85546875" style="10" bestFit="1" customWidth="1"/>
    <col min="2011" max="2011" width="11.7109375" style="10" bestFit="1" customWidth="1"/>
    <col min="2012" max="2265" width="9.140625" style="10"/>
    <col min="2266" max="2266" width="9.85546875" style="10" bestFit="1" customWidth="1"/>
    <col min="2267" max="2267" width="11.7109375" style="10" bestFit="1" customWidth="1"/>
    <col min="2268" max="2521" width="9.140625" style="10"/>
    <col min="2522" max="2522" width="9.85546875" style="10" bestFit="1" customWidth="1"/>
    <col min="2523" max="2523" width="11.7109375" style="10" bestFit="1" customWidth="1"/>
    <col min="2524" max="2777" width="9.140625" style="10"/>
    <col min="2778" max="2778" width="9.85546875" style="10" bestFit="1" customWidth="1"/>
    <col min="2779" max="2779" width="11.7109375" style="10" bestFit="1" customWidth="1"/>
    <col min="2780" max="3033" width="9.140625" style="10"/>
    <col min="3034" max="3034" width="9.85546875" style="10" bestFit="1" customWidth="1"/>
    <col min="3035" max="3035" width="11.7109375" style="10" bestFit="1" customWidth="1"/>
    <col min="3036" max="3289" width="9.140625" style="10"/>
    <col min="3290" max="3290" width="9.85546875" style="10" bestFit="1" customWidth="1"/>
    <col min="3291" max="3291" width="11.7109375" style="10" bestFit="1" customWidth="1"/>
    <col min="3292" max="3545" width="9.140625" style="10"/>
    <col min="3546" max="3546" width="9.85546875" style="10" bestFit="1" customWidth="1"/>
    <col min="3547" max="3547" width="11.7109375" style="10" bestFit="1" customWidth="1"/>
    <col min="3548" max="3801" width="9.140625" style="10"/>
    <col min="3802" max="3802" width="9.85546875" style="10" bestFit="1" customWidth="1"/>
    <col min="3803" max="3803" width="11.7109375" style="10" bestFit="1" customWidth="1"/>
    <col min="3804" max="4057" width="9.140625" style="10"/>
    <col min="4058" max="4058" width="9.85546875" style="10" bestFit="1" customWidth="1"/>
    <col min="4059" max="4059" width="11.7109375" style="10" bestFit="1" customWidth="1"/>
    <col min="4060" max="4313" width="9.140625" style="10"/>
    <col min="4314" max="4314" width="9.85546875" style="10" bestFit="1" customWidth="1"/>
    <col min="4315" max="4315" width="11.7109375" style="10" bestFit="1" customWidth="1"/>
    <col min="4316" max="4569" width="9.140625" style="10"/>
    <col min="4570" max="4570" width="9.85546875" style="10" bestFit="1" customWidth="1"/>
    <col min="4571" max="4571" width="11.7109375" style="10" bestFit="1" customWidth="1"/>
    <col min="4572" max="4825" width="9.140625" style="10"/>
    <col min="4826" max="4826" width="9.85546875" style="10" bestFit="1" customWidth="1"/>
    <col min="4827" max="4827" width="11.7109375" style="10" bestFit="1" customWidth="1"/>
    <col min="4828" max="5081" width="9.140625" style="10"/>
    <col min="5082" max="5082" width="9.85546875" style="10" bestFit="1" customWidth="1"/>
    <col min="5083" max="5083" width="11.7109375" style="10" bestFit="1" customWidth="1"/>
    <col min="5084" max="5337" width="9.140625" style="10"/>
    <col min="5338" max="5338" width="9.85546875" style="10" bestFit="1" customWidth="1"/>
    <col min="5339" max="5339" width="11.7109375" style="10" bestFit="1" customWidth="1"/>
    <col min="5340" max="5593" width="9.140625" style="10"/>
    <col min="5594" max="5594" width="9.85546875" style="10" bestFit="1" customWidth="1"/>
    <col min="5595" max="5595" width="11.7109375" style="10" bestFit="1" customWidth="1"/>
    <col min="5596" max="5849" width="9.140625" style="10"/>
    <col min="5850" max="5850" width="9.85546875" style="10" bestFit="1" customWidth="1"/>
    <col min="5851" max="5851" width="11.7109375" style="10" bestFit="1" customWidth="1"/>
    <col min="5852" max="6105" width="9.140625" style="10"/>
    <col min="6106" max="6106" width="9.85546875" style="10" bestFit="1" customWidth="1"/>
    <col min="6107" max="6107" width="11.7109375" style="10" bestFit="1" customWidth="1"/>
    <col min="6108" max="6361" width="9.140625" style="10"/>
    <col min="6362" max="6362" width="9.85546875" style="10" bestFit="1" customWidth="1"/>
    <col min="6363" max="6363" width="11.7109375" style="10" bestFit="1" customWidth="1"/>
    <col min="6364" max="6617" width="9.140625" style="10"/>
    <col min="6618" max="6618" width="9.85546875" style="10" bestFit="1" customWidth="1"/>
    <col min="6619" max="6619" width="11.7109375" style="10" bestFit="1" customWidth="1"/>
    <col min="6620" max="6873" width="9.140625" style="10"/>
    <col min="6874" max="6874" width="9.85546875" style="10" bestFit="1" customWidth="1"/>
    <col min="6875" max="6875" width="11.7109375" style="10" bestFit="1" customWidth="1"/>
    <col min="6876" max="7129" width="9.140625" style="10"/>
    <col min="7130" max="7130" width="9.85546875" style="10" bestFit="1" customWidth="1"/>
    <col min="7131" max="7131" width="11.7109375" style="10" bestFit="1" customWidth="1"/>
    <col min="7132" max="7385" width="9.140625" style="10"/>
    <col min="7386" max="7386" width="9.85546875" style="10" bestFit="1" customWidth="1"/>
    <col min="7387" max="7387" width="11.7109375" style="10" bestFit="1" customWidth="1"/>
    <col min="7388" max="7641" width="9.140625" style="10"/>
    <col min="7642" max="7642" width="9.85546875" style="10" bestFit="1" customWidth="1"/>
    <col min="7643" max="7643" width="11.7109375" style="10" bestFit="1" customWidth="1"/>
    <col min="7644" max="7897" width="9.140625" style="10"/>
    <col min="7898" max="7898" width="9.85546875" style="10" bestFit="1" customWidth="1"/>
    <col min="7899" max="7899" width="11.7109375" style="10" bestFit="1" customWidth="1"/>
    <col min="7900" max="8153" width="9.140625" style="10"/>
    <col min="8154" max="8154" width="9.85546875" style="10" bestFit="1" customWidth="1"/>
    <col min="8155" max="8155" width="11.7109375" style="10" bestFit="1" customWidth="1"/>
    <col min="8156" max="8409" width="9.140625" style="10"/>
    <col min="8410" max="8410" width="9.85546875" style="10" bestFit="1" customWidth="1"/>
    <col min="8411" max="8411" width="11.7109375" style="10" bestFit="1" customWidth="1"/>
    <col min="8412" max="8665" width="9.140625" style="10"/>
    <col min="8666" max="8666" width="9.85546875" style="10" bestFit="1" customWidth="1"/>
    <col min="8667" max="8667" width="11.7109375" style="10" bestFit="1" customWidth="1"/>
    <col min="8668" max="8921" width="9.140625" style="10"/>
    <col min="8922" max="8922" width="9.85546875" style="10" bestFit="1" customWidth="1"/>
    <col min="8923" max="8923" width="11.7109375" style="10" bestFit="1" customWidth="1"/>
    <col min="8924" max="9177" width="9.140625" style="10"/>
    <col min="9178" max="9178" width="9.85546875" style="10" bestFit="1" customWidth="1"/>
    <col min="9179" max="9179" width="11.7109375" style="10" bestFit="1" customWidth="1"/>
    <col min="9180" max="9433" width="9.140625" style="10"/>
    <col min="9434" max="9434" width="9.85546875" style="10" bestFit="1" customWidth="1"/>
    <col min="9435" max="9435" width="11.7109375" style="10" bestFit="1" customWidth="1"/>
    <col min="9436" max="9689" width="9.140625" style="10"/>
    <col min="9690" max="9690" width="9.85546875" style="10" bestFit="1" customWidth="1"/>
    <col min="9691" max="9691" width="11.7109375" style="10" bestFit="1" customWidth="1"/>
    <col min="9692" max="9945" width="9.140625" style="10"/>
    <col min="9946" max="9946" width="9.85546875" style="10" bestFit="1" customWidth="1"/>
    <col min="9947" max="9947" width="11.7109375" style="10" bestFit="1" customWidth="1"/>
    <col min="9948" max="10201" width="9.140625" style="10"/>
    <col min="10202" max="10202" width="9.85546875" style="10" bestFit="1" customWidth="1"/>
    <col min="10203" max="10203" width="11.7109375" style="10" bestFit="1" customWidth="1"/>
    <col min="10204" max="10457" width="9.140625" style="10"/>
    <col min="10458" max="10458" width="9.85546875" style="10" bestFit="1" customWidth="1"/>
    <col min="10459" max="10459" width="11.7109375" style="10" bestFit="1" customWidth="1"/>
    <col min="10460" max="10713" width="9.140625" style="10"/>
    <col min="10714" max="10714" width="9.85546875" style="10" bestFit="1" customWidth="1"/>
    <col min="10715" max="10715" width="11.7109375" style="10" bestFit="1" customWidth="1"/>
    <col min="10716" max="10969" width="9.140625" style="10"/>
    <col min="10970" max="10970" width="9.85546875" style="10" bestFit="1" customWidth="1"/>
    <col min="10971" max="10971" width="11.7109375" style="10" bestFit="1" customWidth="1"/>
    <col min="10972" max="11225" width="9.140625" style="10"/>
    <col min="11226" max="11226" width="9.85546875" style="10" bestFit="1" customWidth="1"/>
    <col min="11227" max="11227" width="11.7109375" style="10" bestFit="1" customWidth="1"/>
    <col min="11228" max="11481" width="9.140625" style="10"/>
    <col min="11482" max="11482" width="9.85546875" style="10" bestFit="1" customWidth="1"/>
    <col min="11483" max="11483" width="11.7109375" style="10" bestFit="1" customWidth="1"/>
    <col min="11484" max="11737" width="9.140625" style="10"/>
    <col min="11738" max="11738" width="9.85546875" style="10" bestFit="1" customWidth="1"/>
    <col min="11739" max="11739" width="11.7109375" style="10" bestFit="1" customWidth="1"/>
    <col min="11740" max="11993" width="9.140625" style="10"/>
    <col min="11994" max="11994" width="9.85546875" style="10" bestFit="1" customWidth="1"/>
    <col min="11995" max="11995" width="11.7109375" style="10" bestFit="1" customWidth="1"/>
    <col min="11996" max="12249" width="9.140625" style="10"/>
    <col min="12250" max="12250" width="9.85546875" style="10" bestFit="1" customWidth="1"/>
    <col min="12251" max="12251" width="11.7109375" style="10" bestFit="1" customWidth="1"/>
    <col min="12252" max="12505" width="9.140625" style="10"/>
    <col min="12506" max="12506" width="9.85546875" style="10" bestFit="1" customWidth="1"/>
    <col min="12507" max="12507" width="11.7109375" style="10" bestFit="1" customWidth="1"/>
    <col min="12508" max="12761" width="9.140625" style="10"/>
    <col min="12762" max="12762" width="9.85546875" style="10" bestFit="1" customWidth="1"/>
    <col min="12763" max="12763" width="11.7109375" style="10" bestFit="1" customWidth="1"/>
    <col min="12764" max="13017" width="9.140625" style="10"/>
    <col min="13018" max="13018" width="9.85546875" style="10" bestFit="1" customWidth="1"/>
    <col min="13019" max="13019" width="11.7109375" style="10" bestFit="1" customWidth="1"/>
    <col min="13020" max="13273" width="9.140625" style="10"/>
    <col min="13274" max="13274" width="9.85546875" style="10" bestFit="1" customWidth="1"/>
    <col min="13275" max="13275" width="11.7109375" style="10" bestFit="1" customWidth="1"/>
    <col min="13276" max="13529" width="9.140625" style="10"/>
    <col min="13530" max="13530" width="9.85546875" style="10" bestFit="1" customWidth="1"/>
    <col min="13531" max="13531" width="11.7109375" style="10" bestFit="1" customWidth="1"/>
    <col min="13532" max="13785" width="9.140625" style="10"/>
    <col min="13786" max="13786" width="9.85546875" style="10" bestFit="1" customWidth="1"/>
    <col min="13787" max="13787" width="11.7109375" style="10" bestFit="1" customWidth="1"/>
    <col min="13788" max="14041" width="9.140625" style="10"/>
    <col min="14042" max="14042" width="9.85546875" style="10" bestFit="1" customWidth="1"/>
    <col min="14043" max="14043" width="11.7109375" style="10" bestFit="1" customWidth="1"/>
    <col min="14044" max="14297" width="9.140625" style="10"/>
    <col min="14298" max="14298" width="9.85546875" style="10" bestFit="1" customWidth="1"/>
    <col min="14299" max="14299" width="11.7109375" style="10" bestFit="1" customWidth="1"/>
    <col min="14300" max="14553" width="9.140625" style="10"/>
    <col min="14554" max="14554" width="9.85546875" style="10" bestFit="1" customWidth="1"/>
    <col min="14555" max="14555" width="11.7109375" style="10" bestFit="1" customWidth="1"/>
    <col min="14556" max="14809" width="9.140625" style="10"/>
    <col min="14810" max="14810" width="9.85546875" style="10" bestFit="1" customWidth="1"/>
    <col min="14811" max="14811" width="11.7109375" style="10" bestFit="1" customWidth="1"/>
    <col min="14812" max="15065" width="9.140625" style="10"/>
    <col min="15066" max="15066" width="9.85546875" style="10" bestFit="1" customWidth="1"/>
    <col min="15067" max="15067" width="11.7109375" style="10" bestFit="1" customWidth="1"/>
    <col min="15068" max="15321" width="9.140625" style="10"/>
    <col min="15322" max="15322" width="9.85546875" style="10" bestFit="1" customWidth="1"/>
    <col min="15323" max="15323" width="11.7109375" style="10" bestFit="1" customWidth="1"/>
    <col min="15324" max="15577" width="9.140625" style="10"/>
    <col min="15578" max="15578" width="9.85546875" style="10" bestFit="1" customWidth="1"/>
    <col min="15579" max="15579" width="11.7109375" style="10" bestFit="1" customWidth="1"/>
    <col min="15580" max="15833" width="9.140625" style="10"/>
    <col min="15834" max="15834" width="9.85546875" style="10" bestFit="1" customWidth="1"/>
    <col min="15835" max="15835" width="11.7109375" style="10" bestFit="1" customWidth="1"/>
    <col min="15836" max="16089" width="9.140625" style="10"/>
    <col min="16090" max="16090" width="9.85546875" style="10" bestFit="1" customWidth="1"/>
    <col min="16091" max="16091" width="11.7109375" style="10" bestFit="1" customWidth="1"/>
    <col min="16092" max="16352" width="9.140625" style="10"/>
    <col min="16353" max="16360" width="9.140625" style="10" customWidth="1"/>
    <col min="16361" max="16384" width="9.140625" style="10"/>
  </cols>
  <sheetData>
    <row r="1" spans="1:11" x14ac:dyDescent="0.2">
      <c r="A1" s="191" t="s">
        <v>378</v>
      </c>
      <c r="B1" s="169"/>
      <c r="C1" s="169"/>
      <c r="D1" s="169"/>
      <c r="E1" s="169"/>
      <c r="F1" s="169"/>
      <c r="G1" s="169"/>
      <c r="H1" s="169"/>
      <c r="I1" s="169"/>
    </row>
    <row r="2" spans="1:11" x14ac:dyDescent="0.2">
      <c r="A2" s="194" t="s">
        <v>376</v>
      </c>
      <c r="B2" s="171"/>
      <c r="C2" s="171"/>
      <c r="D2" s="171"/>
      <c r="E2" s="171"/>
      <c r="F2" s="171"/>
      <c r="G2" s="171"/>
      <c r="H2" s="171"/>
      <c r="I2" s="171"/>
    </row>
    <row r="3" spans="1:11" x14ac:dyDescent="0.2">
      <c r="A3" s="181" t="s">
        <v>104</v>
      </c>
      <c r="B3" s="182"/>
      <c r="C3" s="182"/>
      <c r="D3" s="182"/>
      <c r="E3" s="182"/>
      <c r="F3" s="182"/>
      <c r="G3" s="182"/>
      <c r="H3" s="182"/>
      <c r="I3" s="182"/>
      <c r="J3" s="183"/>
      <c r="K3" s="183"/>
    </row>
    <row r="4" spans="1:11" x14ac:dyDescent="0.2">
      <c r="A4" s="184" t="s">
        <v>326</v>
      </c>
      <c r="B4" s="185"/>
      <c r="C4" s="185"/>
      <c r="D4" s="185"/>
      <c r="E4" s="185"/>
      <c r="F4" s="185"/>
      <c r="G4" s="185"/>
      <c r="H4" s="185"/>
      <c r="I4" s="185"/>
      <c r="J4" s="186"/>
      <c r="K4" s="186"/>
    </row>
    <row r="5" spans="1:11" ht="27.75" customHeight="1" x14ac:dyDescent="0.2">
      <c r="A5" s="187" t="s">
        <v>105</v>
      </c>
      <c r="B5" s="188"/>
      <c r="C5" s="188"/>
      <c r="D5" s="188"/>
      <c r="E5" s="188"/>
      <c r="F5" s="188"/>
      <c r="G5" s="187" t="s">
        <v>106</v>
      </c>
      <c r="H5" s="189" t="s">
        <v>107</v>
      </c>
      <c r="I5" s="190"/>
      <c r="J5" s="189" t="s">
        <v>108</v>
      </c>
      <c r="K5" s="190"/>
    </row>
    <row r="6" spans="1:11" x14ac:dyDescent="0.2">
      <c r="A6" s="188"/>
      <c r="B6" s="188"/>
      <c r="C6" s="188"/>
      <c r="D6" s="188"/>
      <c r="E6" s="188"/>
      <c r="F6" s="188"/>
      <c r="G6" s="188"/>
      <c r="H6" s="35" t="s">
        <v>109</v>
      </c>
      <c r="I6" s="35" t="s">
        <v>110</v>
      </c>
      <c r="J6" s="35" t="s">
        <v>111</v>
      </c>
      <c r="K6" s="35" t="s">
        <v>112</v>
      </c>
    </row>
    <row r="7" spans="1:11" x14ac:dyDescent="0.2">
      <c r="A7" s="192">
        <v>1</v>
      </c>
      <c r="B7" s="193"/>
      <c r="C7" s="193"/>
      <c r="D7" s="193"/>
      <c r="E7" s="193"/>
      <c r="F7" s="193"/>
      <c r="G7" s="11">
        <v>2</v>
      </c>
      <c r="H7" s="35">
        <v>3</v>
      </c>
      <c r="I7" s="35">
        <v>4</v>
      </c>
      <c r="J7" s="35">
        <v>5</v>
      </c>
      <c r="K7" s="35">
        <v>6</v>
      </c>
    </row>
    <row r="8" spans="1:11" x14ac:dyDescent="0.2">
      <c r="A8" s="165" t="s">
        <v>113</v>
      </c>
      <c r="B8" s="166"/>
      <c r="C8" s="166"/>
      <c r="D8" s="166"/>
      <c r="E8" s="166"/>
      <c r="F8" s="166"/>
      <c r="G8" s="5">
        <v>1</v>
      </c>
      <c r="H8" s="29">
        <f>H9+H16</f>
        <v>3333941</v>
      </c>
      <c r="I8" s="29">
        <f>I9+I16</f>
        <v>3333941</v>
      </c>
      <c r="J8" s="29">
        <f>J9+J16</f>
        <v>3920344</v>
      </c>
      <c r="K8" s="29">
        <f>K9+K16</f>
        <v>3920344</v>
      </c>
    </row>
    <row r="9" spans="1:11" x14ac:dyDescent="0.2">
      <c r="A9" s="166" t="s">
        <v>114</v>
      </c>
      <c r="B9" s="166"/>
      <c r="C9" s="166"/>
      <c r="D9" s="166"/>
      <c r="E9" s="166"/>
      <c r="F9" s="166"/>
      <c r="G9" s="9">
        <v>2</v>
      </c>
      <c r="H9" s="32">
        <f>SUM(H10:H15)</f>
        <v>2371406</v>
      </c>
      <c r="I9" s="32">
        <f>SUM(I10:I15)</f>
        <v>2371406</v>
      </c>
      <c r="J9" s="32">
        <f>SUM(J10:J15)</f>
        <v>2848984</v>
      </c>
      <c r="K9" s="32">
        <f>SUM(K10:K15)</f>
        <v>2848984</v>
      </c>
    </row>
    <row r="10" spans="1:11" x14ac:dyDescent="0.2">
      <c r="A10" s="161" t="s">
        <v>115</v>
      </c>
      <c r="B10" s="161"/>
      <c r="C10" s="161"/>
      <c r="D10" s="161"/>
      <c r="E10" s="161"/>
      <c r="F10" s="161"/>
      <c r="G10" s="7">
        <v>3</v>
      </c>
      <c r="H10" s="31">
        <v>839670</v>
      </c>
      <c r="I10" s="31">
        <v>839670</v>
      </c>
      <c r="J10" s="31">
        <v>1327138</v>
      </c>
      <c r="K10" s="31">
        <v>1327138</v>
      </c>
    </row>
    <row r="11" spans="1:11" x14ac:dyDescent="0.2">
      <c r="A11" s="161" t="s">
        <v>116</v>
      </c>
      <c r="B11" s="161"/>
      <c r="C11" s="161"/>
      <c r="D11" s="161"/>
      <c r="E11" s="161"/>
      <c r="F11" s="161"/>
      <c r="G11" s="7">
        <v>4</v>
      </c>
      <c r="H11" s="31">
        <v>1268716</v>
      </c>
      <c r="I11" s="31">
        <v>1268716</v>
      </c>
      <c r="J11" s="31">
        <v>1260060</v>
      </c>
      <c r="K11" s="31">
        <v>1260060</v>
      </c>
    </row>
    <row r="12" spans="1:11" x14ac:dyDescent="0.2">
      <c r="A12" s="161" t="s">
        <v>117</v>
      </c>
      <c r="B12" s="161"/>
      <c r="C12" s="161"/>
      <c r="D12" s="161"/>
      <c r="E12" s="161"/>
      <c r="F12" s="161"/>
      <c r="G12" s="7">
        <v>5</v>
      </c>
      <c r="H12" s="31">
        <v>263020</v>
      </c>
      <c r="I12" s="31">
        <v>263020</v>
      </c>
      <c r="J12" s="31">
        <v>261786</v>
      </c>
      <c r="K12" s="31">
        <v>261786</v>
      </c>
    </row>
    <row r="13" spans="1:11" x14ac:dyDescent="0.2">
      <c r="A13" s="161" t="s">
        <v>118</v>
      </c>
      <c r="B13" s="161"/>
      <c r="C13" s="161"/>
      <c r="D13" s="161"/>
      <c r="E13" s="161"/>
      <c r="F13" s="161"/>
      <c r="G13" s="7">
        <v>6</v>
      </c>
      <c r="H13" s="31">
        <v>0</v>
      </c>
      <c r="I13" s="31">
        <v>0</v>
      </c>
      <c r="J13" s="31">
        <v>0</v>
      </c>
      <c r="K13" s="31">
        <v>0</v>
      </c>
    </row>
    <row r="14" spans="1:11" x14ac:dyDescent="0.2">
      <c r="A14" s="161" t="s">
        <v>119</v>
      </c>
      <c r="B14" s="161"/>
      <c r="C14" s="161"/>
      <c r="D14" s="161"/>
      <c r="E14" s="161"/>
      <c r="F14" s="161"/>
      <c r="G14" s="7">
        <v>7</v>
      </c>
      <c r="H14" s="31">
        <v>0</v>
      </c>
      <c r="I14" s="31">
        <v>0</v>
      </c>
      <c r="J14" s="31">
        <v>0</v>
      </c>
      <c r="K14" s="31">
        <v>0</v>
      </c>
    </row>
    <row r="15" spans="1:11" x14ac:dyDescent="0.2">
      <c r="A15" s="161" t="s">
        <v>120</v>
      </c>
      <c r="B15" s="161"/>
      <c r="C15" s="161"/>
      <c r="D15" s="161"/>
      <c r="E15" s="161"/>
      <c r="F15" s="161"/>
      <c r="G15" s="7">
        <v>8</v>
      </c>
      <c r="H15" s="31">
        <v>0</v>
      </c>
      <c r="I15" s="31">
        <v>0</v>
      </c>
      <c r="J15" s="31">
        <v>0</v>
      </c>
      <c r="K15" s="31">
        <v>0</v>
      </c>
    </row>
    <row r="16" spans="1:11" x14ac:dyDescent="0.2">
      <c r="A16" s="166" t="s">
        <v>121</v>
      </c>
      <c r="B16" s="166"/>
      <c r="C16" s="166"/>
      <c r="D16" s="166"/>
      <c r="E16" s="166"/>
      <c r="F16" s="166"/>
      <c r="G16" s="9">
        <v>9</v>
      </c>
      <c r="H16" s="32">
        <f>H17+H18+H19</f>
        <v>962535</v>
      </c>
      <c r="I16" s="32">
        <f>I17+I18+I19</f>
        <v>962535</v>
      </c>
      <c r="J16" s="32">
        <f>J17+J18+J19</f>
        <v>1071360</v>
      </c>
      <c r="K16" s="32">
        <f>K17+K18+K19</f>
        <v>1071360</v>
      </c>
    </row>
    <row r="17" spans="1:11" x14ac:dyDescent="0.2">
      <c r="A17" s="161" t="s">
        <v>122</v>
      </c>
      <c r="B17" s="161"/>
      <c r="C17" s="161"/>
      <c r="D17" s="161"/>
      <c r="E17" s="161"/>
      <c r="F17" s="161"/>
      <c r="G17" s="7">
        <v>10</v>
      </c>
      <c r="H17" s="31">
        <v>0</v>
      </c>
      <c r="I17" s="31">
        <v>0</v>
      </c>
      <c r="J17" s="31">
        <v>0</v>
      </c>
      <c r="K17" s="31">
        <v>0</v>
      </c>
    </row>
    <row r="18" spans="1:11" x14ac:dyDescent="0.2">
      <c r="A18" s="161" t="s">
        <v>123</v>
      </c>
      <c r="B18" s="161"/>
      <c r="C18" s="161"/>
      <c r="D18" s="161"/>
      <c r="E18" s="161"/>
      <c r="F18" s="161"/>
      <c r="G18" s="7">
        <v>11</v>
      </c>
      <c r="H18" s="31">
        <v>566516</v>
      </c>
      <c r="I18" s="31">
        <v>566516</v>
      </c>
      <c r="J18" s="31">
        <v>612136</v>
      </c>
      <c r="K18" s="31">
        <v>612136</v>
      </c>
    </row>
    <row r="19" spans="1:11" x14ac:dyDescent="0.2">
      <c r="A19" s="161" t="s">
        <v>124</v>
      </c>
      <c r="B19" s="161"/>
      <c r="C19" s="161"/>
      <c r="D19" s="161"/>
      <c r="E19" s="161"/>
      <c r="F19" s="161"/>
      <c r="G19" s="7">
        <v>12</v>
      </c>
      <c r="H19" s="31">
        <v>396019</v>
      </c>
      <c r="I19" s="31">
        <v>396019</v>
      </c>
      <c r="J19" s="31">
        <v>459224</v>
      </c>
      <c r="K19" s="31">
        <v>459224</v>
      </c>
    </row>
    <row r="20" spans="1:11" x14ac:dyDescent="0.2">
      <c r="A20" s="165" t="s">
        <v>125</v>
      </c>
      <c r="B20" s="166"/>
      <c r="C20" s="166"/>
      <c r="D20" s="166"/>
      <c r="E20" s="166"/>
      <c r="F20" s="166"/>
      <c r="G20" s="5">
        <v>13</v>
      </c>
      <c r="H20" s="29">
        <f>H21+H24+H28+H29+H30+H33+H34</f>
        <v>2956940</v>
      </c>
      <c r="I20" s="29">
        <f>I21+I24+I28+I29+I30+I33+I34</f>
        <v>2956940</v>
      </c>
      <c r="J20" s="29">
        <f>J21+J24+J28+J29+J30+J33+J34</f>
        <v>3417057</v>
      </c>
      <c r="K20" s="29">
        <f>K21+K24+K28+K29+K30+K33+K34</f>
        <v>3417057</v>
      </c>
    </row>
    <row r="21" spans="1:11" x14ac:dyDescent="0.2">
      <c r="A21" s="166" t="s">
        <v>126</v>
      </c>
      <c r="B21" s="166"/>
      <c r="C21" s="166"/>
      <c r="D21" s="166"/>
      <c r="E21" s="166"/>
      <c r="F21" s="166"/>
      <c r="G21" s="9">
        <v>14</v>
      </c>
      <c r="H21" s="32">
        <f>H22+H23</f>
        <v>892799</v>
      </c>
      <c r="I21" s="32">
        <f>I22+I23</f>
        <v>892799</v>
      </c>
      <c r="J21" s="32">
        <f>J22+J23</f>
        <v>899558</v>
      </c>
      <c r="K21" s="32">
        <f>K22+K23</f>
        <v>899558</v>
      </c>
    </row>
    <row r="22" spans="1:11" x14ac:dyDescent="0.2">
      <c r="A22" s="161" t="s">
        <v>127</v>
      </c>
      <c r="B22" s="161"/>
      <c r="C22" s="161"/>
      <c r="D22" s="161"/>
      <c r="E22" s="161"/>
      <c r="F22" s="161"/>
      <c r="G22" s="7">
        <v>15</v>
      </c>
      <c r="H22" s="31">
        <v>110581</v>
      </c>
      <c r="I22" s="31">
        <v>110581</v>
      </c>
      <c r="J22" s="31">
        <v>98972</v>
      </c>
      <c r="K22" s="31">
        <v>98972</v>
      </c>
    </row>
    <row r="23" spans="1:11" x14ac:dyDescent="0.2">
      <c r="A23" s="161" t="s">
        <v>128</v>
      </c>
      <c r="B23" s="161"/>
      <c r="C23" s="161"/>
      <c r="D23" s="161"/>
      <c r="E23" s="161"/>
      <c r="F23" s="161"/>
      <c r="G23" s="7">
        <v>16</v>
      </c>
      <c r="H23" s="31">
        <v>782218</v>
      </c>
      <c r="I23" s="31">
        <v>782218</v>
      </c>
      <c r="J23" s="31">
        <v>800586</v>
      </c>
      <c r="K23" s="31">
        <v>800586</v>
      </c>
    </row>
    <row r="24" spans="1:11" x14ac:dyDescent="0.2">
      <c r="A24" s="166" t="s">
        <v>129</v>
      </c>
      <c r="B24" s="166"/>
      <c r="C24" s="166"/>
      <c r="D24" s="166"/>
      <c r="E24" s="166"/>
      <c r="F24" s="166"/>
      <c r="G24" s="9">
        <v>17</v>
      </c>
      <c r="H24" s="32">
        <f>H25+H26+H27</f>
        <v>1520347</v>
      </c>
      <c r="I24" s="32">
        <f>I25+I26+I27</f>
        <v>1520347</v>
      </c>
      <c r="J24" s="32">
        <f>J25+J26+J27</f>
        <v>1794049</v>
      </c>
      <c r="K24" s="32">
        <f>K25+K26+K27</f>
        <v>1794049</v>
      </c>
    </row>
    <row r="25" spans="1:11" x14ac:dyDescent="0.2">
      <c r="A25" s="161" t="s">
        <v>130</v>
      </c>
      <c r="B25" s="161"/>
      <c r="C25" s="161"/>
      <c r="D25" s="161"/>
      <c r="E25" s="161"/>
      <c r="F25" s="161"/>
      <c r="G25" s="7">
        <v>18</v>
      </c>
      <c r="H25" s="31">
        <v>875950</v>
      </c>
      <c r="I25" s="31">
        <v>875950</v>
      </c>
      <c r="J25" s="31">
        <v>1033479</v>
      </c>
      <c r="K25" s="31">
        <v>1033479</v>
      </c>
    </row>
    <row r="26" spans="1:11" x14ac:dyDescent="0.2">
      <c r="A26" s="161" t="s">
        <v>131</v>
      </c>
      <c r="B26" s="161"/>
      <c r="C26" s="161"/>
      <c r="D26" s="161"/>
      <c r="E26" s="161"/>
      <c r="F26" s="161"/>
      <c r="G26" s="7">
        <v>19</v>
      </c>
      <c r="H26" s="31">
        <v>438034</v>
      </c>
      <c r="I26" s="31">
        <v>438034</v>
      </c>
      <c r="J26" s="31">
        <v>516597</v>
      </c>
      <c r="K26" s="31">
        <v>516597</v>
      </c>
    </row>
    <row r="27" spans="1:11" x14ac:dyDescent="0.2">
      <c r="A27" s="161" t="s">
        <v>132</v>
      </c>
      <c r="B27" s="161"/>
      <c r="C27" s="161"/>
      <c r="D27" s="161"/>
      <c r="E27" s="161"/>
      <c r="F27" s="161"/>
      <c r="G27" s="7">
        <v>20</v>
      </c>
      <c r="H27" s="31">
        <v>206363</v>
      </c>
      <c r="I27" s="31">
        <v>206363</v>
      </c>
      <c r="J27" s="31">
        <v>243973</v>
      </c>
      <c r="K27" s="31">
        <v>243973</v>
      </c>
    </row>
    <row r="28" spans="1:11" x14ac:dyDescent="0.2">
      <c r="A28" s="161" t="s">
        <v>133</v>
      </c>
      <c r="B28" s="161"/>
      <c r="C28" s="161"/>
      <c r="D28" s="161"/>
      <c r="E28" s="161"/>
      <c r="F28" s="161"/>
      <c r="G28" s="7">
        <v>21</v>
      </c>
      <c r="H28" s="31">
        <v>269061</v>
      </c>
      <c r="I28" s="31">
        <v>269061</v>
      </c>
      <c r="J28" s="31">
        <v>316873</v>
      </c>
      <c r="K28" s="31">
        <v>316873</v>
      </c>
    </row>
    <row r="29" spans="1:11" x14ac:dyDescent="0.2">
      <c r="A29" s="161" t="s">
        <v>134</v>
      </c>
      <c r="B29" s="161"/>
      <c r="C29" s="161"/>
      <c r="D29" s="161"/>
      <c r="E29" s="161"/>
      <c r="F29" s="161"/>
      <c r="G29" s="7">
        <v>22</v>
      </c>
      <c r="H29" s="31">
        <v>272629</v>
      </c>
      <c r="I29" s="31">
        <v>272629</v>
      </c>
      <c r="J29" s="31">
        <v>378195</v>
      </c>
      <c r="K29" s="31">
        <v>378195</v>
      </c>
    </row>
    <row r="30" spans="1:11" x14ac:dyDescent="0.2">
      <c r="A30" s="166" t="s">
        <v>135</v>
      </c>
      <c r="B30" s="166"/>
      <c r="C30" s="166"/>
      <c r="D30" s="166"/>
      <c r="E30" s="166"/>
      <c r="F30" s="166"/>
      <c r="G30" s="9">
        <v>23</v>
      </c>
      <c r="H30" s="32">
        <f>H31+H32</f>
        <v>0</v>
      </c>
      <c r="I30" s="32">
        <f>I31+I32</f>
        <v>0</v>
      </c>
      <c r="J30" s="32">
        <f>J31+J32</f>
        <v>0</v>
      </c>
      <c r="K30" s="32">
        <f>K31+K32</f>
        <v>0</v>
      </c>
    </row>
    <row r="31" spans="1:11" x14ac:dyDescent="0.2">
      <c r="A31" s="161" t="s">
        <v>136</v>
      </c>
      <c r="B31" s="161"/>
      <c r="C31" s="161"/>
      <c r="D31" s="161"/>
      <c r="E31" s="161"/>
      <c r="F31" s="161"/>
      <c r="G31" s="7">
        <v>24</v>
      </c>
      <c r="H31" s="31">
        <v>0</v>
      </c>
      <c r="I31" s="31">
        <v>0</v>
      </c>
      <c r="J31" s="31">
        <v>0</v>
      </c>
      <c r="K31" s="31">
        <v>0</v>
      </c>
    </row>
    <row r="32" spans="1:11" x14ac:dyDescent="0.2">
      <c r="A32" s="161" t="s">
        <v>137</v>
      </c>
      <c r="B32" s="161"/>
      <c r="C32" s="161"/>
      <c r="D32" s="161"/>
      <c r="E32" s="161"/>
      <c r="F32" s="161"/>
      <c r="G32" s="7">
        <v>25</v>
      </c>
      <c r="H32" s="31">
        <v>0</v>
      </c>
      <c r="I32" s="31">
        <v>0</v>
      </c>
      <c r="J32" s="31">
        <v>0</v>
      </c>
      <c r="K32" s="31">
        <v>0</v>
      </c>
    </row>
    <row r="33" spans="1:11" x14ac:dyDescent="0.2">
      <c r="A33" s="161" t="s">
        <v>138</v>
      </c>
      <c r="B33" s="161"/>
      <c r="C33" s="161"/>
      <c r="D33" s="161"/>
      <c r="E33" s="161"/>
      <c r="F33" s="161"/>
      <c r="G33" s="7">
        <v>26</v>
      </c>
      <c r="H33" s="31">
        <v>0</v>
      </c>
      <c r="I33" s="31">
        <v>0</v>
      </c>
      <c r="J33" s="31">
        <v>0</v>
      </c>
      <c r="K33" s="31">
        <v>0</v>
      </c>
    </row>
    <row r="34" spans="1:11" x14ac:dyDescent="0.2">
      <c r="A34" s="161" t="s">
        <v>139</v>
      </c>
      <c r="B34" s="161"/>
      <c r="C34" s="161"/>
      <c r="D34" s="161"/>
      <c r="E34" s="161"/>
      <c r="F34" s="161"/>
      <c r="G34" s="7">
        <v>27</v>
      </c>
      <c r="H34" s="31">
        <v>2104</v>
      </c>
      <c r="I34" s="31">
        <v>2104</v>
      </c>
      <c r="J34" s="31">
        <v>28382</v>
      </c>
      <c r="K34" s="31">
        <v>28382</v>
      </c>
    </row>
    <row r="35" spans="1:11" x14ac:dyDescent="0.2">
      <c r="A35" s="165" t="s">
        <v>140</v>
      </c>
      <c r="B35" s="166"/>
      <c r="C35" s="166"/>
      <c r="D35" s="166"/>
      <c r="E35" s="166"/>
      <c r="F35" s="166"/>
      <c r="G35" s="5">
        <v>28</v>
      </c>
      <c r="H35" s="29">
        <f>H36+H37+H38+H39+H40+H41</f>
        <v>67493</v>
      </c>
      <c r="I35" s="29">
        <f>I36+I37+I38+I39+I40+I41</f>
        <v>67493</v>
      </c>
      <c r="J35" s="29">
        <f>J36+J37+J38+J39+J40+J41</f>
        <v>46072</v>
      </c>
      <c r="K35" s="29">
        <f>K36+K37+K38+K39+K40+K41</f>
        <v>46072</v>
      </c>
    </row>
    <row r="36" spans="1:11" x14ac:dyDescent="0.2">
      <c r="A36" s="161" t="s">
        <v>141</v>
      </c>
      <c r="B36" s="161"/>
      <c r="C36" s="161"/>
      <c r="D36" s="161"/>
      <c r="E36" s="161"/>
      <c r="F36" s="161"/>
      <c r="G36" s="7">
        <v>29</v>
      </c>
      <c r="H36" s="31">
        <v>0</v>
      </c>
      <c r="I36" s="31">
        <v>0</v>
      </c>
      <c r="J36" s="31">
        <v>164</v>
      </c>
      <c r="K36" s="31">
        <v>164</v>
      </c>
    </row>
    <row r="37" spans="1:11" x14ac:dyDescent="0.2">
      <c r="A37" s="161" t="s">
        <v>142</v>
      </c>
      <c r="B37" s="161"/>
      <c r="C37" s="161"/>
      <c r="D37" s="161"/>
      <c r="E37" s="161"/>
      <c r="F37" s="161"/>
      <c r="G37" s="7">
        <v>30</v>
      </c>
      <c r="H37" s="31">
        <v>65146</v>
      </c>
      <c r="I37" s="31">
        <v>65146</v>
      </c>
      <c r="J37" s="31">
        <v>45036</v>
      </c>
      <c r="K37" s="31">
        <v>45036</v>
      </c>
    </row>
    <row r="38" spans="1:11" x14ac:dyDescent="0.2">
      <c r="A38" s="161" t="s">
        <v>143</v>
      </c>
      <c r="B38" s="161"/>
      <c r="C38" s="161"/>
      <c r="D38" s="161"/>
      <c r="E38" s="161"/>
      <c r="F38" s="161"/>
      <c r="G38" s="7">
        <v>31</v>
      </c>
      <c r="H38" s="31">
        <v>0</v>
      </c>
      <c r="I38" s="31">
        <v>0</v>
      </c>
      <c r="J38" s="31">
        <v>0</v>
      </c>
      <c r="K38" s="31">
        <v>0</v>
      </c>
    </row>
    <row r="39" spans="1:11" x14ac:dyDescent="0.2">
      <c r="A39" s="161" t="s">
        <v>144</v>
      </c>
      <c r="B39" s="161"/>
      <c r="C39" s="161"/>
      <c r="D39" s="161"/>
      <c r="E39" s="161"/>
      <c r="F39" s="161"/>
      <c r="G39" s="7">
        <v>32</v>
      </c>
      <c r="H39" s="31">
        <v>0</v>
      </c>
      <c r="I39" s="31">
        <v>0</v>
      </c>
      <c r="J39" s="31">
        <v>0</v>
      </c>
      <c r="K39" s="31">
        <v>0</v>
      </c>
    </row>
    <row r="40" spans="1:11" x14ac:dyDescent="0.2">
      <c r="A40" s="161" t="s">
        <v>145</v>
      </c>
      <c r="B40" s="161"/>
      <c r="C40" s="161"/>
      <c r="D40" s="161"/>
      <c r="E40" s="161"/>
      <c r="F40" s="161"/>
      <c r="G40" s="7">
        <v>33</v>
      </c>
      <c r="H40" s="31">
        <v>0</v>
      </c>
      <c r="I40" s="31">
        <v>0</v>
      </c>
      <c r="J40" s="31">
        <v>0</v>
      </c>
      <c r="K40" s="31">
        <v>0</v>
      </c>
    </row>
    <row r="41" spans="1:11" x14ac:dyDescent="0.2">
      <c r="A41" s="161" t="s">
        <v>146</v>
      </c>
      <c r="B41" s="161"/>
      <c r="C41" s="161"/>
      <c r="D41" s="161"/>
      <c r="E41" s="161"/>
      <c r="F41" s="161"/>
      <c r="G41" s="7">
        <v>34</v>
      </c>
      <c r="H41" s="31">
        <v>2347</v>
      </c>
      <c r="I41" s="31">
        <v>2347</v>
      </c>
      <c r="J41" s="31">
        <v>872</v>
      </c>
      <c r="K41" s="31">
        <v>872</v>
      </c>
    </row>
    <row r="42" spans="1:11" x14ac:dyDescent="0.2">
      <c r="A42" s="165" t="s">
        <v>147</v>
      </c>
      <c r="B42" s="166"/>
      <c r="C42" s="166"/>
      <c r="D42" s="166"/>
      <c r="E42" s="166"/>
      <c r="F42" s="166"/>
      <c r="G42" s="5">
        <v>35</v>
      </c>
      <c r="H42" s="29">
        <f>H43+H44+H45+H46+H47</f>
        <v>231749</v>
      </c>
      <c r="I42" s="29">
        <f>I43+I44+I45+I46+I47</f>
        <v>231749</v>
      </c>
      <c r="J42" s="29">
        <f>J43+J44+J45+J46+J47</f>
        <v>280502</v>
      </c>
      <c r="K42" s="29">
        <f>K43+K44+K45+K46+K47</f>
        <v>280502</v>
      </c>
    </row>
    <row r="43" spans="1:11" x14ac:dyDescent="0.2">
      <c r="A43" s="161" t="s">
        <v>148</v>
      </c>
      <c r="B43" s="161"/>
      <c r="C43" s="161"/>
      <c r="D43" s="161"/>
      <c r="E43" s="161"/>
      <c r="F43" s="161"/>
      <c r="G43" s="7">
        <v>36</v>
      </c>
      <c r="H43" s="31">
        <v>5</v>
      </c>
      <c r="I43" s="31">
        <v>5</v>
      </c>
      <c r="J43" s="31">
        <v>3</v>
      </c>
      <c r="K43" s="31">
        <v>3</v>
      </c>
    </row>
    <row r="44" spans="1:11" ht="12.75" customHeight="1" x14ac:dyDescent="0.2">
      <c r="A44" s="161" t="s">
        <v>149</v>
      </c>
      <c r="B44" s="161"/>
      <c r="C44" s="161"/>
      <c r="D44" s="161"/>
      <c r="E44" s="161"/>
      <c r="F44" s="161"/>
      <c r="G44" s="7">
        <v>37</v>
      </c>
      <c r="H44" s="31">
        <v>0</v>
      </c>
      <c r="I44" s="31">
        <v>0</v>
      </c>
      <c r="J44" s="31">
        <v>36562</v>
      </c>
      <c r="K44" s="31">
        <v>36562</v>
      </c>
    </row>
    <row r="45" spans="1:11" ht="13.15" customHeight="1" x14ac:dyDescent="0.2">
      <c r="A45" s="161" t="s">
        <v>150</v>
      </c>
      <c r="B45" s="161"/>
      <c r="C45" s="161"/>
      <c r="D45" s="161"/>
      <c r="E45" s="161"/>
      <c r="F45" s="161"/>
      <c r="G45" s="7">
        <v>38</v>
      </c>
      <c r="H45" s="31">
        <v>231744</v>
      </c>
      <c r="I45" s="31">
        <v>231744</v>
      </c>
      <c r="J45" s="31">
        <v>243937</v>
      </c>
      <c r="K45" s="31">
        <v>243937</v>
      </c>
    </row>
    <row r="46" spans="1:11" x14ac:dyDescent="0.2">
      <c r="A46" s="161" t="s">
        <v>151</v>
      </c>
      <c r="B46" s="161"/>
      <c r="C46" s="161"/>
      <c r="D46" s="161"/>
      <c r="E46" s="161"/>
      <c r="F46" s="161"/>
      <c r="G46" s="7">
        <v>39</v>
      </c>
      <c r="H46" s="31">
        <v>0</v>
      </c>
      <c r="I46" s="31">
        <v>0</v>
      </c>
      <c r="J46" s="31">
        <v>0</v>
      </c>
      <c r="K46" s="31">
        <v>0</v>
      </c>
    </row>
    <row r="47" spans="1:11" x14ac:dyDescent="0.2">
      <c r="A47" s="161" t="s">
        <v>152</v>
      </c>
      <c r="B47" s="161"/>
      <c r="C47" s="161"/>
      <c r="D47" s="161"/>
      <c r="E47" s="161"/>
      <c r="F47" s="161"/>
      <c r="G47" s="7">
        <v>40</v>
      </c>
      <c r="H47" s="31">
        <v>0</v>
      </c>
      <c r="I47" s="31">
        <v>0</v>
      </c>
      <c r="J47" s="31">
        <v>0</v>
      </c>
      <c r="K47" s="31">
        <v>0</v>
      </c>
    </row>
    <row r="48" spans="1:11" x14ac:dyDescent="0.2">
      <c r="A48" s="165" t="s">
        <v>153</v>
      </c>
      <c r="B48" s="166"/>
      <c r="C48" s="166"/>
      <c r="D48" s="166"/>
      <c r="E48" s="166"/>
      <c r="F48" s="166"/>
      <c r="G48" s="5">
        <v>41</v>
      </c>
      <c r="H48" s="97">
        <f>H8+H35</f>
        <v>3401434</v>
      </c>
      <c r="I48" s="97">
        <f>I8+I35</f>
        <v>3401434</v>
      </c>
      <c r="J48" s="97">
        <f>J8+J35</f>
        <v>3966416</v>
      </c>
      <c r="K48" s="97">
        <f>K8+K35</f>
        <v>3966416</v>
      </c>
    </row>
    <row r="49" spans="1:11" x14ac:dyDescent="0.2">
      <c r="A49" s="165" t="s">
        <v>154</v>
      </c>
      <c r="B49" s="166"/>
      <c r="C49" s="166"/>
      <c r="D49" s="166"/>
      <c r="E49" s="166"/>
      <c r="F49" s="166"/>
      <c r="G49" s="5">
        <v>42</v>
      </c>
      <c r="H49" s="97">
        <f>H42+H20</f>
        <v>3188689</v>
      </c>
      <c r="I49" s="97">
        <f>I42+I20</f>
        <v>3188689</v>
      </c>
      <c r="J49" s="97">
        <f>J42+J20</f>
        <v>3697559</v>
      </c>
      <c r="K49" s="97">
        <f>K42+K20</f>
        <v>3697559</v>
      </c>
    </row>
    <row r="50" spans="1:11" x14ac:dyDescent="0.2">
      <c r="A50" s="167" t="s">
        <v>155</v>
      </c>
      <c r="B50" s="161"/>
      <c r="C50" s="161"/>
      <c r="D50" s="161"/>
      <c r="E50" s="161"/>
      <c r="F50" s="161"/>
      <c r="G50" s="6">
        <v>43</v>
      </c>
      <c r="H50" s="31">
        <v>0</v>
      </c>
      <c r="I50" s="31">
        <v>0</v>
      </c>
      <c r="J50" s="31">
        <v>0</v>
      </c>
      <c r="K50" s="31">
        <v>0</v>
      </c>
    </row>
    <row r="51" spans="1:11" x14ac:dyDescent="0.2">
      <c r="A51" s="165" t="s">
        <v>156</v>
      </c>
      <c r="B51" s="166"/>
      <c r="C51" s="166"/>
      <c r="D51" s="166"/>
      <c r="E51" s="166"/>
      <c r="F51" s="166"/>
      <c r="G51" s="5">
        <v>44</v>
      </c>
      <c r="H51" s="97">
        <f>H48-H49+H50</f>
        <v>212745</v>
      </c>
      <c r="I51" s="97">
        <f>I48-I49+I50</f>
        <v>212745</v>
      </c>
      <c r="J51" s="97">
        <f>J48-J49+J50</f>
        <v>268857</v>
      </c>
      <c r="K51" s="97">
        <f>K48-K49+K50</f>
        <v>268857</v>
      </c>
    </row>
    <row r="52" spans="1:11" x14ac:dyDescent="0.2">
      <c r="A52" s="167" t="s">
        <v>157</v>
      </c>
      <c r="B52" s="161"/>
      <c r="C52" s="161"/>
      <c r="D52" s="161"/>
      <c r="E52" s="161"/>
      <c r="F52" s="161"/>
      <c r="G52" s="6">
        <v>45</v>
      </c>
      <c r="H52" s="31">
        <v>0</v>
      </c>
      <c r="I52" s="31">
        <v>0</v>
      </c>
      <c r="J52" s="31">
        <v>0</v>
      </c>
      <c r="K52" s="31">
        <v>0</v>
      </c>
    </row>
    <row r="53" spans="1:11" x14ac:dyDescent="0.2">
      <c r="A53" s="165" t="s">
        <v>158</v>
      </c>
      <c r="B53" s="166"/>
      <c r="C53" s="166"/>
      <c r="D53" s="166"/>
      <c r="E53" s="166"/>
      <c r="F53" s="166"/>
      <c r="G53" s="5">
        <v>46</v>
      </c>
      <c r="H53" s="97">
        <f>H51-H52</f>
        <v>212745</v>
      </c>
      <c r="I53" s="97">
        <f>I51-I52</f>
        <v>212745</v>
      </c>
      <c r="J53" s="97">
        <f>J51-J52</f>
        <v>268857</v>
      </c>
      <c r="K53" s="97">
        <f>K51-K52</f>
        <v>268857</v>
      </c>
    </row>
    <row r="54" spans="1:11" ht="12.75" customHeight="1" x14ac:dyDescent="0.2">
      <c r="A54" s="167" t="s">
        <v>159</v>
      </c>
      <c r="B54" s="161"/>
      <c r="C54" s="161"/>
      <c r="D54" s="161"/>
      <c r="E54" s="161"/>
      <c r="F54" s="161"/>
      <c r="G54" s="6">
        <v>47</v>
      </c>
      <c r="H54" s="30">
        <v>0</v>
      </c>
      <c r="I54" s="30">
        <v>0</v>
      </c>
      <c r="J54" s="30">
        <v>0</v>
      </c>
      <c r="K54" s="30">
        <v>0</v>
      </c>
    </row>
    <row r="55" spans="1:11" ht="12.75" customHeight="1" x14ac:dyDescent="0.2">
      <c r="A55" s="167" t="s">
        <v>160</v>
      </c>
      <c r="B55" s="161"/>
      <c r="C55" s="161"/>
      <c r="D55" s="161"/>
      <c r="E55" s="161"/>
      <c r="F55" s="161"/>
      <c r="G55" s="6">
        <v>48</v>
      </c>
      <c r="H55" s="30">
        <v>0</v>
      </c>
      <c r="I55" s="30">
        <v>0</v>
      </c>
      <c r="J55" s="30">
        <v>0</v>
      </c>
      <c r="K55" s="31">
        <v>0</v>
      </c>
    </row>
    <row r="56" spans="1:11" ht="27" customHeight="1" x14ac:dyDescent="0.2">
      <c r="A56" s="167" t="s">
        <v>161</v>
      </c>
      <c r="B56" s="161"/>
      <c r="C56" s="161"/>
      <c r="D56" s="161"/>
      <c r="E56" s="161"/>
      <c r="F56" s="161"/>
      <c r="G56" s="6">
        <v>49</v>
      </c>
      <c r="H56" s="30">
        <v>0</v>
      </c>
      <c r="I56" s="30">
        <v>0</v>
      </c>
      <c r="J56" s="30">
        <v>0</v>
      </c>
      <c r="K56" s="31">
        <v>0</v>
      </c>
    </row>
    <row r="57" spans="1:11" ht="18.600000000000001" customHeight="1" x14ac:dyDescent="0.2">
      <c r="A57" s="167" t="s">
        <v>162</v>
      </c>
      <c r="B57" s="161"/>
      <c r="C57" s="161"/>
      <c r="D57" s="161"/>
      <c r="E57" s="161"/>
      <c r="F57" s="161"/>
      <c r="G57" s="6">
        <v>50</v>
      </c>
      <c r="H57" s="30">
        <v>0</v>
      </c>
      <c r="I57" s="30">
        <v>0</v>
      </c>
      <c r="J57" s="30">
        <v>0</v>
      </c>
      <c r="K57" s="31">
        <v>0</v>
      </c>
    </row>
    <row r="58" spans="1:11" ht="13.15" customHeight="1" x14ac:dyDescent="0.2">
      <c r="A58" s="167" t="s">
        <v>163</v>
      </c>
      <c r="B58" s="161"/>
      <c r="C58" s="161"/>
      <c r="D58" s="161"/>
      <c r="E58" s="161"/>
      <c r="F58" s="161"/>
      <c r="G58" s="6">
        <v>51</v>
      </c>
      <c r="H58" s="30">
        <v>0</v>
      </c>
      <c r="I58" s="30">
        <v>0</v>
      </c>
      <c r="J58" s="30">
        <v>0</v>
      </c>
      <c r="K58" s="30">
        <v>0</v>
      </c>
    </row>
    <row r="59" spans="1:11" x14ac:dyDescent="0.2">
      <c r="A59" s="167" t="s">
        <v>164</v>
      </c>
      <c r="B59" s="161"/>
      <c r="C59" s="161"/>
      <c r="D59" s="161"/>
      <c r="E59" s="161"/>
      <c r="F59" s="161"/>
      <c r="G59" s="6">
        <v>52</v>
      </c>
      <c r="H59" s="30">
        <v>0</v>
      </c>
      <c r="I59" s="30">
        <v>0</v>
      </c>
      <c r="J59" s="30">
        <v>0</v>
      </c>
      <c r="K59" s="31">
        <v>0</v>
      </c>
    </row>
    <row r="60" spans="1:11" x14ac:dyDescent="0.2">
      <c r="A60" s="165" t="s">
        <v>165</v>
      </c>
      <c r="B60" s="166"/>
      <c r="C60" s="166"/>
      <c r="D60" s="166"/>
      <c r="E60" s="166"/>
      <c r="F60" s="166"/>
      <c r="G60" s="5">
        <v>53</v>
      </c>
      <c r="H60" s="29">
        <f>H54+H55+H56+H57+H58-H59</f>
        <v>0</v>
      </c>
      <c r="I60" s="29">
        <f t="shared" ref="I60:K60" si="0">I54+I55+I56+I57+I58-I59</f>
        <v>0</v>
      </c>
      <c r="J60" s="29">
        <f t="shared" si="0"/>
        <v>0</v>
      </c>
      <c r="K60" s="29">
        <f t="shared" si="0"/>
        <v>0</v>
      </c>
    </row>
    <row r="61" spans="1:11" x14ac:dyDescent="0.2">
      <c r="A61" s="165" t="s">
        <v>166</v>
      </c>
      <c r="B61" s="166"/>
      <c r="C61" s="166"/>
      <c r="D61" s="166"/>
      <c r="E61" s="166"/>
      <c r="F61" s="166"/>
      <c r="G61" s="5">
        <v>54</v>
      </c>
      <c r="H61" s="29">
        <f>H53+H60</f>
        <v>212745</v>
      </c>
      <c r="I61" s="29">
        <f>I53+I60</f>
        <v>212745</v>
      </c>
      <c r="J61" s="29">
        <f t="shared" ref="J61" si="1">J53+J60</f>
        <v>268857</v>
      </c>
      <c r="K61" s="29">
        <f>K53+K60</f>
        <v>268857</v>
      </c>
    </row>
    <row r="62" spans="1:11" x14ac:dyDescent="0.2">
      <c r="A62" s="167" t="s">
        <v>167</v>
      </c>
      <c r="B62" s="161"/>
      <c r="C62" s="161"/>
      <c r="D62" s="161"/>
      <c r="E62" s="161"/>
      <c r="F62" s="161"/>
      <c r="G62" s="6">
        <v>55</v>
      </c>
      <c r="H62" s="31">
        <v>0</v>
      </c>
      <c r="I62" s="31">
        <v>0</v>
      </c>
      <c r="J62" s="31">
        <v>0</v>
      </c>
      <c r="K62" s="31">
        <v>0</v>
      </c>
    </row>
    <row r="63" spans="1:11" x14ac:dyDescent="0.2">
      <c r="A63" s="167" t="s">
        <v>168</v>
      </c>
      <c r="B63" s="161"/>
      <c r="C63" s="161"/>
      <c r="D63" s="161"/>
      <c r="E63" s="161"/>
      <c r="F63" s="161"/>
      <c r="G63" s="161"/>
      <c r="H63" s="161"/>
      <c r="I63" s="161"/>
      <c r="J63" s="36"/>
      <c r="K63" s="36"/>
    </row>
    <row r="64" spans="1:11" x14ac:dyDescent="0.2">
      <c r="A64" s="167" t="s">
        <v>169</v>
      </c>
      <c r="B64" s="161"/>
      <c r="C64" s="161"/>
      <c r="D64" s="161"/>
      <c r="E64" s="161"/>
      <c r="F64" s="161"/>
      <c r="G64" s="6">
        <v>56</v>
      </c>
      <c r="H64" s="30">
        <v>0</v>
      </c>
      <c r="I64" s="30">
        <v>0</v>
      </c>
      <c r="J64" s="30">
        <v>0</v>
      </c>
      <c r="K64" s="30">
        <v>0</v>
      </c>
    </row>
    <row r="65" spans="1:11" x14ac:dyDescent="0.2">
      <c r="A65" s="167" t="s">
        <v>170</v>
      </c>
      <c r="B65" s="161"/>
      <c r="C65" s="161"/>
      <c r="D65" s="161"/>
      <c r="E65" s="161"/>
      <c r="F65" s="161"/>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HJ65381:HK65415 RF65381:RG65415 ABB65381:ABC65415 AKX65381:AKY65415 AUT65381:AUU65415 BEP65381:BEQ65415 BOL65381:BOM65415 BYH65381:BYI65415 CID65381:CIE65415 CRZ65381:CSA65415 DBV65381:DBW65415 DLR65381:DLS65415 DVN65381:DVO65415 EFJ65381:EFK65415 EPF65381:EPG65415 EZB65381:EZC65415 FIX65381:FIY65415 FST65381:FSU65415 GCP65381:GCQ65415 GML65381:GMM65415 GWH65381:GWI65415 HGD65381:HGE65415 HPZ65381:HQA65415 HZV65381:HZW65415 IJR65381:IJS65415 ITN65381:ITO65415 JDJ65381:JDK65415 JNF65381:JNG65415 JXB65381:JXC65415 KGX65381:KGY65415 KQT65381:KQU65415 LAP65381:LAQ65415 LKL65381:LKM65415 LUH65381:LUI65415 MED65381:MEE65415 MNZ65381:MOA65415 MXV65381:MXW65415 NHR65381:NHS65415 NRN65381:NRO65415 OBJ65381:OBK65415 OLF65381:OLG65415 OVB65381:OVC65415 PEX65381:PEY65415 POT65381:POU65415 PYP65381:PYQ65415 QIL65381:QIM65415 QSH65381:QSI65415 RCD65381:RCE65415 RLZ65381:RMA65415 RVV65381:RVW65415 SFR65381:SFS65415 SPN65381:SPO65415 SZJ65381:SZK65415 TJF65381:TJG65415 TTB65381:TTC65415 UCX65381:UCY65415 UMT65381:UMU65415 UWP65381:UWQ65415 VGL65381:VGM65415 VQH65381:VQI65415 WAD65381:WAE65415 WJZ65381:WKA65415 WTV65381:WTW65415 H130917:I130951 HJ130917:HK130951 RF130917:RG130951 ABB130917:ABC130951 AKX130917:AKY130951 AUT130917:AUU130951 BEP130917:BEQ130951 BOL130917:BOM130951 BYH130917:BYI130951 CID130917:CIE130951 CRZ130917:CSA130951 DBV130917:DBW130951 DLR130917:DLS130951 DVN130917:DVO130951 EFJ130917:EFK130951 EPF130917:EPG130951 EZB130917:EZC130951 FIX130917:FIY130951 FST130917:FSU130951 GCP130917:GCQ130951 GML130917:GMM130951 GWH130917:GWI130951 HGD130917:HGE130951 HPZ130917:HQA130951 HZV130917:HZW130951 IJR130917:IJS130951 ITN130917:ITO130951 JDJ130917:JDK130951 JNF130917:JNG130951 JXB130917:JXC130951 KGX130917:KGY130951 KQT130917:KQU130951 LAP130917:LAQ130951 LKL130917:LKM130951 LUH130917:LUI130951 MED130917:MEE130951 MNZ130917:MOA130951 MXV130917:MXW130951 NHR130917:NHS130951 NRN130917:NRO130951 OBJ130917:OBK130951 OLF130917:OLG130951 OVB130917:OVC130951 PEX130917:PEY130951 POT130917:POU130951 PYP130917:PYQ130951 QIL130917:QIM130951 QSH130917:QSI130951 RCD130917:RCE130951 RLZ130917:RMA130951 RVV130917:RVW130951 SFR130917:SFS130951 SPN130917:SPO130951 SZJ130917:SZK130951 TJF130917:TJG130951 TTB130917:TTC130951 UCX130917:UCY130951 UMT130917:UMU130951 UWP130917:UWQ130951 VGL130917:VGM130951 VQH130917:VQI130951 WAD130917:WAE130951 WJZ130917:WKA130951 WTV130917:WTW130951 H196453:I196487 HJ196453:HK196487 RF196453:RG196487 ABB196453:ABC196487 AKX196453:AKY196487 AUT196453:AUU196487 BEP196453:BEQ196487 BOL196453:BOM196487 BYH196453:BYI196487 CID196453:CIE196487 CRZ196453:CSA196487 DBV196453:DBW196487 DLR196453:DLS196487 DVN196453:DVO196487 EFJ196453:EFK196487 EPF196453:EPG196487 EZB196453:EZC196487 FIX196453:FIY196487 FST196453:FSU196487 GCP196453:GCQ196487 GML196453:GMM196487 GWH196453:GWI196487 HGD196453:HGE196487 HPZ196453:HQA196487 HZV196453:HZW196487 IJR196453:IJS196487 ITN196453:ITO196487 JDJ196453:JDK196487 JNF196453:JNG196487 JXB196453:JXC196487 KGX196453:KGY196487 KQT196453:KQU196487 LAP196453:LAQ196487 LKL196453:LKM196487 LUH196453:LUI196487 MED196453:MEE196487 MNZ196453:MOA196487 MXV196453:MXW196487 NHR196453:NHS196487 NRN196453:NRO196487 OBJ196453:OBK196487 OLF196453:OLG196487 OVB196453:OVC196487 PEX196453:PEY196487 POT196453:POU196487 PYP196453:PYQ196487 QIL196453:QIM196487 QSH196453:QSI196487 RCD196453:RCE196487 RLZ196453:RMA196487 RVV196453:RVW196487 SFR196453:SFS196487 SPN196453:SPO196487 SZJ196453:SZK196487 TJF196453:TJG196487 TTB196453:TTC196487 UCX196453:UCY196487 UMT196453:UMU196487 UWP196453:UWQ196487 VGL196453:VGM196487 VQH196453:VQI196487 WAD196453:WAE196487 WJZ196453:WKA196487 WTV196453:WTW196487 H261989:I262023 HJ261989:HK262023 RF261989:RG262023 ABB261989:ABC262023 AKX261989:AKY262023 AUT261989:AUU262023 BEP261989:BEQ262023 BOL261989:BOM262023 BYH261989:BYI262023 CID261989:CIE262023 CRZ261989:CSA262023 DBV261989:DBW262023 DLR261989:DLS262023 DVN261989:DVO262023 EFJ261989:EFK262023 EPF261989:EPG262023 EZB261989:EZC262023 FIX261989:FIY262023 FST261989:FSU262023 GCP261989:GCQ262023 GML261989:GMM262023 GWH261989:GWI262023 HGD261989:HGE262023 HPZ261989:HQA262023 HZV261989:HZW262023 IJR261989:IJS262023 ITN261989:ITO262023 JDJ261989:JDK262023 JNF261989:JNG262023 JXB261989:JXC262023 KGX261989:KGY262023 KQT261989:KQU262023 LAP261989:LAQ262023 LKL261989:LKM262023 LUH261989:LUI262023 MED261989:MEE262023 MNZ261989:MOA262023 MXV261989:MXW262023 NHR261989:NHS262023 NRN261989:NRO262023 OBJ261989:OBK262023 OLF261989:OLG262023 OVB261989:OVC262023 PEX261989:PEY262023 POT261989:POU262023 PYP261989:PYQ262023 QIL261989:QIM262023 QSH261989:QSI262023 RCD261989:RCE262023 RLZ261989:RMA262023 RVV261989:RVW262023 SFR261989:SFS262023 SPN261989:SPO262023 SZJ261989:SZK262023 TJF261989:TJG262023 TTB261989:TTC262023 UCX261989:UCY262023 UMT261989:UMU262023 UWP261989:UWQ262023 VGL261989:VGM262023 VQH261989:VQI262023 WAD261989:WAE262023 WJZ261989:WKA262023 WTV261989:WTW262023 H327525:I327559 HJ327525:HK327559 RF327525:RG327559 ABB327525:ABC327559 AKX327525:AKY327559 AUT327525:AUU327559 BEP327525:BEQ327559 BOL327525:BOM327559 BYH327525:BYI327559 CID327525:CIE327559 CRZ327525:CSA327559 DBV327525:DBW327559 DLR327525:DLS327559 DVN327525:DVO327559 EFJ327525:EFK327559 EPF327525:EPG327559 EZB327525:EZC327559 FIX327525:FIY327559 FST327525:FSU327559 GCP327525:GCQ327559 GML327525:GMM327559 GWH327525:GWI327559 HGD327525:HGE327559 HPZ327525:HQA327559 HZV327525:HZW327559 IJR327525:IJS327559 ITN327525:ITO327559 JDJ327525:JDK327559 JNF327525:JNG327559 JXB327525:JXC327559 KGX327525:KGY327559 KQT327525:KQU327559 LAP327525:LAQ327559 LKL327525:LKM327559 LUH327525:LUI327559 MED327525:MEE327559 MNZ327525:MOA327559 MXV327525:MXW327559 NHR327525:NHS327559 NRN327525:NRO327559 OBJ327525:OBK327559 OLF327525:OLG327559 OVB327525:OVC327559 PEX327525:PEY327559 POT327525:POU327559 PYP327525:PYQ327559 QIL327525:QIM327559 QSH327525:QSI327559 RCD327525:RCE327559 RLZ327525:RMA327559 RVV327525:RVW327559 SFR327525:SFS327559 SPN327525:SPO327559 SZJ327525:SZK327559 TJF327525:TJG327559 TTB327525:TTC327559 UCX327525:UCY327559 UMT327525:UMU327559 UWP327525:UWQ327559 VGL327525:VGM327559 VQH327525:VQI327559 WAD327525:WAE327559 WJZ327525:WKA327559 WTV327525:WTW327559 H393061:I393095 HJ393061:HK393095 RF393061:RG393095 ABB393061:ABC393095 AKX393061:AKY393095 AUT393061:AUU393095 BEP393061:BEQ393095 BOL393061:BOM393095 BYH393061:BYI393095 CID393061:CIE393095 CRZ393061:CSA393095 DBV393061:DBW393095 DLR393061:DLS393095 DVN393061:DVO393095 EFJ393061:EFK393095 EPF393061:EPG393095 EZB393061:EZC393095 FIX393061:FIY393095 FST393061:FSU393095 GCP393061:GCQ393095 GML393061:GMM393095 GWH393061:GWI393095 HGD393061:HGE393095 HPZ393061:HQA393095 HZV393061:HZW393095 IJR393061:IJS393095 ITN393061:ITO393095 JDJ393061:JDK393095 JNF393061:JNG393095 JXB393061:JXC393095 KGX393061:KGY393095 KQT393061:KQU393095 LAP393061:LAQ393095 LKL393061:LKM393095 LUH393061:LUI393095 MED393061:MEE393095 MNZ393061:MOA393095 MXV393061:MXW393095 NHR393061:NHS393095 NRN393061:NRO393095 OBJ393061:OBK393095 OLF393061:OLG393095 OVB393061:OVC393095 PEX393061:PEY393095 POT393061:POU393095 PYP393061:PYQ393095 QIL393061:QIM393095 QSH393061:QSI393095 RCD393061:RCE393095 RLZ393061:RMA393095 RVV393061:RVW393095 SFR393061:SFS393095 SPN393061:SPO393095 SZJ393061:SZK393095 TJF393061:TJG393095 TTB393061:TTC393095 UCX393061:UCY393095 UMT393061:UMU393095 UWP393061:UWQ393095 VGL393061:VGM393095 VQH393061:VQI393095 WAD393061:WAE393095 WJZ393061:WKA393095 WTV393061:WTW393095 H458597:I458631 HJ458597:HK458631 RF458597:RG458631 ABB458597:ABC458631 AKX458597:AKY458631 AUT458597:AUU458631 BEP458597:BEQ458631 BOL458597:BOM458631 BYH458597:BYI458631 CID458597:CIE458631 CRZ458597:CSA458631 DBV458597:DBW458631 DLR458597:DLS458631 DVN458597:DVO458631 EFJ458597:EFK458631 EPF458597:EPG458631 EZB458597:EZC458631 FIX458597:FIY458631 FST458597:FSU458631 GCP458597:GCQ458631 GML458597:GMM458631 GWH458597:GWI458631 HGD458597:HGE458631 HPZ458597:HQA458631 HZV458597:HZW458631 IJR458597:IJS458631 ITN458597:ITO458631 JDJ458597:JDK458631 JNF458597:JNG458631 JXB458597:JXC458631 KGX458597:KGY458631 KQT458597:KQU458631 LAP458597:LAQ458631 LKL458597:LKM458631 LUH458597:LUI458631 MED458597:MEE458631 MNZ458597:MOA458631 MXV458597:MXW458631 NHR458597:NHS458631 NRN458597:NRO458631 OBJ458597:OBK458631 OLF458597:OLG458631 OVB458597:OVC458631 PEX458597:PEY458631 POT458597:POU458631 PYP458597:PYQ458631 QIL458597:QIM458631 QSH458597:QSI458631 RCD458597:RCE458631 RLZ458597:RMA458631 RVV458597:RVW458631 SFR458597:SFS458631 SPN458597:SPO458631 SZJ458597:SZK458631 TJF458597:TJG458631 TTB458597:TTC458631 UCX458597:UCY458631 UMT458597:UMU458631 UWP458597:UWQ458631 VGL458597:VGM458631 VQH458597:VQI458631 WAD458597:WAE458631 WJZ458597:WKA458631 WTV458597:WTW458631 H524133:I524167 HJ524133:HK524167 RF524133:RG524167 ABB524133:ABC524167 AKX524133:AKY524167 AUT524133:AUU524167 BEP524133:BEQ524167 BOL524133:BOM524167 BYH524133:BYI524167 CID524133:CIE524167 CRZ524133:CSA524167 DBV524133:DBW524167 DLR524133:DLS524167 DVN524133:DVO524167 EFJ524133:EFK524167 EPF524133:EPG524167 EZB524133:EZC524167 FIX524133:FIY524167 FST524133:FSU524167 GCP524133:GCQ524167 GML524133:GMM524167 GWH524133:GWI524167 HGD524133:HGE524167 HPZ524133:HQA524167 HZV524133:HZW524167 IJR524133:IJS524167 ITN524133:ITO524167 JDJ524133:JDK524167 JNF524133:JNG524167 JXB524133:JXC524167 KGX524133:KGY524167 KQT524133:KQU524167 LAP524133:LAQ524167 LKL524133:LKM524167 LUH524133:LUI524167 MED524133:MEE524167 MNZ524133:MOA524167 MXV524133:MXW524167 NHR524133:NHS524167 NRN524133:NRO524167 OBJ524133:OBK524167 OLF524133:OLG524167 OVB524133:OVC524167 PEX524133:PEY524167 POT524133:POU524167 PYP524133:PYQ524167 QIL524133:QIM524167 QSH524133:QSI524167 RCD524133:RCE524167 RLZ524133:RMA524167 RVV524133:RVW524167 SFR524133:SFS524167 SPN524133:SPO524167 SZJ524133:SZK524167 TJF524133:TJG524167 TTB524133:TTC524167 UCX524133:UCY524167 UMT524133:UMU524167 UWP524133:UWQ524167 VGL524133:VGM524167 VQH524133:VQI524167 WAD524133:WAE524167 WJZ524133:WKA524167 WTV524133:WTW524167 H589669:I589703 HJ589669:HK589703 RF589669:RG589703 ABB589669:ABC589703 AKX589669:AKY589703 AUT589669:AUU589703 BEP589669:BEQ589703 BOL589669:BOM589703 BYH589669:BYI589703 CID589669:CIE589703 CRZ589669:CSA589703 DBV589669:DBW589703 DLR589669:DLS589703 DVN589669:DVO589703 EFJ589669:EFK589703 EPF589669:EPG589703 EZB589669:EZC589703 FIX589669:FIY589703 FST589669:FSU589703 GCP589669:GCQ589703 GML589669:GMM589703 GWH589669:GWI589703 HGD589669:HGE589703 HPZ589669:HQA589703 HZV589669:HZW589703 IJR589669:IJS589703 ITN589669:ITO589703 JDJ589669:JDK589703 JNF589669:JNG589703 JXB589669:JXC589703 KGX589669:KGY589703 KQT589669:KQU589703 LAP589669:LAQ589703 LKL589669:LKM589703 LUH589669:LUI589703 MED589669:MEE589703 MNZ589669:MOA589703 MXV589669:MXW589703 NHR589669:NHS589703 NRN589669:NRO589703 OBJ589669:OBK589703 OLF589669:OLG589703 OVB589669:OVC589703 PEX589669:PEY589703 POT589669:POU589703 PYP589669:PYQ589703 QIL589669:QIM589703 QSH589669:QSI589703 RCD589669:RCE589703 RLZ589669:RMA589703 RVV589669:RVW589703 SFR589669:SFS589703 SPN589669:SPO589703 SZJ589669:SZK589703 TJF589669:TJG589703 TTB589669:TTC589703 UCX589669:UCY589703 UMT589669:UMU589703 UWP589669:UWQ589703 VGL589669:VGM589703 VQH589669:VQI589703 WAD589669:WAE589703 WJZ589669:WKA589703 WTV589669:WTW589703 H655205:I655239 HJ655205:HK655239 RF655205:RG655239 ABB655205:ABC655239 AKX655205:AKY655239 AUT655205:AUU655239 BEP655205:BEQ655239 BOL655205:BOM655239 BYH655205:BYI655239 CID655205:CIE655239 CRZ655205:CSA655239 DBV655205:DBW655239 DLR655205:DLS655239 DVN655205:DVO655239 EFJ655205:EFK655239 EPF655205:EPG655239 EZB655205:EZC655239 FIX655205:FIY655239 FST655205:FSU655239 GCP655205:GCQ655239 GML655205:GMM655239 GWH655205:GWI655239 HGD655205:HGE655239 HPZ655205:HQA655239 HZV655205:HZW655239 IJR655205:IJS655239 ITN655205:ITO655239 JDJ655205:JDK655239 JNF655205:JNG655239 JXB655205:JXC655239 KGX655205:KGY655239 KQT655205:KQU655239 LAP655205:LAQ655239 LKL655205:LKM655239 LUH655205:LUI655239 MED655205:MEE655239 MNZ655205:MOA655239 MXV655205:MXW655239 NHR655205:NHS655239 NRN655205:NRO655239 OBJ655205:OBK655239 OLF655205:OLG655239 OVB655205:OVC655239 PEX655205:PEY655239 POT655205:POU655239 PYP655205:PYQ655239 QIL655205:QIM655239 QSH655205:QSI655239 RCD655205:RCE655239 RLZ655205:RMA655239 RVV655205:RVW655239 SFR655205:SFS655239 SPN655205:SPO655239 SZJ655205:SZK655239 TJF655205:TJG655239 TTB655205:TTC655239 UCX655205:UCY655239 UMT655205:UMU655239 UWP655205:UWQ655239 VGL655205:VGM655239 VQH655205:VQI655239 WAD655205:WAE655239 WJZ655205:WKA655239 WTV655205:WTW655239 H720741:I720775 HJ720741:HK720775 RF720741:RG720775 ABB720741:ABC720775 AKX720741:AKY720775 AUT720741:AUU720775 BEP720741:BEQ720775 BOL720741:BOM720775 BYH720741:BYI720775 CID720741:CIE720775 CRZ720741:CSA720775 DBV720741:DBW720775 DLR720741:DLS720775 DVN720741:DVO720775 EFJ720741:EFK720775 EPF720741:EPG720775 EZB720741:EZC720775 FIX720741:FIY720775 FST720741:FSU720775 GCP720741:GCQ720775 GML720741:GMM720775 GWH720741:GWI720775 HGD720741:HGE720775 HPZ720741:HQA720775 HZV720741:HZW720775 IJR720741:IJS720775 ITN720741:ITO720775 JDJ720741:JDK720775 JNF720741:JNG720775 JXB720741:JXC720775 KGX720741:KGY720775 KQT720741:KQU720775 LAP720741:LAQ720775 LKL720741:LKM720775 LUH720741:LUI720775 MED720741:MEE720775 MNZ720741:MOA720775 MXV720741:MXW720775 NHR720741:NHS720775 NRN720741:NRO720775 OBJ720741:OBK720775 OLF720741:OLG720775 OVB720741:OVC720775 PEX720741:PEY720775 POT720741:POU720775 PYP720741:PYQ720775 QIL720741:QIM720775 QSH720741:QSI720775 RCD720741:RCE720775 RLZ720741:RMA720775 RVV720741:RVW720775 SFR720741:SFS720775 SPN720741:SPO720775 SZJ720741:SZK720775 TJF720741:TJG720775 TTB720741:TTC720775 UCX720741:UCY720775 UMT720741:UMU720775 UWP720741:UWQ720775 VGL720741:VGM720775 VQH720741:VQI720775 WAD720741:WAE720775 WJZ720741:WKA720775 WTV720741:WTW720775 H786277:I786311 HJ786277:HK786311 RF786277:RG786311 ABB786277:ABC786311 AKX786277:AKY786311 AUT786277:AUU786311 BEP786277:BEQ786311 BOL786277:BOM786311 BYH786277:BYI786311 CID786277:CIE786311 CRZ786277:CSA786311 DBV786277:DBW786311 DLR786277:DLS786311 DVN786277:DVO786311 EFJ786277:EFK786311 EPF786277:EPG786311 EZB786277:EZC786311 FIX786277:FIY786311 FST786277:FSU786311 GCP786277:GCQ786311 GML786277:GMM786311 GWH786277:GWI786311 HGD786277:HGE786311 HPZ786277:HQA786311 HZV786277:HZW786311 IJR786277:IJS786311 ITN786277:ITO786311 JDJ786277:JDK786311 JNF786277:JNG786311 JXB786277:JXC786311 KGX786277:KGY786311 KQT786277:KQU786311 LAP786277:LAQ786311 LKL786277:LKM786311 LUH786277:LUI786311 MED786277:MEE786311 MNZ786277:MOA786311 MXV786277:MXW786311 NHR786277:NHS786311 NRN786277:NRO786311 OBJ786277:OBK786311 OLF786277:OLG786311 OVB786277:OVC786311 PEX786277:PEY786311 POT786277:POU786311 PYP786277:PYQ786311 QIL786277:QIM786311 QSH786277:QSI786311 RCD786277:RCE786311 RLZ786277:RMA786311 RVV786277:RVW786311 SFR786277:SFS786311 SPN786277:SPO786311 SZJ786277:SZK786311 TJF786277:TJG786311 TTB786277:TTC786311 UCX786277:UCY786311 UMT786277:UMU786311 UWP786277:UWQ786311 VGL786277:VGM786311 VQH786277:VQI786311 WAD786277:WAE786311 WJZ786277:WKA786311 WTV786277:WTW786311 H851813:I851847 HJ851813:HK851847 RF851813:RG851847 ABB851813:ABC851847 AKX851813:AKY851847 AUT851813:AUU851847 BEP851813:BEQ851847 BOL851813:BOM851847 BYH851813:BYI851847 CID851813:CIE851847 CRZ851813:CSA851847 DBV851813:DBW851847 DLR851813:DLS851847 DVN851813:DVO851847 EFJ851813:EFK851847 EPF851813:EPG851847 EZB851813:EZC851847 FIX851813:FIY851847 FST851813:FSU851847 GCP851813:GCQ851847 GML851813:GMM851847 GWH851813:GWI851847 HGD851813:HGE851847 HPZ851813:HQA851847 HZV851813:HZW851847 IJR851813:IJS851847 ITN851813:ITO851847 JDJ851813:JDK851847 JNF851813:JNG851847 JXB851813:JXC851847 KGX851813:KGY851847 KQT851813:KQU851847 LAP851813:LAQ851847 LKL851813:LKM851847 LUH851813:LUI851847 MED851813:MEE851847 MNZ851813:MOA851847 MXV851813:MXW851847 NHR851813:NHS851847 NRN851813:NRO851847 OBJ851813:OBK851847 OLF851813:OLG851847 OVB851813:OVC851847 PEX851813:PEY851847 POT851813:POU851847 PYP851813:PYQ851847 QIL851813:QIM851847 QSH851813:QSI851847 RCD851813:RCE851847 RLZ851813:RMA851847 RVV851813:RVW851847 SFR851813:SFS851847 SPN851813:SPO851847 SZJ851813:SZK851847 TJF851813:TJG851847 TTB851813:TTC851847 UCX851813:UCY851847 UMT851813:UMU851847 UWP851813:UWQ851847 VGL851813:VGM851847 VQH851813:VQI851847 WAD851813:WAE851847 WJZ851813:WKA851847 WTV851813:WTW851847 H917349:I917383 HJ917349:HK917383 RF917349:RG917383 ABB917349:ABC917383 AKX917349:AKY917383 AUT917349:AUU917383 BEP917349:BEQ917383 BOL917349:BOM917383 BYH917349:BYI917383 CID917349:CIE917383 CRZ917349:CSA917383 DBV917349:DBW917383 DLR917349:DLS917383 DVN917349:DVO917383 EFJ917349:EFK917383 EPF917349:EPG917383 EZB917349:EZC917383 FIX917349:FIY917383 FST917349:FSU917383 GCP917349:GCQ917383 GML917349:GMM917383 GWH917349:GWI917383 HGD917349:HGE917383 HPZ917349:HQA917383 HZV917349:HZW917383 IJR917349:IJS917383 ITN917349:ITO917383 JDJ917349:JDK917383 JNF917349:JNG917383 JXB917349:JXC917383 KGX917349:KGY917383 KQT917349:KQU917383 LAP917349:LAQ917383 LKL917349:LKM917383 LUH917349:LUI917383 MED917349:MEE917383 MNZ917349:MOA917383 MXV917349:MXW917383 NHR917349:NHS917383 NRN917349:NRO917383 OBJ917349:OBK917383 OLF917349:OLG917383 OVB917349:OVC917383 PEX917349:PEY917383 POT917349:POU917383 PYP917349:PYQ917383 QIL917349:QIM917383 QSH917349:QSI917383 RCD917349:RCE917383 RLZ917349:RMA917383 RVV917349:RVW917383 SFR917349:SFS917383 SPN917349:SPO917383 SZJ917349:SZK917383 TJF917349:TJG917383 TTB917349:TTC917383 UCX917349:UCY917383 UMT917349:UMU917383 UWP917349:UWQ917383 VGL917349:VGM917383 VQH917349:VQI917383 WAD917349:WAE917383 WJZ917349:WKA917383 WTV917349:WTW917383 H982885:I982919 HJ982885:HK982919 RF982885:RG982919 ABB982885:ABC982919 AKX982885:AKY982919 AUT982885:AUU982919 BEP982885:BEQ982919 BOL982885:BOM982919 BYH982885:BYI982919 CID982885:CIE982919 CRZ982885:CSA982919 DBV982885:DBW982919 DLR982885:DLS982919 DVN982885:DVO982919 EFJ982885:EFK982919 EPF982885:EPG982919 EZB982885:EZC982919 FIX982885:FIY982919 FST982885:FSU982919 GCP982885:GCQ982919 GML982885:GMM982919 GWH982885:GWI982919 HGD982885:HGE982919 HPZ982885:HQA982919 HZV982885:HZW982919 IJR982885:IJS982919 ITN982885:ITO982919 JDJ982885:JDK982919 JNF982885:JNG982919 JXB982885:JXC982919 KGX982885:KGY982919 KQT982885:KQU982919 LAP982885:LAQ982919 LKL982885:LKM982919 LUH982885:LUI982919 MED982885:MEE982919 MNZ982885:MOA982919 MXV982885:MXW982919 NHR982885:NHS982919 NRN982885:NRO982919 OBJ982885:OBK982919 OLF982885:OLG982919 OVB982885:OVC982919 PEX982885:PEY982919 POT982885:POU982919 PYP982885:PYQ982919 QIL982885:QIM982919 QSH982885:QSI982919 RCD982885:RCE982919 RLZ982885:RMA982919 RVV982885:RVW982919 SFR982885:SFS982919 SPN982885:SPO982919 SZJ982885:SZK982919 TJF982885:TJG982919 TTB982885:TTC982919 UCX982885:UCY982919 UMT982885:UMU982919 UWP982885:UWQ982919 VGL982885:VGM982919 VQH982885:VQI982919 WAD982885:WAE982919 WJZ982885:WKA982919 WTV982885:WTW982919 H65417:I65419 HJ65417:HK65419 RF65417:RG65419 ABB65417:ABC65419 AKX65417:AKY65419 AUT65417:AUU65419 BEP65417:BEQ65419 BOL65417:BOM65419 BYH65417:BYI65419 CID65417:CIE65419 CRZ65417:CSA65419 DBV65417:DBW65419 DLR65417:DLS65419 DVN65417:DVO65419 EFJ65417:EFK65419 EPF65417:EPG65419 EZB65417:EZC65419 FIX65417:FIY65419 FST65417:FSU65419 GCP65417:GCQ65419 GML65417:GMM65419 GWH65417:GWI65419 HGD65417:HGE65419 HPZ65417:HQA65419 HZV65417:HZW65419 IJR65417:IJS65419 ITN65417:ITO65419 JDJ65417:JDK65419 JNF65417:JNG65419 JXB65417:JXC65419 KGX65417:KGY65419 KQT65417:KQU65419 LAP65417:LAQ65419 LKL65417:LKM65419 LUH65417:LUI65419 MED65417:MEE65419 MNZ65417:MOA65419 MXV65417:MXW65419 NHR65417:NHS65419 NRN65417:NRO65419 OBJ65417:OBK65419 OLF65417:OLG65419 OVB65417:OVC65419 PEX65417:PEY65419 POT65417:POU65419 PYP65417:PYQ65419 QIL65417:QIM65419 QSH65417:QSI65419 RCD65417:RCE65419 RLZ65417:RMA65419 RVV65417:RVW65419 SFR65417:SFS65419 SPN65417:SPO65419 SZJ65417:SZK65419 TJF65417:TJG65419 TTB65417:TTC65419 UCX65417:UCY65419 UMT65417:UMU65419 UWP65417:UWQ65419 VGL65417:VGM65419 VQH65417:VQI65419 WAD65417:WAE65419 WJZ65417:WKA65419 WTV65417:WTW65419 H130953:I130955 HJ130953:HK130955 RF130953:RG130955 ABB130953:ABC130955 AKX130953:AKY130955 AUT130953:AUU130955 BEP130953:BEQ130955 BOL130953:BOM130955 BYH130953:BYI130955 CID130953:CIE130955 CRZ130953:CSA130955 DBV130953:DBW130955 DLR130953:DLS130955 DVN130953:DVO130955 EFJ130953:EFK130955 EPF130953:EPG130955 EZB130953:EZC130955 FIX130953:FIY130955 FST130953:FSU130955 GCP130953:GCQ130955 GML130953:GMM130955 GWH130953:GWI130955 HGD130953:HGE130955 HPZ130953:HQA130955 HZV130953:HZW130955 IJR130953:IJS130955 ITN130953:ITO130955 JDJ130953:JDK130955 JNF130953:JNG130955 JXB130953:JXC130955 KGX130953:KGY130955 KQT130953:KQU130955 LAP130953:LAQ130955 LKL130953:LKM130955 LUH130953:LUI130955 MED130953:MEE130955 MNZ130953:MOA130955 MXV130953:MXW130955 NHR130953:NHS130955 NRN130953:NRO130955 OBJ130953:OBK130955 OLF130953:OLG130955 OVB130953:OVC130955 PEX130953:PEY130955 POT130953:POU130955 PYP130953:PYQ130955 QIL130953:QIM130955 QSH130953:QSI130955 RCD130953:RCE130955 RLZ130953:RMA130955 RVV130953:RVW130955 SFR130953:SFS130955 SPN130953:SPO130955 SZJ130953:SZK130955 TJF130953:TJG130955 TTB130953:TTC130955 UCX130953:UCY130955 UMT130953:UMU130955 UWP130953:UWQ130955 VGL130953:VGM130955 VQH130953:VQI130955 WAD130953:WAE130955 WJZ130953:WKA130955 WTV130953:WTW130955 H196489:I196491 HJ196489:HK196491 RF196489:RG196491 ABB196489:ABC196491 AKX196489:AKY196491 AUT196489:AUU196491 BEP196489:BEQ196491 BOL196489:BOM196491 BYH196489:BYI196491 CID196489:CIE196491 CRZ196489:CSA196491 DBV196489:DBW196491 DLR196489:DLS196491 DVN196489:DVO196491 EFJ196489:EFK196491 EPF196489:EPG196491 EZB196489:EZC196491 FIX196489:FIY196491 FST196489:FSU196491 GCP196489:GCQ196491 GML196489:GMM196491 GWH196489:GWI196491 HGD196489:HGE196491 HPZ196489:HQA196491 HZV196489:HZW196491 IJR196489:IJS196491 ITN196489:ITO196491 JDJ196489:JDK196491 JNF196489:JNG196491 JXB196489:JXC196491 KGX196489:KGY196491 KQT196489:KQU196491 LAP196489:LAQ196491 LKL196489:LKM196491 LUH196489:LUI196491 MED196489:MEE196491 MNZ196489:MOA196491 MXV196489:MXW196491 NHR196489:NHS196491 NRN196489:NRO196491 OBJ196489:OBK196491 OLF196489:OLG196491 OVB196489:OVC196491 PEX196489:PEY196491 POT196489:POU196491 PYP196489:PYQ196491 QIL196489:QIM196491 QSH196489:QSI196491 RCD196489:RCE196491 RLZ196489:RMA196491 RVV196489:RVW196491 SFR196489:SFS196491 SPN196489:SPO196491 SZJ196489:SZK196491 TJF196489:TJG196491 TTB196489:TTC196491 UCX196489:UCY196491 UMT196489:UMU196491 UWP196489:UWQ196491 VGL196489:VGM196491 VQH196489:VQI196491 WAD196489:WAE196491 WJZ196489:WKA196491 WTV196489:WTW196491 H262025:I262027 HJ262025:HK262027 RF262025:RG262027 ABB262025:ABC262027 AKX262025:AKY262027 AUT262025:AUU262027 BEP262025:BEQ262027 BOL262025:BOM262027 BYH262025:BYI262027 CID262025:CIE262027 CRZ262025:CSA262027 DBV262025:DBW262027 DLR262025:DLS262027 DVN262025:DVO262027 EFJ262025:EFK262027 EPF262025:EPG262027 EZB262025:EZC262027 FIX262025:FIY262027 FST262025:FSU262027 GCP262025:GCQ262027 GML262025:GMM262027 GWH262025:GWI262027 HGD262025:HGE262027 HPZ262025:HQA262027 HZV262025:HZW262027 IJR262025:IJS262027 ITN262025:ITO262027 JDJ262025:JDK262027 JNF262025:JNG262027 JXB262025:JXC262027 KGX262025:KGY262027 KQT262025:KQU262027 LAP262025:LAQ262027 LKL262025:LKM262027 LUH262025:LUI262027 MED262025:MEE262027 MNZ262025:MOA262027 MXV262025:MXW262027 NHR262025:NHS262027 NRN262025:NRO262027 OBJ262025:OBK262027 OLF262025:OLG262027 OVB262025:OVC262027 PEX262025:PEY262027 POT262025:POU262027 PYP262025:PYQ262027 QIL262025:QIM262027 QSH262025:QSI262027 RCD262025:RCE262027 RLZ262025:RMA262027 RVV262025:RVW262027 SFR262025:SFS262027 SPN262025:SPO262027 SZJ262025:SZK262027 TJF262025:TJG262027 TTB262025:TTC262027 UCX262025:UCY262027 UMT262025:UMU262027 UWP262025:UWQ262027 VGL262025:VGM262027 VQH262025:VQI262027 WAD262025:WAE262027 WJZ262025:WKA262027 WTV262025:WTW262027 H327561:I327563 HJ327561:HK327563 RF327561:RG327563 ABB327561:ABC327563 AKX327561:AKY327563 AUT327561:AUU327563 BEP327561:BEQ327563 BOL327561:BOM327563 BYH327561:BYI327563 CID327561:CIE327563 CRZ327561:CSA327563 DBV327561:DBW327563 DLR327561:DLS327563 DVN327561:DVO327563 EFJ327561:EFK327563 EPF327561:EPG327563 EZB327561:EZC327563 FIX327561:FIY327563 FST327561:FSU327563 GCP327561:GCQ327563 GML327561:GMM327563 GWH327561:GWI327563 HGD327561:HGE327563 HPZ327561:HQA327563 HZV327561:HZW327563 IJR327561:IJS327563 ITN327561:ITO327563 JDJ327561:JDK327563 JNF327561:JNG327563 JXB327561:JXC327563 KGX327561:KGY327563 KQT327561:KQU327563 LAP327561:LAQ327563 LKL327561:LKM327563 LUH327561:LUI327563 MED327561:MEE327563 MNZ327561:MOA327563 MXV327561:MXW327563 NHR327561:NHS327563 NRN327561:NRO327563 OBJ327561:OBK327563 OLF327561:OLG327563 OVB327561:OVC327563 PEX327561:PEY327563 POT327561:POU327563 PYP327561:PYQ327563 QIL327561:QIM327563 QSH327561:QSI327563 RCD327561:RCE327563 RLZ327561:RMA327563 RVV327561:RVW327563 SFR327561:SFS327563 SPN327561:SPO327563 SZJ327561:SZK327563 TJF327561:TJG327563 TTB327561:TTC327563 UCX327561:UCY327563 UMT327561:UMU327563 UWP327561:UWQ327563 VGL327561:VGM327563 VQH327561:VQI327563 WAD327561:WAE327563 WJZ327561:WKA327563 WTV327561:WTW327563 H393097:I393099 HJ393097:HK393099 RF393097:RG393099 ABB393097:ABC393099 AKX393097:AKY393099 AUT393097:AUU393099 BEP393097:BEQ393099 BOL393097:BOM393099 BYH393097:BYI393099 CID393097:CIE393099 CRZ393097:CSA393099 DBV393097:DBW393099 DLR393097:DLS393099 DVN393097:DVO393099 EFJ393097:EFK393099 EPF393097:EPG393099 EZB393097:EZC393099 FIX393097:FIY393099 FST393097:FSU393099 GCP393097:GCQ393099 GML393097:GMM393099 GWH393097:GWI393099 HGD393097:HGE393099 HPZ393097:HQA393099 HZV393097:HZW393099 IJR393097:IJS393099 ITN393097:ITO393099 JDJ393097:JDK393099 JNF393097:JNG393099 JXB393097:JXC393099 KGX393097:KGY393099 KQT393097:KQU393099 LAP393097:LAQ393099 LKL393097:LKM393099 LUH393097:LUI393099 MED393097:MEE393099 MNZ393097:MOA393099 MXV393097:MXW393099 NHR393097:NHS393099 NRN393097:NRO393099 OBJ393097:OBK393099 OLF393097:OLG393099 OVB393097:OVC393099 PEX393097:PEY393099 POT393097:POU393099 PYP393097:PYQ393099 QIL393097:QIM393099 QSH393097:QSI393099 RCD393097:RCE393099 RLZ393097:RMA393099 RVV393097:RVW393099 SFR393097:SFS393099 SPN393097:SPO393099 SZJ393097:SZK393099 TJF393097:TJG393099 TTB393097:TTC393099 UCX393097:UCY393099 UMT393097:UMU393099 UWP393097:UWQ393099 VGL393097:VGM393099 VQH393097:VQI393099 WAD393097:WAE393099 WJZ393097:WKA393099 WTV393097:WTW393099 H458633:I458635 HJ458633:HK458635 RF458633:RG458635 ABB458633:ABC458635 AKX458633:AKY458635 AUT458633:AUU458635 BEP458633:BEQ458635 BOL458633:BOM458635 BYH458633:BYI458635 CID458633:CIE458635 CRZ458633:CSA458635 DBV458633:DBW458635 DLR458633:DLS458635 DVN458633:DVO458635 EFJ458633:EFK458635 EPF458633:EPG458635 EZB458633:EZC458635 FIX458633:FIY458635 FST458633:FSU458635 GCP458633:GCQ458635 GML458633:GMM458635 GWH458633:GWI458635 HGD458633:HGE458635 HPZ458633:HQA458635 HZV458633:HZW458635 IJR458633:IJS458635 ITN458633:ITO458635 JDJ458633:JDK458635 JNF458633:JNG458635 JXB458633:JXC458635 KGX458633:KGY458635 KQT458633:KQU458635 LAP458633:LAQ458635 LKL458633:LKM458635 LUH458633:LUI458635 MED458633:MEE458635 MNZ458633:MOA458635 MXV458633:MXW458635 NHR458633:NHS458635 NRN458633:NRO458635 OBJ458633:OBK458635 OLF458633:OLG458635 OVB458633:OVC458635 PEX458633:PEY458635 POT458633:POU458635 PYP458633:PYQ458635 QIL458633:QIM458635 QSH458633:QSI458635 RCD458633:RCE458635 RLZ458633:RMA458635 RVV458633:RVW458635 SFR458633:SFS458635 SPN458633:SPO458635 SZJ458633:SZK458635 TJF458633:TJG458635 TTB458633:TTC458635 UCX458633:UCY458635 UMT458633:UMU458635 UWP458633:UWQ458635 VGL458633:VGM458635 VQH458633:VQI458635 WAD458633:WAE458635 WJZ458633:WKA458635 WTV458633:WTW458635 H524169:I524171 HJ524169:HK524171 RF524169:RG524171 ABB524169:ABC524171 AKX524169:AKY524171 AUT524169:AUU524171 BEP524169:BEQ524171 BOL524169:BOM524171 BYH524169:BYI524171 CID524169:CIE524171 CRZ524169:CSA524171 DBV524169:DBW524171 DLR524169:DLS524171 DVN524169:DVO524171 EFJ524169:EFK524171 EPF524169:EPG524171 EZB524169:EZC524171 FIX524169:FIY524171 FST524169:FSU524171 GCP524169:GCQ524171 GML524169:GMM524171 GWH524169:GWI524171 HGD524169:HGE524171 HPZ524169:HQA524171 HZV524169:HZW524171 IJR524169:IJS524171 ITN524169:ITO524171 JDJ524169:JDK524171 JNF524169:JNG524171 JXB524169:JXC524171 KGX524169:KGY524171 KQT524169:KQU524171 LAP524169:LAQ524171 LKL524169:LKM524171 LUH524169:LUI524171 MED524169:MEE524171 MNZ524169:MOA524171 MXV524169:MXW524171 NHR524169:NHS524171 NRN524169:NRO524171 OBJ524169:OBK524171 OLF524169:OLG524171 OVB524169:OVC524171 PEX524169:PEY524171 POT524169:POU524171 PYP524169:PYQ524171 QIL524169:QIM524171 QSH524169:QSI524171 RCD524169:RCE524171 RLZ524169:RMA524171 RVV524169:RVW524171 SFR524169:SFS524171 SPN524169:SPO524171 SZJ524169:SZK524171 TJF524169:TJG524171 TTB524169:TTC524171 UCX524169:UCY524171 UMT524169:UMU524171 UWP524169:UWQ524171 VGL524169:VGM524171 VQH524169:VQI524171 WAD524169:WAE524171 WJZ524169:WKA524171 WTV524169:WTW524171 H589705:I589707 HJ589705:HK589707 RF589705:RG589707 ABB589705:ABC589707 AKX589705:AKY589707 AUT589705:AUU589707 BEP589705:BEQ589707 BOL589705:BOM589707 BYH589705:BYI589707 CID589705:CIE589707 CRZ589705:CSA589707 DBV589705:DBW589707 DLR589705:DLS589707 DVN589705:DVO589707 EFJ589705:EFK589707 EPF589705:EPG589707 EZB589705:EZC589707 FIX589705:FIY589707 FST589705:FSU589707 GCP589705:GCQ589707 GML589705:GMM589707 GWH589705:GWI589707 HGD589705:HGE589707 HPZ589705:HQA589707 HZV589705:HZW589707 IJR589705:IJS589707 ITN589705:ITO589707 JDJ589705:JDK589707 JNF589705:JNG589707 JXB589705:JXC589707 KGX589705:KGY589707 KQT589705:KQU589707 LAP589705:LAQ589707 LKL589705:LKM589707 LUH589705:LUI589707 MED589705:MEE589707 MNZ589705:MOA589707 MXV589705:MXW589707 NHR589705:NHS589707 NRN589705:NRO589707 OBJ589705:OBK589707 OLF589705:OLG589707 OVB589705:OVC589707 PEX589705:PEY589707 POT589705:POU589707 PYP589705:PYQ589707 QIL589705:QIM589707 QSH589705:QSI589707 RCD589705:RCE589707 RLZ589705:RMA589707 RVV589705:RVW589707 SFR589705:SFS589707 SPN589705:SPO589707 SZJ589705:SZK589707 TJF589705:TJG589707 TTB589705:TTC589707 UCX589705:UCY589707 UMT589705:UMU589707 UWP589705:UWQ589707 VGL589705:VGM589707 VQH589705:VQI589707 WAD589705:WAE589707 WJZ589705:WKA589707 WTV589705:WTW589707 H655241:I655243 HJ655241:HK655243 RF655241:RG655243 ABB655241:ABC655243 AKX655241:AKY655243 AUT655241:AUU655243 BEP655241:BEQ655243 BOL655241:BOM655243 BYH655241:BYI655243 CID655241:CIE655243 CRZ655241:CSA655243 DBV655241:DBW655243 DLR655241:DLS655243 DVN655241:DVO655243 EFJ655241:EFK655243 EPF655241:EPG655243 EZB655241:EZC655243 FIX655241:FIY655243 FST655241:FSU655243 GCP655241:GCQ655243 GML655241:GMM655243 GWH655241:GWI655243 HGD655241:HGE655243 HPZ655241:HQA655243 HZV655241:HZW655243 IJR655241:IJS655243 ITN655241:ITO655243 JDJ655241:JDK655243 JNF655241:JNG655243 JXB655241:JXC655243 KGX655241:KGY655243 KQT655241:KQU655243 LAP655241:LAQ655243 LKL655241:LKM655243 LUH655241:LUI655243 MED655241:MEE655243 MNZ655241:MOA655243 MXV655241:MXW655243 NHR655241:NHS655243 NRN655241:NRO655243 OBJ655241:OBK655243 OLF655241:OLG655243 OVB655241:OVC655243 PEX655241:PEY655243 POT655241:POU655243 PYP655241:PYQ655243 QIL655241:QIM655243 QSH655241:QSI655243 RCD655241:RCE655243 RLZ655241:RMA655243 RVV655241:RVW655243 SFR655241:SFS655243 SPN655241:SPO655243 SZJ655241:SZK655243 TJF655241:TJG655243 TTB655241:TTC655243 UCX655241:UCY655243 UMT655241:UMU655243 UWP655241:UWQ655243 VGL655241:VGM655243 VQH655241:VQI655243 WAD655241:WAE655243 WJZ655241:WKA655243 WTV655241:WTW655243 H720777:I720779 HJ720777:HK720779 RF720777:RG720779 ABB720777:ABC720779 AKX720777:AKY720779 AUT720777:AUU720779 BEP720777:BEQ720779 BOL720777:BOM720779 BYH720777:BYI720779 CID720777:CIE720779 CRZ720777:CSA720779 DBV720777:DBW720779 DLR720777:DLS720779 DVN720777:DVO720779 EFJ720777:EFK720779 EPF720777:EPG720779 EZB720777:EZC720779 FIX720777:FIY720779 FST720777:FSU720779 GCP720777:GCQ720779 GML720777:GMM720779 GWH720777:GWI720779 HGD720777:HGE720779 HPZ720777:HQA720779 HZV720777:HZW720779 IJR720777:IJS720779 ITN720777:ITO720779 JDJ720777:JDK720779 JNF720777:JNG720779 JXB720777:JXC720779 KGX720777:KGY720779 KQT720777:KQU720779 LAP720777:LAQ720779 LKL720777:LKM720779 LUH720777:LUI720779 MED720777:MEE720779 MNZ720777:MOA720779 MXV720777:MXW720779 NHR720777:NHS720779 NRN720777:NRO720779 OBJ720777:OBK720779 OLF720777:OLG720779 OVB720777:OVC720779 PEX720777:PEY720779 POT720777:POU720779 PYP720777:PYQ720779 QIL720777:QIM720779 QSH720777:QSI720779 RCD720777:RCE720779 RLZ720777:RMA720779 RVV720777:RVW720779 SFR720777:SFS720779 SPN720777:SPO720779 SZJ720777:SZK720779 TJF720777:TJG720779 TTB720777:TTC720779 UCX720777:UCY720779 UMT720777:UMU720779 UWP720777:UWQ720779 VGL720777:VGM720779 VQH720777:VQI720779 WAD720777:WAE720779 WJZ720777:WKA720779 WTV720777:WTW720779 H786313:I786315 HJ786313:HK786315 RF786313:RG786315 ABB786313:ABC786315 AKX786313:AKY786315 AUT786313:AUU786315 BEP786313:BEQ786315 BOL786313:BOM786315 BYH786313:BYI786315 CID786313:CIE786315 CRZ786313:CSA786315 DBV786313:DBW786315 DLR786313:DLS786315 DVN786313:DVO786315 EFJ786313:EFK786315 EPF786313:EPG786315 EZB786313:EZC786315 FIX786313:FIY786315 FST786313:FSU786315 GCP786313:GCQ786315 GML786313:GMM786315 GWH786313:GWI786315 HGD786313:HGE786315 HPZ786313:HQA786315 HZV786313:HZW786315 IJR786313:IJS786315 ITN786313:ITO786315 JDJ786313:JDK786315 JNF786313:JNG786315 JXB786313:JXC786315 KGX786313:KGY786315 KQT786313:KQU786315 LAP786313:LAQ786315 LKL786313:LKM786315 LUH786313:LUI786315 MED786313:MEE786315 MNZ786313:MOA786315 MXV786313:MXW786315 NHR786313:NHS786315 NRN786313:NRO786315 OBJ786313:OBK786315 OLF786313:OLG786315 OVB786313:OVC786315 PEX786313:PEY786315 POT786313:POU786315 PYP786313:PYQ786315 QIL786313:QIM786315 QSH786313:QSI786315 RCD786313:RCE786315 RLZ786313:RMA786315 RVV786313:RVW786315 SFR786313:SFS786315 SPN786313:SPO786315 SZJ786313:SZK786315 TJF786313:TJG786315 TTB786313:TTC786315 UCX786313:UCY786315 UMT786313:UMU786315 UWP786313:UWQ786315 VGL786313:VGM786315 VQH786313:VQI786315 WAD786313:WAE786315 WJZ786313:WKA786315 WTV786313:WTW786315 H851849:I851851 HJ851849:HK851851 RF851849:RG851851 ABB851849:ABC851851 AKX851849:AKY851851 AUT851849:AUU851851 BEP851849:BEQ851851 BOL851849:BOM851851 BYH851849:BYI851851 CID851849:CIE851851 CRZ851849:CSA851851 DBV851849:DBW851851 DLR851849:DLS851851 DVN851849:DVO851851 EFJ851849:EFK851851 EPF851849:EPG851851 EZB851849:EZC851851 FIX851849:FIY851851 FST851849:FSU851851 GCP851849:GCQ851851 GML851849:GMM851851 GWH851849:GWI851851 HGD851849:HGE851851 HPZ851849:HQA851851 HZV851849:HZW851851 IJR851849:IJS851851 ITN851849:ITO851851 JDJ851849:JDK851851 JNF851849:JNG851851 JXB851849:JXC851851 KGX851849:KGY851851 KQT851849:KQU851851 LAP851849:LAQ851851 LKL851849:LKM851851 LUH851849:LUI851851 MED851849:MEE851851 MNZ851849:MOA851851 MXV851849:MXW851851 NHR851849:NHS851851 NRN851849:NRO851851 OBJ851849:OBK851851 OLF851849:OLG851851 OVB851849:OVC851851 PEX851849:PEY851851 POT851849:POU851851 PYP851849:PYQ851851 QIL851849:QIM851851 QSH851849:QSI851851 RCD851849:RCE851851 RLZ851849:RMA851851 RVV851849:RVW851851 SFR851849:SFS851851 SPN851849:SPO851851 SZJ851849:SZK851851 TJF851849:TJG851851 TTB851849:TTC851851 UCX851849:UCY851851 UMT851849:UMU851851 UWP851849:UWQ851851 VGL851849:VGM851851 VQH851849:VQI851851 WAD851849:WAE851851 WJZ851849:WKA851851 WTV851849:WTW851851 H917385:I917387 HJ917385:HK917387 RF917385:RG917387 ABB917385:ABC917387 AKX917385:AKY917387 AUT917385:AUU917387 BEP917385:BEQ917387 BOL917385:BOM917387 BYH917385:BYI917387 CID917385:CIE917387 CRZ917385:CSA917387 DBV917385:DBW917387 DLR917385:DLS917387 DVN917385:DVO917387 EFJ917385:EFK917387 EPF917385:EPG917387 EZB917385:EZC917387 FIX917385:FIY917387 FST917385:FSU917387 GCP917385:GCQ917387 GML917385:GMM917387 GWH917385:GWI917387 HGD917385:HGE917387 HPZ917385:HQA917387 HZV917385:HZW917387 IJR917385:IJS917387 ITN917385:ITO917387 JDJ917385:JDK917387 JNF917385:JNG917387 JXB917385:JXC917387 KGX917385:KGY917387 KQT917385:KQU917387 LAP917385:LAQ917387 LKL917385:LKM917387 LUH917385:LUI917387 MED917385:MEE917387 MNZ917385:MOA917387 MXV917385:MXW917387 NHR917385:NHS917387 NRN917385:NRO917387 OBJ917385:OBK917387 OLF917385:OLG917387 OVB917385:OVC917387 PEX917385:PEY917387 POT917385:POU917387 PYP917385:PYQ917387 QIL917385:QIM917387 QSH917385:QSI917387 RCD917385:RCE917387 RLZ917385:RMA917387 RVV917385:RVW917387 SFR917385:SFS917387 SPN917385:SPO917387 SZJ917385:SZK917387 TJF917385:TJG917387 TTB917385:TTC917387 UCX917385:UCY917387 UMT917385:UMU917387 UWP917385:UWQ917387 VGL917385:VGM917387 VQH917385:VQI917387 WAD917385:WAE917387 WJZ917385:WKA917387 WTV917385:WTW917387 H982921:I982923 HJ982921:HK982923 RF982921:RG982923 ABB982921:ABC982923 AKX982921:AKY982923 AUT982921:AUU982923 BEP982921:BEQ982923 BOL982921:BOM982923 BYH982921:BYI982923 CID982921:CIE982923 CRZ982921:CSA982923 DBV982921:DBW982923 DLR982921:DLS982923 DVN982921:DVO982923 EFJ982921:EFK982923 EPF982921:EPG982923 EZB982921:EZC982923 FIX982921:FIY982923 FST982921:FSU982923 GCP982921:GCQ982923 GML982921:GMM982923 GWH982921:GWI982923 HGD982921:HGE982923 HPZ982921:HQA982923 HZV982921:HZW982923 IJR982921:IJS982923 ITN982921:ITO982923 JDJ982921:JDK982923 JNF982921:JNG982923 JXB982921:JXC982923 KGX982921:KGY982923 KQT982921:KQU982923 LAP982921:LAQ982923 LKL982921:LKM982923 LUH982921:LUI982923 MED982921:MEE982923 MNZ982921:MOA982923 MXV982921:MXW982923 NHR982921:NHS982923 NRN982921:NRO982923 OBJ982921:OBK982923 OLF982921:OLG982923 OVB982921:OVC982923 PEX982921:PEY982923 POT982921:POU982923 PYP982921:PYQ982923 QIL982921:QIM982923 QSH982921:QSI982923 RCD982921:RCE982923 RLZ982921:RMA982923 RVV982921:RVW982923 SFR982921:SFS982923 SPN982921:SPO982923 SZJ982921:SZK982923 TJF982921:TJG982923 TTB982921:TTC982923 UCX982921:UCY982923 UMT982921:UMU982923 UWP982921:UWQ982923 VGL982921:VGM982923 VQH982921:VQI982923 WAD982921:WAE982923 WJZ982921:WKA982923 WTV982921:WTW982923 H65376:I65379 HJ65376:HK65379 RF65376:RG65379 ABB65376:ABC65379 AKX65376:AKY65379 AUT65376:AUU65379 BEP65376:BEQ65379 BOL65376:BOM65379 BYH65376:BYI65379 CID65376:CIE65379 CRZ65376:CSA65379 DBV65376:DBW65379 DLR65376:DLS65379 DVN65376:DVO65379 EFJ65376:EFK65379 EPF65376:EPG65379 EZB65376:EZC65379 FIX65376:FIY65379 FST65376:FSU65379 GCP65376:GCQ65379 GML65376:GMM65379 GWH65376:GWI65379 HGD65376:HGE65379 HPZ65376:HQA65379 HZV65376:HZW65379 IJR65376:IJS65379 ITN65376:ITO65379 JDJ65376:JDK65379 JNF65376:JNG65379 JXB65376:JXC65379 KGX65376:KGY65379 KQT65376:KQU65379 LAP65376:LAQ65379 LKL65376:LKM65379 LUH65376:LUI65379 MED65376:MEE65379 MNZ65376:MOA65379 MXV65376:MXW65379 NHR65376:NHS65379 NRN65376:NRO65379 OBJ65376:OBK65379 OLF65376:OLG65379 OVB65376:OVC65379 PEX65376:PEY65379 POT65376:POU65379 PYP65376:PYQ65379 QIL65376:QIM65379 QSH65376:QSI65379 RCD65376:RCE65379 RLZ65376:RMA65379 RVV65376:RVW65379 SFR65376:SFS65379 SPN65376:SPO65379 SZJ65376:SZK65379 TJF65376:TJG65379 TTB65376:TTC65379 UCX65376:UCY65379 UMT65376:UMU65379 UWP65376:UWQ65379 VGL65376:VGM65379 VQH65376:VQI65379 WAD65376:WAE65379 WJZ65376:WKA65379 WTV65376:WTW65379 H130912:I130915 HJ130912:HK130915 RF130912:RG130915 ABB130912:ABC130915 AKX130912:AKY130915 AUT130912:AUU130915 BEP130912:BEQ130915 BOL130912:BOM130915 BYH130912:BYI130915 CID130912:CIE130915 CRZ130912:CSA130915 DBV130912:DBW130915 DLR130912:DLS130915 DVN130912:DVO130915 EFJ130912:EFK130915 EPF130912:EPG130915 EZB130912:EZC130915 FIX130912:FIY130915 FST130912:FSU130915 GCP130912:GCQ130915 GML130912:GMM130915 GWH130912:GWI130915 HGD130912:HGE130915 HPZ130912:HQA130915 HZV130912:HZW130915 IJR130912:IJS130915 ITN130912:ITO130915 JDJ130912:JDK130915 JNF130912:JNG130915 JXB130912:JXC130915 KGX130912:KGY130915 KQT130912:KQU130915 LAP130912:LAQ130915 LKL130912:LKM130915 LUH130912:LUI130915 MED130912:MEE130915 MNZ130912:MOA130915 MXV130912:MXW130915 NHR130912:NHS130915 NRN130912:NRO130915 OBJ130912:OBK130915 OLF130912:OLG130915 OVB130912:OVC130915 PEX130912:PEY130915 POT130912:POU130915 PYP130912:PYQ130915 QIL130912:QIM130915 QSH130912:QSI130915 RCD130912:RCE130915 RLZ130912:RMA130915 RVV130912:RVW130915 SFR130912:SFS130915 SPN130912:SPO130915 SZJ130912:SZK130915 TJF130912:TJG130915 TTB130912:TTC130915 UCX130912:UCY130915 UMT130912:UMU130915 UWP130912:UWQ130915 VGL130912:VGM130915 VQH130912:VQI130915 WAD130912:WAE130915 WJZ130912:WKA130915 WTV130912:WTW130915 H196448:I196451 HJ196448:HK196451 RF196448:RG196451 ABB196448:ABC196451 AKX196448:AKY196451 AUT196448:AUU196451 BEP196448:BEQ196451 BOL196448:BOM196451 BYH196448:BYI196451 CID196448:CIE196451 CRZ196448:CSA196451 DBV196448:DBW196451 DLR196448:DLS196451 DVN196448:DVO196451 EFJ196448:EFK196451 EPF196448:EPG196451 EZB196448:EZC196451 FIX196448:FIY196451 FST196448:FSU196451 GCP196448:GCQ196451 GML196448:GMM196451 GWH196448:GWI196451 HGD196448:HGE196451 HPZ196448:HQA196451 HZV196448:HZW196451 IJR196448:IJS196451 ITN196448:ITO196451 JDJ196448:JDK196451 JNF196448:JNG196451 JXB196448:JXC196451 KGX196448:KGY196451 KQT196448:KQU196451 LAP196448:LAQ196451 LKL196448:LKM196451 LUH196448:LUI196451 MED196448:MEE196451 MNZ196448:MOA196451 MXV196448:MXW196451 NHR196448:NHS196451 NRN196448:NRO196451 OBJ196448:OBK196451 OLF196448:OLG196451 OVB196448:OVC196451 PEX196448:PEY196451 POT196448:POU196451 PYP196448:PYQ196451 QIL196448:QIM196451 QSH196448:QSI196451 RCD196448:RCE196451 RLZ196448:RMA196451 RVV196448:RVW196451 SFR196448:SFS196451 SPN196448:SPO196451 SZJ196448:SZK196451 TJF196448:TJG196451 TTB196448:TTC196451 UCX196448:UCY196451 UMT196448:UMU196451 UWP196448:UWQ196451 VGL196448:VGM196451 VQH196448:VQI196451 WAD196448:WAE196451 WJZ196448:WKA196451 WTV196448:WTW196451 H261984:I261987 HJ261984:HK261987 RF261984:RG261987 ABB261984:ABC261987 AKX261984:AKY261987 AUT261984:AUU261987 BEP261984:BEQ261987 BOL261984:BOM261987 BYH261984:BYI261987 CID261984:CIE261987 CRZ261984:CSA261987 DBV261984:DBW261987 DLR261984:DLS261987 DVN261984:DVO261987 EFJ261984:EFK261987 EPF261984:EPG261987 EZB261984:EZC261987 FIX261984:FIY261987 FST261984:FSU261987 GCP261984:GCQ261987 GML261984:GMM261987 GWH261984:GWI261987 HGD261984:HGE261987 HPZ261984:HQA261987 HZV261984:HZW261987 IJR261984:IJS261987 ITN261984:ITO261987 JDJ261984:JDK261987 JNF261984:JNG261987 JXB261984:JXC261987 KGX261984:KGY261987 KQT261984:KQU261987 LAP261984:LAQ261987 LKL261984:LKM261987 LUH261984:LUI261987 MED261984:MEE261987 MNZ261984:MOA261987 MXV261984:MXW261987 NHR261984:NHS261987 NRN261984:NRO261987 OBJ261984:OBK261987 OLF261984:OLG261987 OVB261984:OVC261987 PEX261984:PEY261987 POT261984:POU261987 PYP261984:PYQ261987 QIL261984:QIM261987 QSH261984:QSI261987 RCD261984:RCE261987 RLZ261984:RMA261987 RVV261984:RVW261987 SFR261984:SFS261987 SPN261984:SPO261987 SZJ261984:SZK261987 TJF261984:TJG261987 TTB261984:TTC261987 UCX261984:UCY261987 UMT261984:UMU261987 UWP261984:UWQ261987 VGL261984:VGM261987 VQH261984:VQI261987 WAD261984:WAE261987 WJZ261984:WKA261987 WTV261984:WTW261987 H327520:I327523 HJ327520:HK327523 RF327520:RG327523 ABB327520:ABC327523 AKX327520:AKY327523 AUT327520:AUU327523 BEP327520:BEQ327523 BOL327520:BOM327523 BYH327520:BYI327523 CID327520:CIE327523 CRZ327520:CSA327523 DBV327520:DBW327523 DLR327520:DLS327523 DVN327520:DVO327523 EFJ327520:EFK327523 EPF327520:EPG327523 EZB327520:EZC327523 FIX327520:FIY327523 FST327520:FSU327523 GCP327520:GCQ327523 GML327520:GMM327523 GWH327520:GWI327523 HGD327520:HGE327523 HPZ327520:HQA327523 HZV327520:HZW327523 IJR327520:IJS327523 ITN327520:ITO327523 JDJ327520:JDK327523 JNF327520:JNG327523 JXB327520:JXC327523 KGX327520:KGY327523 KQT327520:KQU327523 LAP327520:LAQ327523 LKL327520:LKM327523 LUH327520:LUI327523 MED327520:MEE327523 MNZ327520:MOA327523 MXV327520:MXW327523 NHR327520:NHS327523 NRN327520:NRO327523 OBJ327520:OBK327523 OLF327520:OLG327523 OVB327520:OVC327523 PEX327520:PEY327523 POT327520:POU327523 PYP327520:PYQ327523 QIL327520:QIM327523 QSH327520:QSI327523 RCD327520:RCE327523 RLZ327520:RMA327523 RVV327520:RVW327523 SFR327520:SFS327523 SPN327520:SPO327523 SZJ327520:SZK327523 TJF327520:TJG327523 TTB327520:TTC327523 UCX327520:UCY327523 UMT327520:UMU327523 UWP327520:UWQ327523 VGL327520:VGM327523 VQH327520:VQI327523 WAD327520:WAE327523 WJZ327520:WKA327523 WTV327520:WTW327523 H393056:I393059 HJ393056:HK393059 RF393056:RG393059 ABB393056:ABC393059 AKX393056:AKY393059 AUT393056:AUU393059 BEP393056:BEQ393059 BOL393056:BOM393059 BYH393056:BYI393059 CID393056:CIE393059 CRZ393056:CSA393059 DBV393056:DBW393059 DLR393056:DLS393059 DVN393056:DVO393059 EFJ393056:EFK393059 EPF393056:EPG393059 EZB393056:EZC393059 FIX393056:FIY393059 FST393056:FSU393059 GCP393056:GCQ393059 GML393056:GMM393059 GWH393056:GWI393059 HGD393056:HGE393059 HPZ393056:HQA393059 HZV393056:HZW393059 IJR393056:IJS393059 ITN393056:ITO393059 JDJ393056:JDK393059 JNF393056:JNG393059 JXB393056:JXC393059 KGX393056:KGY393059 KQT393056:KQU393059 LAP393056:LAQ393059 LKL393056:LKM393059 LUH393056:LUI393059 MED393056:MEE393059 MNZ393056:MOA393059 MXV393056:MXW393059 NHR393056:NHS393059 NRN393056:NRO393059 OBJ393056:OBK393059 OLF393056:OLG393059 OVB393056:OVC393059 PEX393056:PEY393059 POT393056:POU393059 PYP393056:PYQ393059 QIL393056:QIM393059 QSH393056:QSI393059 RCD393056:RCE393059 RLZ393056:RMA393059 RVV393056:RVW393059 SFR393056:SFS393059 SPN393056:SPO393059 SZJ393056:SZK393059 TJF393056:TJG393059 TTB393056:TTC393059 UCX393056:UCY393059 UMT393056:UMU393059 UWP393056:UWQ393059 VGL393056:VGM393059 VQH393056:VQI393059 WAD393056:WAE393059 WJZ393056:WKA393059 WTV393056:WTW393059 H458592:I458595 HJ458592:HK458595 RF458592:RG458595 ABB458592:ABC458595 AKX458592:AKY458595 AUT458592:AUU458595 BEP458592:BEQ458595 BOL458592:BOM458595 BYH458592:BYI458595 CID458592:CIE458595 CRZ458592:CSA458595 DBV458592:DBW458595 DLR458592:DLS458595 DVN458592:DVO458595 EFJ458592:EFK458595 EPF458592:EPG458595 EZB458592:EZC458595 FIX458592:FIY458595 FST458592:FSU458595 GCP458592:GCQ458595 GML458592:GMM458595 GWH458592:GWI458595 HGD458592:HGE458595 HPZ458592:HQA458595 HZV458592:HZW458595 IJR458592:IJS458595 ITN458592:ITO458595 JDJ458592:JDK458595 JNF458592:JNG458595 JXB458592:JXC458595 KGX458592:KGY458595 KQT458592:KQU458595 LAP458592:LAQ458595 LKL458592:LKM458595 LUH458592:LUI458595 MED458592:MEE458595 MNZ458592:MOA458595 MXV458592:MXW458595 NHR458592:NHS458595 NRN458592:NRO458595 OBJ458592:OBK458595 OLF458592:OLG458595 OVB458592:OVC458595 PEX458592:PEY458595 POT458592:POU458595 PYP458592:PYQ458595 QIL458592:QIM458595 QSH458592:QSI458595 RCD458592:RCE458595 RLZ458592:RMA458595 RVV458592:RVW458595 SFR458592:SFS458595 SPN458592:SPO458595 SZJ458592:SZK458595 TJF458592:TJG458595 TTB458592:TTC458595 UCX458592:UCY458595 UMT458592:UMU458595 UWP458592:UWQ458595 VGL458592:VGM458595 VQH458592:VQI458595 WAD458592:WAE458595 WJZ458592:WKA458595 WTV458592:WTW458595 H524128:I524131 HJ524128:HK524131 RF524128:RG524131 ABB524128:ABC524131 AKX524128:AKY524131 AUT524128:AUU524131 BEP524128:BEQ524131 BOL524128:BOM524131 BYH524128:BYI524131 CID524128:CIE524131 CRZ524128:CSA524131 DBV524128:DBW524131 DLR524128:DLS524131 DVN524128:DVO524131 EFJ524128:EFK524131 EPF524128:EPG524131 EZB524128:EZC524131 FIX524128:FIY524131 FST524128:FSU524131 GCP524128:GCQ524131 GML524128:GMM524131 GWH524128:GWI524131 HGD524128:HGE524131 HPZ524128:HQA524131 HZV524128:HZW524131 IJR524128:IJS524131 ITN524128:ITO524131 JDJ524128:JDK524131 JNF524128:JNG524131 JXB524128:JXC524131 KGX524128:KGY524131 KQT524128:KQU524131 LAP524128:LAQ524131 LKL524128:LKM524131 LUH524128:LUI524131 MED524128:MEE524131 MNZ524128:MOA524131 MXV524128:MXW524131 NHR524128:NHS524131 NRN524128:NRO524131 OBJ524128:OBK524131 OLF524128:OLG524131 OVB524128:OVC524131 PEX524128:PEY524131 POT524128:POU524131 PYP524128:PYQ524131 QIL524128:QIM524131 QSH524128:QSI524131 RCD524128:RCE524131 RLZ524128:RMA524131 RVV524128:RVW524131 SFR524128:SFS524131 SPN524128:SPO524131 SZJ524128:SZK524131 TJF524128:TJG524131 TTB524128:TTC524131 UCX524128:UCY524131 UMT524128:UMU524131 UWP524128:UWQ524131 VGL524128:VGM524131 VQH524128:VQI524131 WAD524128:WAE524131 WJZ524128:WKA524131 WTV524128:WTW524131 H589664:I589667 HJ589664:HK589667 RF589664:RG589667 ABB589664:ABC589667 AKX589664:AKY589667 AUT589664:AUU589667 BEP589664:BEQ589667 BOL589664:BOM589667 BYH589664:BYI589667 CID589664:CIE589667 CRZ589664:CSA589667 DBV589664:DBW589667 DLR589664:DLS589667 DVN589664:DVO589667 EFJ589664:EFK589667 EPF589664:EPG589667 EZB589664:EZC589667 FIX589664:FIY589667 FST589664:FSU589667 GCP589664:GCQ589667 GML589664:GMM589667 GWH589664:GWI589667 HGD589664:HGE589667 HPZ589664:HQA589667 HZV589664:HZW589667 IJR589664:IJS589667 ITN589664:ITO589667 JDJ589664:JDK589667 JNF589664:JNG589667 JXB589664:JXC589667 KGX589664:KGY589667 KQT589664:KQU589667 LAP589664:LAQ589667 LKL589664:LKM589667 LUH589664:LUI589667 MED589664:MEE589667 MNZ589664:MOA589667 MXV589664:MXW589667 NHR589664:NHS589667 NRN589664:NRO589667 OBJ589664:OBK589667 OLF589664:OLG589667 OVB589664:OVC589667 PEX589664:PEY589667 POT589664:POU589667 PYP589664:PYQ589667 QIL589664:QIM589667 QSH589664:QSI589667 RCD589664:RCE589667 RLZ589664:RMA589667 RVV589664:RVW589667 SFR589664:SFS589667 SPN589664:SPO589667 SZJ589664:SZK589667 TJF589664:TJG589667 TTB589664:TTC589667 UCX589664:UCY589667 UMT589664:UMU589667 UWP589664:UWQ589667 VGL589664:VGM589667 VQH589664:VQI589667 WAD589664:WAE589667 WJZ589664:WKA589667 WTV589664:WTW589667 H655200:I655203 HJ655200:HK655203 RF655200:RG655203 ABB655200:ABC655203 AKX655200:AKY655203 AUT655200:AUU655203 BEP655200:BEQ655203 BOL655200:BOM655203 BYH655200:BYI655203 CID655200:CIE655203 CRZ655200:CSA655203 DBV655200:DBW655203 DLR655200:DLS655203 DVN655200:DVO655203 EFJ655200:EFK655203 EPF655200:EPG655203 EZB655200:EZC655203 FIX655200:FIY655203 FST655200:FSU655203 GCP655200:GCQ655203 GML655200:GMM655203 GWH655200:GWI655203 HGD655200:HGE655203 HPZ655200:HQA655203 HZV655200:HZW655203 IJR655200:IJS655203 ITN655200:ITO655203 JDJ655200:JDK655203 JNF655200:JNG655203 JXB655200:JXC655203 KGX655200:KGY655203 KQT655200:KQU655203 LAP655200:LAQ655203 LKL655200:LKM655203 LUH655200:LUI655203 MED655200:MEE655203 MNZ655200:MOA655203 MXV655200:MXW655203 NHR655200:NHS655203 NRN655200:NRO655203 OBJ655200:OBK655203 OLF655200:OLG655203 OVB655200:OVC655203 PEX655200:PEY655203 POT655200:POU655203 PYP655200:PYQ655203 QIL655200:QIM655203 QSH655200:QSI655203 RCD655200:RCE655203 RLZ655200:RMA655203 RVV655200:RVW655203 SFR655200:SFS655203 SPN655200:SPO655203 SZJ655200:SZK655203 TJF655200:TJG655203 TTB655200:TTC655203 UCX655200:UCY655203 UMT655200:UMU655203 UWP655200:UWQ655203 VGL655200:VGM655203 VQH655200:VQI655203 WAD655200:WAE655203 WJZ655200:WKA655203 WTV655200:WTW655203 H720736:I720739 HJ720736:HK720739 RF720736:RG720739 ABB720736:ABC720739 AKX720736:AKY720739 AUT720736:AUU720739 BEP720736:BEQ720739 BOL720736:BOM720739 BYH720736:BYI720739 CID720736:CIE720739 CRZ720736:CSA720739 DBV720736:DBW720739 DLR720736:DLS720739 DVN720736:DVO720739 EFJ720736:EFK720739 EPF720736:EPG720739 EZB720736:EZC720739 FIX720736:FIY720739 FST720736:FSU720739 GCP720736:GCQ720739 GML720736:GMM720739 GWH720736:GWI720739 HGD720736:HGE720739 HPZ720736:HQA720739 HZV720736:HZW720739 IJR720736:IJS720739 ITN720736:ITO720739 JDJ720736:JDK720739 JNF720736:JNG720739 JXB720736:JXC720739 KGX720736:KGY720739 KQT720736:KQU720739 LAP720736:LAQ720739 LKL720736:LKM720739 LUH720736:LUI720739 MED720736:MEE720739 MNZ720736:MOA720739 MXV720736:MXW720739 NHR720736:NHS720739 NRN720736:NRO720739 OBJ720736:OBK720739 OLF720736:OLG720739 OVB720736:OVC720739 PEX720736:PEY720739 POT720736:POU720739 PYP720736:PYQ720739 QIL720736:QIM720739 QSH720736:QSI720739 RCD720736:RCE720739 RLZ720736:RMA720739 RVV720736:RVW720739 SFR720736:SFS720739 SPN720736:SPO720739 SZJ720736:SZK720739 TJF720736:TJG720739 TTB720736:TTC720739 UCX720736:UCY720739 UMT720736:UMU720739 UWP720736:UWQ720739 VGL720736:VGM720739 VQH720736:VQI720739 WAD720736:WAE720739 WJZ720736:WKA720739 WTV720736:WTW720739 H786272:I786275 HJ786272:HK786275 RF786272:RG786275 ABB786272:ABC786275 AKX786272:AKY786275 AUT786272:AUU786275 BEP786272:BEQ786275 BOL786272:BOM786275 BYH786272:BYI786275 CID786272:CIE786275 CRZ786272:CSA786275 DBV786272:DBW786275 DLR786272:DLS786275 DVN786272:DVO786275 EFJ786272:EFK786275 EPF786272:EPG786275 EZB786272:EZC786275 FIX786272:FIY786275 FST786272:FSU786275 GCP786272:GCQ786275 GML786272:GMM786275 GWH786272:GWI786275 HGD786272:HGE786275 HPZ786272:HQA786275 HZV786272:HZW786275 IJR786272:IJS786275 ITN786272:ITO786275 JDJ786272:JDK786275 JNF786272:JNG786275 JXB786272:JXC786275 KGX786272:KGY786275 KQT786272:KQU786275 LAP786272:LAQ786275 LKL786272:LKM786275 LUH786272:LUI786275 MED786272:MEE786275 MNZ786272:MOA786275 MXV786272:MXW786275 NHR786272:NHS786275 NRN786272:NRO786275 OBJ786272:OBK786275 OLF786272:OLG786275 OVB786272:OVC786275 PEX786272:PEY786275 POT786272:POU786275 PYP786272:PYQ786275 QIL786272:QIM786275 QSH786272:QSI786275 RCD786272:RCE786275 RLZ786272:RMA786275 RVV786272:RVW786275 SFR786272:SFS786275 SPN786272:SPO786275 SZJ786272:SZK786275 TJF786272:TJG786275 TTB786272:TTC786275 UCX786272:UCY786275 UMT786272:UMU786275 UWP786272:UWQ786275 VGL786272:VGM786275 VQH786272:VQI786275 WAD786272:WAE786275 WJZ786272:WKA786275 WTV786272:WTW786275 H851808:I851811 HJ851808:HK851811 RF851808:RG851811 ABB851808:ABC851811 AKX851808:AKY851811 AUT851808:AUU851811 BEP851808:BEQ851811 BOL851808:BOM851811 BYH851808:BYI851811 CID851808:CIE851811 CRZ851808:CSA851811 DBV851808:DBW851811 DLR851808:DLS851811 DVN851808:DVO851811 EFJ851808:EFK851811 EPF851808:EPG851811 EZB851808:EZC851811 FIX851808:FIY851811 FST851808:FSU851811 GCP851808:GCQ851811 GML851808:GMM851811 GWH851808:GWI851811 HGD851808:HGE851811 HPZ851808:HQA851811 HZV851808:HZW851811 IJR851808:IJS851811 ITN851808:ITO851811 JDJ851808:JDK851811 JNF851808:JNG851811 JXB851808:JXC851811 KGX851808:KGY851811 KQT851808:KQU851811 LAP851808:LAQ851811 LKL851808:LKM851811 LUH851808:LUI851811 MED851808:MEE851811 MNZ851808:MOA851811 MXV851808:MXW851811 NHR851808:NHS851811 NRN851808:NRO851811 OBJ851808:OBK851811 OLF851808:OLG851811 OVB851808:OVC851811 PEX851808:PEY851811 POT851808:POU851811 PYP851808:PYQ851811 QIL851808:QIM851811 QSH851808:QSI851811 RCD851808:RCE851811 RLZ851808:RMA851811 RVV851808:RVW851811 SFR851808:SFS851811 SPN851808:SPO851811 SZJ851808:SZK851811 TJF851808:TJG851811 TTB851808:TTC851811 UCX851808:UCY851811 UMT851808:UMU851811 UWP851808:UWQ851811 VGL851808:VGM851811 VQH851808:VQI851811 WAD851808:WAE851811 WJZ851808:WKA851811 WTV851808:WTW851811 H917344:I917347 HJ917344:HK917347 RF917344:RG917347 ABB917344:ABC917347 AKX917344:AKY917347 AUT917344:AUU917347 BEP917344:BEQ917347 BOL917344:BOM917347 BYH917344:BYI917347 CID917344:CIE917347 CRZ917344:CSA917347 DBV917344:DBW917347 DLR917344:DLS917347 DVN917344:DVO917347 EFJ917344:EFK917347 EPF917344:EPG917347 EZB917344:EZC917347 FIX917344:FIY917347 FST917344:FSU917347 GCP917344:GCQ917347 GML917344:GMM917347 GWH917344:GWI917347 HGD917344:HGE917347 HPZ917344:HQA917347 HZV917344:HZW917347 IJR917344:IJS917347 ITN917344:ITO917347 JDJ917344:JDK917347 JNF917344:JNG917347 JXB917344:JXC917347 KGX917344:KGY917347 KQT917344:KQU917347 LAP917344:LAQ917347 LKL917344:LKM917347 LUH917344:LUI917347 MED917344:MEE917347 MNZ917344:MOA917347 MXV917344:MXW917347 NHR917344:NHS917347 NRN917344:NRO917347 OBJ917344:OBK917347 OLF917344:OLG917347 OVB917344:OVC917347 PEX917344:PEY917347 POT917344:POU917347 PYP917344:PYQ917347 QIL917344:QIM917347 QSH917344:QSI917347 RCD917344:RCE917347 RLZ917344:RMA917347 RVV917344:RVW917347 SFR917344:SFS917347 SPN917344:SPO917347 SZJ917344:SZK917347 TJF917344:TJG917347 TTB917344:TTC917347 UCX917344:UCY917347 UMT917344:UMU917347 UWP917344:UWQ917347 VGL917344:VGM917347 VQH917344:VQI917347 WAD917344:WAE917347 WJZ917344:WKA917347 WTV917344:WTW917347 H982880:I982883 HJ982880:HK982883 RF982880:RG982883 ABB982880:ABC982883 AKX982880:AKY982883 AUT982880:AUU982883 BEP982880:BEQ982883 BOL982880:BOM982883 BYH982880:BYI982883 CID982880:CIE982883 CRZ982880:CSA982883 DBV982880:DBW982883 DLR982880:DLS982883 DVN982880:DVO982883 EFJ982880:EFK982883 EPF982880:EPG982883 EZB982880:EZC982883 FIX982880:FIY982883 FST982880:FSU982883 GCP982880:GCQ982883 GML982880:GMM982883 GWH982880:GWI982883 HGD982880:HGE982883 HPZ982880:HQA982883 HZV982880:HZW982883 IJR982880:IJS982883 ITN982880:ITO982883 JDJ982880:JDK982883 JNF982880:JNG982883 JXB982880:JXC982883 KGX982880:KGY982883 KQT982880:KQU982883 LAP982880:LAQ982883 LKL982880:LKM982883 LUH982880:LUI982883 MED982880:MEE982883 MNZ982880:MOA982883 MXV982880:MXW982883 NHR982880:NHS982883 NRN982880:NRO982883 OBJ982880:OBK982883 OLF982880:OLG982883 OVB982880:OVC982883 PEX982880:PEY982883 POT982880:POU982883 PYP982880:PYQ982883 QIL982880:QIM982883 QSH982880:QSI982883 RCD982880:RCE982883 RLZ982880:RMA982883 RVV982880:RVW982883 SFR982880:SFS982883 SPN982880:SPO982883 SZJ982880:SZK982883 TJF982880:TJG982883 TTB982880:TTC982883 UCX982880:UCY982883 UMT982880:UMU982883 UWP982880:UWQ982883 VGL982880:VGM982883 VQH982880:VQI982883 WAD982880:WAE982883 WJZ982880:WKA982883 WTV982880:WTW982883" xr:uid="{00000000-0002-0000-0200-000000000000}">
      <formula1>0</formula1>
    </dataValidation>
    <dataValidation type="whole" operator="notEqual" allowBlank="1" showInputMessage="1" showErrorMessage="1" errorTitle="Incorrect entry" error="You can enter only positive or negative whole numbers." sqref="H65380:I65380 HJ65380:HK65380 RF65380:RG65380 ABB65380:ABC65380 AKX65380:AKY65380 AUT65380:AUU65380 BEP65380:BEQ65380 BOL65380:BOM65380 BYH65380:BYI65380 CID65380:CIE65380 CRZ65380:CSA65380 DBV65380:DBW65380 DLR65380:DLS65380 DVN65380:DVO65380 EFJ65380:EFK65380 EPF65380:EPG65380 EZB65380:EZC65380 FIX65380:FIY65380 FST65380:FSU65380 GCP65380:GCQ65380 GML65380:GMM65380 GWH65380:GWI65380 HGD65380:HGE65380 HPZ65380:HQA65380 HZV65380:HZW65380 IJR65380:IJS65380 ITN65380:ITO65380 JDJ65380:JDK65380 JNF65380:JNG65380 JXB65380:JXC65380 KGX65380:KGY65380 KQT65380:KQU65380 LAP65380:LAQ65380 LKL65380:LKM65380 LUH65380:LUI65380 MED65380:MEE65380 MNZ65380:MOA65380 MXV65380:MXW65380 NHR65380:NHS65380 NRN65380:NRO65380 OBJ65380:OBK65380 OLF65380:OLG65380 OVB65380:OVC65380 PEX65380:PEY65380 POT65380:POU65380 PYP65380:PYQ65380 QIL65380:QIM65380 QSH65380:QSI65380 RCD65380:RCE65380 RLZ65380:RMA65380 RVV65380:RVW65380 SFR65380:SFS65380 SPN65380:SPO65380 SZJ65380:SZK65380 TJF65380:TJG65380 TTB65380:TTC65380 UCX65380:UCY65380 UMT65380:UMU65380 UWP65380:UWQ65380 VGL65380:VGM65380 VQH65380:VQI65380 WAD65380:WAE65380 WJZ65380:WKA65380 WTV65380:WTW65380 H130916:I130916 HJ130916:HK130916 RF130916:RG130916 ABB130916:ABC130916 AKX130916:AKY130916 AUT130916:AUU130916 BEP130916:BEQ130916 BOL130916:BOM130916 BYH130916:BYI130916 CID130916:CIE130916 CRZ130916:CSA130916 DBV130916:DBW130916 DLR130916:DLS130916 DVN130916:DVO130916 EFJ130916:EFK130916 EPF130916:EPG130916 EZB130916:EZC130916 FIX130916:FIY130916 FST130916:FSU130916 GCP130916:GCQ130916 GML130916:GMM130916 GWH130916:GWI130916 HGD130916:HGE130916 HPZ130916:HQA130916 HZV130916:HZW130916 IJR130916:IJS130916 ITN130916:ITO130916 JDJ130916:JDK130916 JNF130916:JNG130916 JXB130916:JXC130916 KGX130916:KGY130916 KQT130916:KQU130916 LAP130916:LAQ130916 LKL130916:LKM130916 LUH130916:LUI130916 MED130916:MEE130916 MNZ130916:MOA130916 MXV130916:MXW130916 NHR130916:NHS130916 NRN130916:NRO130916 OBJ130916:OBK130916 OLF130916:OLG130916 OVB130916:OVC130916 PEX130916:PEY130916 POT130916:POU130916 PYP130916:PYQ130916 QIL130916:QIM130916 QSH130916:QSI130916 RCD130916:RCE130916 RLZ130916:RMA130916 RVV130916:RVW130916 SFR130916:SFS130916 SPN130916:SPO130916 SZJ130916:SZK130916 TJF130916:TJG130916 TTB130916:TTC130916 UCX130916:UCY130916 UMT130916:UMU130916 UWP130916:UWQ130916 VGL130916:VGM130916 VQH130916:VQI130916 WAD130916:WAE130916 WJZ130916:WKA130916 WTV130916:WTW130916 H196452:I196452 HJ196452:HK196452 RF196452:RG196452 ABB196452:ABC196452 AKX196452:AKY196452 AUT196452:AUU196452 BEP196452:BEQ196452 BOL196452:BOM196452 BYH196452:BYI196452 CID196452:CIE196452 CRZ196452:CSA196452 DBV196452:DBW196452 DLR196452:DLS196452 DVN196452:DVO196452 EFJ196452:EFK196452 EPF196452:EPG196452 EZB196452:EZC196452 FIX196452:FIY196452 FST196452:FSU196452 GCP196452:GCQ196452 GML196452:GMM196452 GWH196452:GWI196452 HGD196452:HGE196452 HPZ196452:HQA196452 HZV196452:HZW196452 IJR196452:IJS196452 ITN196452:ITO196452 JDJ196452:JDK196452 JNF196452:JNG196452 JXB196452:JXC196452 KGX196452:KGY196452 KQT196452:KQU196452 LAP196452:LAQ196452 LKL196452:LKM196452 LUH196452:LUI196452 MED196452:MEE196452 MNZ196452:MOA196452 MXV196452:MXW196452 NHR196452:NHS196452 NRN196452:NRO196452 OBJ196452:OBK196452 OLF196452:OLG196452 OVB196452:OVC196452 PEX196452:PEY196452 POT196452:POU196452 PYP196452:PYQ196452 QIL196452:QIM196452 QSH196452:QSI196452 RCD196452:RCE196452 RLZ196452:RMA196452 RVV196452:RVW196452 SFR196452:SFS196452 SPN196452:SPO196452 SZJ196452:SZK196452 TJF196452:TJG196452 TTB196452:TTC196452 UCX196452:UCY196452 UMT196452:UMU196452 UWP196452:UWQ196452 VGL196452:VGM196452 VQH196452:VQI196452 WAD196452:WAE196452 WJZ196452:WKA196452 WTV196452:WTW196452 H261988:I261988 HJ261988:HK261988 RF261988:RG261988 ABB261988:ABC261988 AKX261988:AKY261988 AUT261988:AUU261988 BEP261988:BEQ261988 BOL261988:BOM261988 BYH261988:BYI261988 CID261988:CIE261988 CRZ261988:CSA261988 DBV261988:DBW261988 DLR261988:DLS261988 DVN261988:DVO261988 EFJ261988:EFK261988 EPF261988:EPG261988 EZB261988:EZC261988 FIX261988:FIY261988 FST261988:FSU261988 GCP261988:GCQ261988 GML261988:GMM261988 GWH261988:GWI261988 HGD261988:HGE261988 HPZ261988:HQA261988 HZV261988:HZW261988 IJR261988:IJS261988 ITN261988:ITO261988 JDJ261988:JDK261988 JNF261988:JNG261988 JXB261988:JXC261988 KGX261988:KGY261988 KQT261988:KQU261988 LAP261988:LAQ261988 LKL261988:LKM261988 LUH261988:LUI261988 MED261988:MEE261988 MNZ261988:MOA261988 MXV261988:MXW261988 NHR261988:NHS261988 NRN261988:NRO261988 OBJ261988:OBK261988 OLF261988:OLG261988 OVB261988:OVC261988 PEX261988:PEY261988 POT261988:POU261988 PYP261988:PYQ261988 QIL261988:QIM261988 QSH261988:QSI261988 RCD261988:RCE261988 RLZ261988:RMA261988 RVV261988:RVW261988 SFR261988:SFS261988 SPN261988:SPO261988 SZJ261988:SZK261988 TJF261988:TJG261988 TTB261988:TTC261988 UCX261988:UCY261988 UMT261988:UMU261988 UWP261988:UWQ261988 VGL261988:VGM261988 VQH261988:VQI261988 WAD261988:WAE261988 WJZ261988:WKA261988 WTV261988:WTW261988 H327524:I327524 HJ327524:HK327524 RF327524:RG327524 ABB327524:ABC327524 AKX327524:AKY327524 AUT327524:AUU327524 BEP327524:BEQ327524 BOL327524:BOM327524 BYH327524:BYI327524 CID327524:CIE327524 CRZ327524:CSA327524 DBV327524:DBW327524 DLR327524:DLS327524 DVN327524:DVO327524 EFJ327524:EFK327524 EPF327524:EPG327524 EZB327524:EZC327524 FIX327524:FIY327524 FST327524:FSU327524 GCP327524:GCQ327524 GML327524:GMM327524 GWH327524:GWI327524 HGD327524:HGE327524 HPZ327524:HQA327524 HZV327524:HZW327524 IJR327524:IJS327524 ITN327524:ITO327524 JDJ327524:JDK327524 JNF327524:JNG327524 JXB327524:JXC327524 KGX327524:KGY327524 KQT327524:KQU327524 LAP327524:LAQ327524 LKL327524:LKM327524 LUH327524:LUI327524 MED327524:MEE327524 MNZ327524:MOA327524 MXV327524:MXW327524 NHR327524:NHS327524 NRN327524:NRO327524 OBJ327524:OBK327524 OLF327524:OLG327524 OVB327524:OVC327524 PEX327524:PEY327524 POT327524:POU327524 PYP327524:PYQ327524 QIL327524:QIM327524 QSH327524:QSI327524 RCD327524:RCE327524 RLZ327524:RMA327524 RVV327524:RVW327524 SFR327524:SFS327524 SPN327524:SPO327524 SZJ327524:SZK327524 TJF327524:TJG327524 TTB327524:TTC327524 UCX327524:UCY327524 UMT327524:UMU327524 UWP327524:UWQ327524 VGL327524:VGM327524 VQH327524:VQI327524 WAD327524:WAE327524 WJZ327524:WKA327524 WTV327524:WTW327524 H393060:I393060 HJ393060:HK393060 RF393060:RG393060 ABB393060:ABC393060 AKX393060:AKY393060 AUT393060:AUU393060 BEP393060:BEQ393060 BOL393060:BOM393060 BYH393060:BYI393060 CID393060:CIE393060 CRZ393060:CSA393060 DBV393060:DBW393060 DLR393060:DLS393060 DVN393060:DVO393060 EFJ393060:EFK393060 EPF393060:EPG393060 EZB393060:EZC393060 FIX393060:FIY393060 FST393060:FSU393060 GCP393060:GCQ393060 GML393060:GMM393060 GWH393060:GWI393060 HGD393060:HGE393060 HPZ393060:HQA393060 HZV393060:HZW393060 IJR393060:IJS393060 ITN393060:ITO393060 JDJ393060:JDK393060 JNF393060:JNG393060 JXB393060:JXC393060 KGX393060:KGY393060 KQT393060:KQU393060 LAP393060:LAQ393060 LKL393060:LKM393060 LUH393060:LUI393060 MED393060:MEE393060 MNZ393060:MOA393060 MXV393060:MXW393060 NHR393060:NHS393060 NRN393060:NRO393060 OBJ393060:OBK393060 OLF393060:OLG393060 OVB393060:OVC393060 PEX393060:PEY393060 POT393060:POU393060 PYP393060:PYQ393060 QIL393060:QIM393060 QSH393060:QSI393060 RCD393060:RCE393060 RLZ393060:RMA393060 RVV393060:RVW393060 SFR393060:SFS393060 SPN393060:SPO393060 SZJ393060:SZK393060 TJF393060:TJG393060 TTB393060:TTC393060 UCX393060:UCY393060 UMT393060:UMU393060 UWP393060:UWQ393060 VGL393060:VGM393060 VQH393060:VQI393060 WAD393060:WAE393060 WJZ393060:WKA393060 WTV393060:WTW393060 H458596:I458596 HJ458596:HK458596 RF458596:RG458596 ABB458596:ABC458596 AKX458596:AKY458596 AUT458596:AUU458596 BEP458596:BEQ458596 BOL458596:BOM458596 BYH458596:BYI458596 CID458596:CIE458596 CRZ458596:CSA458596 DBV458596:DBW458596 DLR458596:DLS458596 DVN458596:DVO458596 EFJ458596:EFK458596 EPF458596:EPG458596 EZB458596:EZC458596 FIX458596:FIY458596 FST458596:FSU458596 GCP458596:GCQ458596 GML458596:GMM458596 GWH458596:GWI458596 HGD458596:HGE458596 HPZ458596:HQA458596 HZV458596:HZW458596 IJR458596:IJS458596 ITN458596:ITO458596 JDJ458596:JDK458596 JNF458596:JNG458596 JXB458596:JXC458596 KGX458596:KGY458596 KQT458596:KQU458596 LAP458596:LAQ458596 LKL458596:LKM458596 LUH458596:LUI458596 MED458596:MEE458596 MNZ458596:MOA458596 MXV458596:MXW458596 NHR458596:NHS458596 NRN458596:NRO458596 OBJ458596:OBK458596 OLF458596:OLG458596 OVB458596:OVC458596 PEX458596:PEY458596 POT458596:POU458596 PYP458596:PYQ458596 QIL458596:QIM458596 QSH458596:QSI458596 RCD458596:RCE458596 RLZ458596:RMA458596 RVV458596:RVW458596 SFR458596:SFS458596 SPN458596:SPO458596 SZJ458596:SZK458596 TJF458596:TJG458596 TTB458596:TTC458596 UCX458596:UCY458596 UMT458596:UMU458596 UWP458596:UWQ458596 VGL458596:VGM458596 VQH458596:VQI458596 WAD458596:WAE458596 WJZ458596:WKA458596 WTV458596:WTW458596 H524132:I524132 HJ524132:HK524132 RF524132:RG524132 ABB524132:ABC524132 AKX524132:AKY524132 AUT524132:AUU524132 BEP524132:BEQ524132 BOL524132:BOM524132 BYH524132:BYI524132 CID524132:CIE524132 CRZ524132:CSA524132 DBV524132:DBW524132 DLR524132:DLS524132 DVN524132:DVO524132 EFJ524132:EFK524132 EPF524132:EPG524132 EZB524132:EZC524132 FIX524132:FIY524132 FST524132:FSU524132 GCP524132:GCQ524132 GML524132:GMM524132 GWH524132:GWI524132 HGD524132:HGE524132 HPZ524132:HQA524132 HZV524132:HZW524132 IJR524132:IJS524132 ITN524132:ITO524132 JDJ524132:JDK524132 JNF524132:JNG524132 JXB524132:JXC524132 KGX524132:KGY524132 KQT524132:KQU524132 LAP524132:LAQ524132 LKL524132:LKM524132 LUH524132:LUI524132 MED524132:MEE524132 MNZ524132:MOA524132 MXV524132:MXW524132 NHR524132:NHS524132 NRN524132:NRO524132 OBJ524132:OBK524132 OLF524132:OLG524132 OVB524132:OVC524132 PEX524132:PEY524132 POT524132:POU524132 PYP524132:PYQ524132 QIL524132:QIM524132 QSH524132:QSI524132 RCD524132:RCE524132 RLZ524132:RMA524132 RVV524132:RVW524132 SFR524132:SFS524132 SPN524132:SPO524132 SZJ524132:SZK524132 TJF524132:TJG524132 TTB524132:TTC524132 UCX524132:UCY524132 UMT524132:UMU524132 UWP524132:UWQ524132 VGL524132:VGM524132 VQH524132:VQI524132 WAD524132:WAE524132 WJZ524132:WKA524132 WTV524132:WTW524132 H589668:I589668 HJ589668:HK589668 RF589668:RG589668 ABB589668:ABC589668 AKX589668:AKY589668 AUT589668:AUU589668 BEP589668:BEQ589668 BOL589668:BOM589668 BYH589668:BYI589668 CID589668:CIE589668 CRZ589668:CSA589668 DBV589668:DBW589668 DLR589668:DLS589668 DVN589668:DVO589668 EFJ589668:EFK589668 EPF589668:EPG589668 EZB589668:EZC589668 FIX589668:FIY589668 FST589668:FSU589668 GCP589668:GCQ589668 GML589668:GMM589668 GWH589668:GWI589668 HGD589668:HGE589668 HPZ589668:HQA589668 HZV589668:HZW589668 IJR589668:IJS589668 ITN589668:ITO589668 JDJ589668:JDK589668 JNF589668:JNG589668 JXB589668:JXC589668 KGX589668:KGY589668 KQT589668:KQU589668 LAP589668:LAQ589668 LKL589668:LKM589668 LUH589668:LUI589668 MED589668:MEE589668 MNZ589668:MOA589668 MXV589668:MXW589668 NHR589668:NHS589668 NRN589668:NRO589668 OBJ589668:OBK589668 OLF589668:OLG589668 OVB589668:OVC589668 PEX589668:PEY589668 POT589668:POU589668 PYP589668:PYQ589668 QIL589668:QIM589668 QSH589668:QSI589668 RCD589668:RCE589668 RLZ589668:RMA589668 RVV589668:RVW589668 SFR589668:SFS589668 SPN589668:SPO589668 SZJ589668:SZK589668 TJF589668:TJG589668 TTB589668:TTC589668 UCX589668:UCY589668 UMT589668:UMU589668 UWP589668:UWQ589668 VGL589668:VGM589668 VQH589668:VQI589668 WAD589668:WAE589668 WJZ589668:WKA589668 WTV589668:WTW589668 H655204:I655204 HJ655204:HK655204 RF655204:RG655204 ABB655204:ABC655204 AKX655204:AKY655204 AUT655204:AUU655204 BEP655204:BEQ655204 BOL655204:BOM655204 BYH655204:BYI655204 CID655204:CIE655204 CRZ655204:CSA655204 DBV655204:DBW655204 DLR655204:DLS655204 DVN655204:DVO655204 EFJ655204:EFK655204 EPF655204:EPG655204 EZB655204:EZC655204 FIX655204:FIY655204 FST655204:FSU655204 GCP655204:GCQ655204 GML655204:GMM655204 GWH655204:GWI655204 HGD655204:HGE655204 HPZ655204:HQA655204 HZV655204:HZW655204 IJR655204:IJS655204 ITN655204:ITO655204 JDJ655204:JDK655204 JNF655204:JNG655204 JXB655204:JXC655204 KGX655204:KGY655204 KQT655204:KQU655204 LAP655204:LAQ655204 LKL655204:LKM655204 LUH655204:LUI655204 MED655204:MEE655204 MNZ655204:MOA655204 MXV655204:MXW655204 NHR655204:NHS655204 NRN655204:NRO655204 OBJ655204:OBK655204 OLF655204:OLG655204 OVB655204:OVC655204 PEX655204:PEY655204 POT655204:POU655204 PYP655204:PYQ655204 QIL655204:QIM655204 QSH655204:QSI655204 RCD655204:RCE655204 RLZ655204:RMA655204 RVV655204:RVW655204 SFR655204:SFS655204 SPN655204:SPO655204 SZJ655204:SZK655204 TJF655204:TJG655204 TTB655204:TTC655204 UCX655204:UCY655204 UMT655204:UMU655204 UWP655204:UWQ655204 VGL655204:VGM655204 VQH655204:VQI655204 WAD655204:WAE655204 WJZ655204:WKA655204 WTV655204:WTW655204 H720740:I720740 HJ720740:HK720740 RF720740:RG720740 ABB720740:ABC720740 AKX720740:AKY720740 AUT720740:AUU720740 BEP720740:BEQ720740 BOL720740:BOM720740 BYH720740:BYI720740 CID720740:CIE720740 CRZ720740:CSA720740 DBV720740:DBW720740 DLR720740:DLS720740 DVN720740:DVO720740 EFJ720740:EFK720740 EPF720740:EPG720740 EZB720740:EZC720740 FIX720740:FIY720740 FST720740:FSU720740 GCP720740:GCQ720740 GML720740:GMM720740 GWH720740:GWI720740 HGD720740:HGE720740 HPZ720740:HQA720740 HZV720740:HZW720740 IJR720740:IJS720740 ITN720740:ITO720740 JDJ720740:JDK720740 JNF720740:JNG720740 JXB720740:JXC720740 KGX720740:KGY720740 KQT720740:KQU720740 LAP720740:LAQ720740 LKL720740:LKM720740 LUH720740:LUI720740 MED720740:MEE720740 MNZ720740:MOA720740 MXV720740:MXW720740 NHR720740:NHS720740 NRN720740:NRO720740 OBJ720740:OBK720740 OLF720740:OLG720740 OVB720740:OVC720740 PEX720740:PEY720740 POT720740:POU720740 PYP720740:PYQ720740 QIL720740:QIM720740 QSH720740:QSI720740 RCD720740:RCE720740 RLZ720740:RMA720740 RVV720740:RVW720740 SFR720740:SFS720740 SPN720740:SPO720740 SZJ720740:SZK720740 TJF720740:TJG720740 TTB720740:TTC720740 UCX720740:UCY720740 UMT720740:UMU720740 UWP720740:UWQ720740 VGL720740:VGM720740 VQH720740:VQI720740 WAD720740:WAE720740 WJZ720740:WKA720740 WTV720740:WTW720740 H786276:I786276 HJ786276:HK786276 RF786276:RG786276 ABB786276:ABC786276 AKX786276:AKY786276 AUT786276:AUU786276 BEP786276:BEQ786276 BOL786276:BOM786276 BYH786276:BYI786276 CID786276:CIE786276 CRZ786276:CSA786276 DBV786276:DBW786276 DLR786276:DLS786276 DVN786276:DVO786276 EFJ786276:EFK786276 EPF786276:EPG786276 EZB786276:EZC786276 FIX786276:FIY786276 FST786276:FSU786276 GCP786276:GCQ786276 GML786276:GMM786276 GWH786276:GWI786276 HGD786276:HGE786276 HPZ786276:HQA786276 HZV786276:HZW786276 IJR786276:IJS786276 ITN786276:ITO786276 JDJ786276:JDK786276 JNF786276:JNG786276 JXB786276:JXC786276 KGX786276:KGY786276 KQT786276:KQU786276 LAP786276:LAQ786276 LKL786276:LKM786276 LUH786276:LUI786276 MED786276:MEE786276 MNZ786276:MOA786276 MXV786276:MXW786276 NHR786276:NHS786276 NRN786276:NRO786276 OBJ786276:OBK786276 OLF786276:OLG786276 OVB786276:OVC786276 PEX786276:PEY786276 POT786276:POU786276 PYP786276:PYQ786276 QIL786276:QIM786276 QSH786276:QSI786276 RCD786276:RCE786276 RLZ786276:RMA786276 RVV786276:RVW786276 SFR786276:SFS786276 SPN786276:SPO786276 SZJ786276:SZK786276 TJF786276:TJG786276 TTB786276:TTC786276 UCX786276:UCY786276 UMT786276:UMU786276 UWP786276:UWQ786276 VGL786276:VGM786276 VQH786276:VQI786276 WAD786276:WAE786276 WJZ786276:WKA786276 WTV786276:WTW786276 H851812:I851812 HJ851812:HK851812 RF851812:RG851812 ABB851812:ABC851812 AKX851812:AKY851812 AUT851812:AUU851812 BEP851812:BEQ851812 BOL851812:BOM851812 BYH851812:BYI851812 CID851812:CIE851812 CRZ851812:CSA851812 DBV851812:DBW851812 DLR851812:DLS851812 DVN851812:DVO851812 EFJ851812:EFK851812 EPF851812:EPG851812 EZB851812:EZC851812 FIX851812:FIY851812 FST851812:FSU851812 GCP851812:GCQ851812 GML851812:GMM851812 GWH851812:GWI851812 HGD851812:HGE851812 HPZ851812:HQA851812 HZV851812:HZW851812 IJR851812:IJS851812 ITN851812:ITO851812 JDJ851812:JDK851812 JNF851812:JNG851812 JXB851812:JXC851812 KGX851812:KGY851812 KQT851812:KQU851812 LAP851812:LAQ851812 LKL851812:LKM851812 LUH851812:LUI851812 MED851812:MEE851812 MNZ851812:MOA851812 MXV851812:MXW851812 NHR851812:NHS851812 NRN851812:NRO851812 OBJ851812:OBK851812 OLF851812:OLG851812 OVB851812:OVC851812 PEX851812:PEY851812 POT851812:POU851812 PYP851812:PYQ851812 QIL851812:QIM851812 QSH851812:QSI851812 RCD851812:RCE851812 RLZ851812:RMA851812 RVV851812:RVW851812 SFR851812:SFS851812 SPN851812:SPO851812 SZJ851812:SZK851812 TJF851812:TJG851812 TTB851812:TTC851812 UCX851812:UCY851812 UMT851812:UMU851812 UWP851812:UWQ851812 VGL851812:VGM851812 VQH851812:VQI851812 WAD851812:WAE851812 WJZ851812:WKA851812 WTV851812:WTW851812 H917348:I917348 HJ917348:HK917348 RF917348:RG917348 ABB917348:ABC917348 AKX917348:AKY917348 AUT917348:AUU917348 BEP917348:BEQ917348 BOL917348:BOM917348 BYH917348:BYI917348 CID917348:CIE917348 CRZ917348:CSA917348 DBV917348:DBW917348 DLR917348:DLS917348 DVN917348:DVO917348 EFJ917348:EFK917348 EPF917348:EPG917348 EZB917348:EZC917348 FIX917348:FIY917348 FST917348:FSU917348 GCP917348:GCQ917348 GML917348:GMM917348 GWH917348:GWI917348 HGD917348:HGE917348 HPZ917348:HQA917348 HZV917348:HZW917348 IJR917348:IJS917348 ITN917348:ITO917348 JDJ917348:JDK917348 JNF917348:JNG917348 JXB917348:JXC917348 KGX917348:KGY917348 KQT917348:KQU917348 LAP917348:LAQ917348 LKL917348:LKM917348 LUH917348:LUI917348 MED917348:MEE917348 MNZ917348:MOA917348 MXV917348:MXW917348 NHR917348:NHS917348 NRN917348:NRO917348 OBJ917348:OBK917348 OLF917348:OLG917348 OVB917348:OVC917348 PEX917348:PEY917348 POT917348:POU917348 PYP917348:PYQ917348 QIL917348:QIM917348 QSH917348:QSI917348 RCD917348:RCE917348 RLZ917348:RMA917348 RVV917348:RVW917348 SFR917348:SFS917348 SPN917348:SPO917348 SZJ917348:SZK917348 TJF917348:TJG917348 TTB917348:TTC917348 UCX917348:UCY917348 UMT917348:UMU917348 UWP917348:UWQ917348 VGL917348:VGM917348 VQH917348:VQI917348 WAD917348:WAE917348 WJZ917348:WKA917348 WTV917348:WTW917348 H982884:I982884 HJ982884:HK982884 RF982884:RG982884 ABB982884:ABC982884 AKX982884:AKY982884 AUT982884:AUU982884 BEP982884:BEQ982884 BOL982884:BOM982884 BYH982884:BYI982884 CID982884:CIE982884 CRZ982884:CSA982884 DBV982884:DBW982884 DLR982884:DLS982884 DVN982884:DVO982884 EFJ982884:EFK982884 EPF982884:EPG982884 EZB982884:EZC982884 FIX982884:FIY982884 FST982884:FSU982884 GCP982884:GCQ982884 GML982884:GMM982884 GWH982884:GWI982884 HGD982884:HGE982884 HPZ982884:HQA982884 HZV982884:HZW982884 IJR982884:IJS982884 ITN982884:ITO982884 JDJ982884:JDK982884 JNF982884:JNG982884 JXB982884:JXC982884 KGX982884:KGY982884 KQT982884:KQU982884 LAP982884:LAQ982884 LKL982884:LKM982884 LUH982884:LUI982884 MED982884:MEE982884 MNZ982884:MOA982884 MXV982884:MXW982884 NHR982884:NHS982884 NRN982884:NRO982884 OBJ982884:OBK982884 OLF982884:OLG982884 OVB982884:OVC982884 PEX982884:PEY982884 POT982884:POU982884 PYP982884:PYQ982884 QIL982884:QIM982884 QSH982884:QSI982884 RCD982884:RCE982884 RLZ982884:RMA982884 RVV982884:RVW982884 SFR982884:SFS982884 SPN982884:SPO982884 SZJ982884:SZK982884 TJF982884:TJG982884 TTB982884:TTC982884 UCX982884:UCY982884 UMT982884:UMU982884 UWP982884:UWQ982884 VGL982884:VGM982884 VQH982884:VQI982884 WAD982884:WAE982884 WJZ982884:WKA982884 WTV982884:WTW982884" xr:uid="{00000000-0002-0000-0200-000001000000}">
      <formula1>999999999999</formula1>
    </dataValidation>
    <dataValidation type="whole" operator="notEqual" allowBlank="1" showInputMessage="1" showErrorMessage="1" errorTitle="Incorrect entry" error="You can enter only whole numbers." sqref="H65425:I65436 HJ65425:HK65436 RF65425:RG65436 ABB65425:ABC65436 AKX65425:AKY65436 AUT65425:AUU65436 BEP65425:BEQ65436 BOL65425:BOM65436 BYH65425:BYI65436 CID65425:CIE65436 CRZ65425:CSA65436 DBV65425:DBW65436 DLR65425:DLS65436 DVN65425:DVO65436 EFJ65425:EFK65436 EPF65425:EPG65436 EZB65425:EZC65436 FIX65425:FIY65436 FST65425:FSU65436 GCP65425:GCQ65436 GML65425:GMM65436 GWH65425:GWI65436 HGD65425:HGE65436 HPZ65425:HQA65436 HZV65425:HZW65436 IJR65425:IJS65436 ITN65425:ITO65436 JDJ65425:JDK65436 JNF65425:JNG65436 JXB65425:JXC65436 KGX65425:KGY65436 KQT65425:KQU65436 LAP65425:LAQ65436 LKL65425:LKM65436 LUH65425:LUI65436 MED65425:MEE65436 MNZ65425:MOA65436 MXV65425:MXW65436 NHR65425:NHS65436 NRN65425:NRO65436 OBJ65425:OBK65436 OLF65425:OLG65436 OVB65425:OVC65436 PEX65425:PEY65436 POT65425:POU65436 PYP65425:PYQ65436 QIL65425:QIM65436 QSH65425:QSI65436 RCD65425:RCE65436 RLZ65425:RMA65436 RVV65425:RVW65436 SFR65425:SFS65436 SPN65425:SPO65436 SZJ65425:SZK65436 TJF65425:TJG65436 TTB65425:TTC65436 UCX65425:UCY65436 UMT65425:UMU65436 UWP65425:UWQ65436 VGL65425:VGM65436 VQH65425:VQI65436 WAD65425:WAE65436 WJZ65425:WKA65436 WTV65425:WTW65436 H130961:I130972 HJ130961:HK130972 RF130961:RG130972 ABB130961:ABC130972 AKX130961:AKY130972 AUT130961:AUU130972 BEP130961:BEQ130972 BOL130961:BOM130972 BYH130961:BYI130972 CID130961:CIE130972 CRZ130961:CSA130972 DBV130961:DBW130972 DLR130961:DLS130972 DVN130961:DVO130972 EFJ130961:EFK130972 EPF130961:EPG130972 EZB130961:EZC130972 FIX130961:FIY130972 FST130961:FSU130972 GCP130961:GCQ130972 GML130961:GMM130972 GWH130961:GWI130972 HGD130961:HGE130972 HPZ130961:HQA130972 HZV130961:HZW130972 IJR130961:IJS130972 ITN130961:ITO130972 JDJ130961:JDK130972 JNF130961:JNG130972 JXB130961:JXC130972 KGX130961:KGY130972 KQT130961:KQU130972 LAP130961:LAQ130972 LKL130961:LKM130972 LUH130961:LUI130972 MED130961:MEE130972 MNZ130961:MOA130972 MXV130961:MXW130972 NHR130961:NHS130972 NRN130961:NRO130972 OBJ130961:OBK130972 OLF130961:OLG130972 OVB130961:OVC130972 PEX130961:PEY130972 POT130961:POU130972 PYP130961:PYQ130972 QIL130961:QIM130972 QSH130961:QSI130972 RCD130961:RCE130972 RLZ130961:RMA130972 RVV130961:RVW130972 SFR130961:SFS130972 SPN130961:SPO130972 SZJ130961:SZK130972 TJF130961:TJG130972 TTB130961:TTC130972 UCX130961:UCY130972 UMT130961:UMU130972 UWP130961:UWQ130972 VGL130961:VGM130972 VQH130961:VQI130972 WAD130961:WAE130972 WJZ130961:WKA130972 WTV130961:WTW130972 H196497:I196508 HJ196497:HK196508 RF196497:RG196508 ABB196497:ABC196508 AKX196497:AKY196508 AUT196497:AUU196508 BEP196497:BEQ196508 BOL196497:BOM196508 BYH196497:BYI196508 CID196497:CIE196508 CRZ196497:CSA196508 DBV196497:DBW196508 DLR196497:DLS196508 DVN196497:DVO196508 EFJ196497:EFK196508 EPF196497:EPG196508 EZB196497:EZC196508 FIX196497:FIY196508 FST196497:FSU196508 GCP196497:GCQ196508 GML196497:GMM196508 GWH196497:GWI196508 HGD196497:HGE196508 HPZ196497:HQA196508 HZV196497:HZW196508 IJR196497:IJS196508 ITN196497:ITO196508 JDJ196497:JDK196508 JNF196497:JNG196508 JXB196497:JXC196508 KGX196497:KGY196508 KQT196497:KQU196508 LAP196497:LAQ196508 LKL196497:LKM196508 LUH196497:LUI196508 MED196497:MEE196508 MNZ196497:MOA196508 MXV196497:MXW196508 NHR196497:NHS196508 NRN196497:NRO196508 OBJ196497:OBK196508 OLF196497:OLG196508 OVB196497:OVC196508 PEX196497:PEY196508 POT196497:POU196508 PYP196497:PYQ196508 QIL196497:QIM196508 QSH196497:QSI196508 RCD196497:RCE196508 RLZ196497:RMA196508 RVV196497:RVW196508 SFR196497:SFS196508 SPN196497:SPO196508 SZJ196497:SZK196508 TJF196497:TJG196508 TTB196497:TTC196508 UCX196497:UCY196508 UMT196497:UMU196508 UWP196497:UWQ196508 VGL196497:VGM196508 VQH196497:VQI196508 WAD196497:WAE196508 WJZ196497:WKA196508 WTV196497:WTW196508 H262033:I262044 HJ262033:HK262044 RF262033:RG262044 ABB262033:ABC262044 AKX262033:AKY262044 AUT262033:AUU262044 BEP262033:BEQ262044 BOL262033:BOM262044 BYH262033:BYI262044 CID262033:CIE262044 CRZ262033:CSA262044 DBV262033:DBW262044 DLR262033:DLS262044 DVN262033:DVO262044 EFJ262033:EFK262044 EPF262033:EPG262044 EZB262033:EZC262044 FIX262033:FIY262044 FST262033:FSU262044 GCP262033:GCQ262044 GML262033:GMM262044 GWH262033:GWI262044 HGD262033:HGE262044 HPZ262033:HQA262044 HZV262033:HZW262044 IJR262033:IJS262044 ITN262033:ITO262044 JDJ262033:JDK262044 JNF262033:JNG262044 JXB262033:JXC262044 KGX262033:KGY262044 KQT262033:KQU262044 LAP262033:LAQ262044 LKL262033:LKM262044 LUH262033:LUI262044 MED262033:MEE262044 MNZ262033:MOA262044 MXV262033:MXW262044 NHR262033:NHS262044 NRN262033:NRO262044 OBJ262033:OBK262044 OLF262033:OLG262044 OVB262033:OVC262044 PEX262033:PEY262044 POT262033:POU262044 PYP262033:PYQ262044 QIL262033:QIM262044 QSH262033:QSI262044 RCD262033:RCE262044 RLZ262033:RMA262044 RVV262033:RVW262044 SFR262033:SFS262044 SPN262033:SPO262044 SZJ262033:SZK262044 TJF262033:TJG262044 TTB262033:TTC262044 UCX262033:UCY262044 UMT262033:UMU262044 UWP262033:UWQ262044 VGL262033:VGM262044 VQH262033:VQI262044 WAD262033:WAE262044 WJZ262033:WKA262044 WTV262033:WTW262044 H327569:I327580 HJ327569:HK327580 RF327569:RG327580 ABB327569:ABC327580 AKX327569:AKY327580 AUT327569:AUU327580 BEP327569:BEQ327580 BOL327569:BOM327580 BYH327569:BYI327580 CID327569:CIE327580 CRZ327569:CSA327580 DBV327569:DBW327580 DLR327569:DLS327580 DVN327569:DVO327580 EFJ327569:EFK327580 EPF327569:EPG327580 EZB327569:EZC327580 FIX327569:FIY327580 FST327569:FSU327580 GCP327569:GCQ327580 GML327569:GMM327580 GWH327569:GWI327580 HGD327569:HGE327580 HPZ327569:HQA327580 HZV327569:HZW327580 IJR327569:IJS327580 ITN327569:ITO327580 JDJ327569:JDK327580 JNF327569:JNG327580 JXB327569:JXC327580 KGX327569:KGY327580 KQT327569:KQU327580 LAP327569:LAQ327580 LKL327569:LKM327580 LUH327569:LUI327580 MED327569:MEE327580 MNZ327569:MOA327580 MXV327569:MXW327580 NHR327569:NHS327580 NRN327569:NRO327580 OBJ327569:OBK327580 OLF327569:OLG327580 OVB327569:OVC327580 PEX327569:PEY327580 POT327569:POU327580 PYP327569:PYQ327580 QIL327569:QIM327580 QSH327569:QSI327580 RCD327569:RCE327580 RLZ327569:RMA327580 RVV327569:RVW327580 SFR327569:SFS327580 SPN327569:SPO327580 SZJ327569:SZK327580 TJF327569:TJG327580 TTB327569:TTC327580 UCX327569:UCY327580 UMT327569:UMU327580 UWP327569:UWQ327580 VGL327569:VGM327580 VQH327569:VQI327580 WAD327569:WAE327580 WJZ327569:WKA327580 WTV327569:WTW327580 H393105:I393116 HJ393105:HK393116 RF393105:RG393116 ABB393105:ABC393116 AKX393105:AKY393116 AUT393105:AUU393116 BEP393105:BEQ393116 BOL393105:BOM393116 BYH393105:BYI393116 CID393105:CIE393116 CRZ393105:CSA393116 DBV393105:DBW393116 DLR393105:DLS393116 DVN393105:DVO393116 EFJ393105:EFK393116 EPF393105:EPG393116 EZB393105:EZC393116 FIX393105:FIY393116 FST393105:FSU393116 GCP393105:GCQ393116 GML393105:GMM393116 GWH393105:GWI393116 HGD393105:HGE393116 HPZ393105:HQA393116 HZV393105:HZW393116 IJR393105:IJS393116 ITN393105:ITO393116 JDJ393105:JDK393116 JNF393105:JNG393116 JXB393105:JXC393116 KGX393105:KGY393116 KQT393105:KQU393116 LAP393105:LAQ393116 LKL393105:LKM393116 LUH393105:LUI393116 MED393105:MEE393116 MNZ393105:MOA393116 MXV393105:MXW393116 NHR393105:NHS393116 NRN393105:NRO393116 OBJ393105:OBK393116 OLF393105:OLG393116 OVB393105:OVC393116 PEX393105:PEY393116 POT393105:POU393116 PYP393105:PYQ393116 QIL393105:QIM393116 QSH393105:QSI393116 RCD393105:RCE393116 RLZ393105:RMA393116 RVV393105:RVW393116 SFR393105:SFS393116 SPN393105:SPO393116 SZJ393105:SZK393116 TJF393105:TJG393116 TTB393105:TTC393116 UCX393105:UCY393116 UMT393105:UMU393116 UWP393105:UWQ393116 VGL393105:VGM393116 VQH393105:VQI393116 WAD393105:WAE393116 WJZ393105:WKA393116 WTV393105:WTW393116 H458641:I458652 HJ458641:HK458652 RF458641:RG458652 ABB458641:ABC458652 AKX458641:AKY458652 AUT458641:AUU458652 BEP458641:BEQ458652 BOL458641:BOM458652 BYH458641:BYI458652 CID458641:CIE458652 CRZ458641:CSA458652 DBV458641:DBW458652 DLR458641:DLS458652 DVN458641:DVO458652 EFJ458641:EFK458652 EPF458641:EPG458652 EZB458641:EZC458652 FIX458641:FIY458652 FST458641:FSU458652 GCP458641:GCQ458652 GML458641:GMM458652 GWH458641:GWI458652 HGD458641:HGE458652 HPZ458641:HQA458652 HZV458641:HZW458652 IJR458641:IJS458652 ITN458641:ITO458652 JDJ458641:JDK458652 JNF458641:JNG458652 JXB458641:JXC458652 KGX458641:KGY458652 KQT458641:KQU458652 LAP458641:LAQ458652 LKL458641:LKM458652 LUH458641:LUI458652 MED458641:MEE458652 MNZ458641:MOA458652 MXV458641:MXW458652 NHR458641:NHS458652 NRN458641:NRO458652 OBJ458641:OBK458652 OLF458641:OLG458652 OVB458641:OVC458652 PEX458641:PEY458652 POT458641:POU458652 PYP458641:PYQ458652 QIL458641:QIM458652 QSH458641:QSI458652 RCD458641:RCE458652 RLZ458641:RMA458652 RVV458641:RVW458652 SFR458641:SFS458652 SPN458641:SPO458652 SZJ458641:SZK458652 TJF458641:TJG458652 TTB458641:TTC458652 UCX458641:UCY458652 UMT458641:UMU458652 UWP458641:UWQ458652 VGL458641:VGM458652 VQH458641:VQI458652 WAD458641:WAE458652 WJZ458641:WKA458652 WTV458641:WTW458652 H524177:I524188 HJ524177:HK524188 RF524177:RG524188 ABB524177:ABC524188 AKX524177:AKY524188 AUT524177:AUU524188 BEP524177:BEQ524188 BOL524177:BOM524188 BYH524177:BYI524188 CID524177:CIE524188 CRZ524177:CSA524188 DBV524177:DBW524188 DLR524177:DLS524188 DVN524177:DVO524188 EFJ524177:EFK524188 EPF524177:EPG524188 EZB524177:EZC524188 FIX524177:FIY524188 FST524177:FSU524188 GCP524177:GCQ524188 GML524177:GMM524188 GWH524177:GWI524188 HGD524177:HGE524188 HPZ524177:HQA524188 HZV524177:HZW524188 IJR524177:IJS524188 ITN524177:ITO524188 JDJ524177:JDK524188 JNF524177:JNG524188 JXB524177:JXC524188 KGX524177:KGY524188 KQT524177:KQU524188 LAP524177:LAQ524188 LKL524177:LKM524188 LUH524177:LUI524188 MED524177:MEE524188 MNZ524177:MOA524188 MXV524177:MXW524188 NHR524177:NHS524188 NRN524177:NRO524188 OBJ524177:OBK524188 OLF524177:OLG524188 OVB524177:OVC524188 PEX524177:PEY524188 POT524177:POU524188 PYP524177:PYQ524188 QIL524177:QIM524188 QSH524177:QSI524188 RCD524177:RCE524188 RLZ524177:RMA524188 RVV524177:RVW524188 SFR524177:SFS524188 SPN524177:SPO524188 SZJ524177:SZK524188 TJF524177:TJG524188 TTB524177:TTC524188 UCX524177:UCY524188 UMT524177:UMU524188 UWP524177:UWQ524188 VGL524177:VGM524188 VQH524177:VQI524188 WAD524177:WAE524188 WJZ524177:WKA524188 WTV524177:WTW524188 H589713:I589724 HJ589713:HK589724 RF589713:RG589724 ABB589713:ABC589724 AKX589713:AKY589724 AUT589713:AUU589724 BEP589713:BEQ589724 BOL589713:BOM589724 BYH589713:BYI589724 CID589713:CIE589724 CRZ589713:CSA589724 DBV589713:DBW589724 DLR589713:DLS589724 DVN589713:DVO589724 EFJ589713:EFK589724 EPF589713:EPG589724 EZB589713:EZC589724 FIX589713:FIY589724 FST589713:FSU589724 GCP589713:GCQ589724 GML589713:GMM589724 GWH589713:GWI589724 HGD589713:HGE589724 HPZ589713:HQA589724 HZV589713:HZW589724 IJR589713:IJS589724 ITN589713:ITO589724 JDJ589713:JDK589724 JNF589713:JNG589724 JXB589713:JXC589724 KGX589713:KGY589724 KQT589713:KQU589724 LAP589713:LAQ589724 LKL589713:LKM589724 LUH589713:LUI589724 MED589713:MEE589724 MNZ589713:MOA589724 MXV589713:MXW589724 NHR589713:NHS589724 NRN589713:NRO589724 OBJ589713:OBK589724 OLF589713:OLG589724 OVB589713:OVC589724 PEX589713:PEY589724 POT589713:POU589724 PYP589713:PYQ589724 QIL589713:QIM589724 QSH589713:QSI589724 RCD589713:RCE589724 RLZ589713:RMA589724 RVV589713:RVW589724 SFR589713:SFS589724 SPN589713:SPO589724 SZJ589713:SZK589724 TJF589713:TJG589724 TTB589713:TTC589724 UCX589713:UCY589724 UMT589713:UMU589724 UWP589713:UWQ589724 VGL589713:VGM589724 VQH589713:VQI589724 WAD589713:WAE589724 WJZ589713:WKA589724 WTV589713:WTW589724 H655249:I655260 HJ655249:HK655260 RF655249:RG655260 ABB655249:ABC655260 AKX655249:AKY655260 AUT655249:AUU655260 BEP655249:BEQ655260 BOL655249:BOM655260 BYH655249:BYI655260 CID655249:CIE655260 CRZ655249:CSA655260 DBV655249:DBW655260 DLR655249:DLS655260 DVN655249:DVO655260 EFJ655249:EFK655260 EPF655249:EPG655260 EZB655249:EZC655260 FIX655249:FIY655260 FST655249:FSU655260 GCP655249:GCQ655260 GML655249:GMM655260 GWH655249:GWI655260 HGD655249:HGE655260 HPZ655249:HQA655260 HZV655249:HZW655260 IJR655249:IJS655260 ITN655249:ITO655260 JDJ655249:JDK655260 JNF655249:JNG655260 JXB655249:JXC655260 KGX655249:KGY655260 KQT655249:KQU655260 LAP655249:LAQ655260 LKL655249:LKM655260 LUH655249:LUI655260 MED655249:MEE655260 MNZ655249:MOA655260 MXV655249:MXW655260 NHR655249:NHS655260 NRN655249:NRO655260 OBJ655249:OBK655260 OLF655249:OLG655260 OVB655249:OVC655260 PEX655249:PEY655260 POT655249:POU655260 PYP655249:PYQ655260 QIL655249:QIM655260 QSH655249:QSI655260 RCD655249:RCE655260 RLZ655249:RMA655260 RVV655249:RVW655260 SFR655249:SFS655260 SPN655249:SPO655260 SZJ655249:SZK655260 TJF655249:TJG655260 TTB655249:TTC655260 UCX655249:UCY655260 UMT655249:UMU655260 UWP655249:UWQ655260 VGL655249:VGM655260 VQH655249:VQI655260 WAD655249:WAE655260 WJZ655249:WKA655260 WTV655249:WTW655260 H720785:I720796 HJ720785:HK720796 RF720785:RG720796 ABB720785:ABC720796 AKX720785:AKY720796 AUT720785:AUU720796 BEP720785:BEQ720796 BOL720785:BOM720796 BYH720785:BYI720796 CID720785:CIE720796 CRZ720785:CSA720796 DBV720785:DBW720796 DLR720785:DLS720796 DVN720785:DVO720796 EFJ720785:EFK720796 EPF720785:EPG720796 EZB720785:EZC720796 FIX720785:FIY720796 FST720785:FSU720796 GCP720785:GCQ720796 GML720785:GMM720796 GWH720785:GWI720796 HGD720785:HGE720796 HPZ720785:HQA720796 HZV720785:HZW720796 IJR720785:IJS720796 ITN720785:ITO720796 JDJ720785:JDK720796 JNF720785:JNG720796 JXB720785:JXC720796 KGX720785:KGY720796 KQT720785:KQU720796 LAP720785:LAQ720796 LKL720785:LKM720796 LUH720785:LUI720796 MED720785:MEE720796 MNZ720785:MOA720796 MXV720785:MXW720796 NHR720785:NHS720796 NRN720785:NRO720796 OBJ720785:OBK720796 OLF720785:OLG720796 OVB720785:OVC720796 PEX720785:PEY720796 POT720785:POU720796 PYP720785:PYQ720796 QIL720785:QIM720796 QSH720785:QSI720796 RCD720785:RCE720796 RLZ720785:RMA720796 RVV720785:RVW720796 SFR720785:SFS720796 SPN720785:SPO720796 SZJ720785:SZK720796 TJF720785:TJG720796 TTB720785:TTC720796 UCX720785:UCY720796 UMT720785:UMU720796 UWP720785:UWQ720796 VGL720785:VGM720796 VQH720785:VQI720796 WAD720785:WAE720796 WJZ720785:WKA720796 WTV720785:WTW720796 H786321:I786332 HJ786321:HK786332 RF786321:RG786332 ABB786321:ABC786332 AKX786321:AKY786332 AUT786321:AUU786332 BEP786321:BEQ786332 BOL786321:BOM786332 BYH786321:BYI786332 CID786321:CIE786332 CRZ786321:CSA786332 DBV786321:DBW786332 DLR786321:DLS786332 DVN786321:DVO786332 EFJ786321:EFK786332 EPF786321:EPG786332 EZB786321:EZC786332 FIX786321:FIY786332 FST786321:FSU786332 GCP786321:GCQ786332 GML786321:GMM786332 GWH786321:GWI786332 HGD786321:HGE786332 HPZ786321:HQA786332 HZV786321:HZW786332 IJR786321:IJS786332 ITN786321:ITO786332 JDJ786321:JDK786332 JNF786321:JNG786332 JXB786321:JXC786332 KGX786321:KGY786332 KQT786321:KQU786332 LAP786321:LAQ786332 LKL786321:LKM786332 LUH786321:LUI786332 MED786321:MEE786332 MNZ786321:MOA786332 MXV786321:MXW786332 NHR786321:NHS786332 NRN786321:NRO786332 OBJ786321:OBK786332 OLF786321:OLG786332 OVB786321:OVC786332 PEX786321:PEY786332 POT786321:POU786332 PYP786321:PYQ786332 QIL786321:QIM786332 QSH786321:QSI786332 RCD786321:RCE786332 RLZ786321:RMA786332 RVV786321:RVW786332 SFR786321:SFS786332 SPN786321:SPO786332 SZJ786321:SZK786332 TJF786321:TJG786332 TTB786321:TTC786332 UCX786321:UCY786332 UMT786321:UMU786332 UWP786321:UWQ786332 VGL786321:VGM786332 VQH786321:VQI786332 WAD786321:WAE786332 WJZ786321:WKA786332 WTV786321:WTW786332 H851857:I851868 HJ851857:HK851868 RF851857:RG851868 ABB851857:ABC851868 AKX851857:AKY851868 AUT851857:AUU851868 BEP851857:BEQ851868 BOL851857:BOM851868 BYH851857:BYI851868 CID851857:CIE851868 CRZ851857:CSA851868 DBV851857:DBW851868 DLR851857:DLS851868 DVN851857:DVO851868 EFJ851857:EFK851868 EPF851857:EPG851868 EZB851857:EZC851868 FIX851857:FIY851868 FST851857:FSU851868 GCP851857:GCQ851868 GML851857:GMM851868 GWH851857:GWI851868 HGD851857:HGE851868 HPZ851857:HQA851868 HZV851857:HZW851868 IJR851857:IJS851868 ITN851857:ITO851868 JDJ851857:JDK851868 JNF851857:JNG851868 JXB851857:JXC851868 KGX851857:KGY851868 KQT851857:KQU851868 LAP851857:LAQ851868 LKL851857:LKM851868 LUH851857:LUI851868 MED851857:MEE851868 MNZ851857:MOA851868 MXV851857:MXW851868 NHR851857:NHS851868 NRN851857:NRO851868 OBJ851857:OBK851868 OLF851857:OLG851868 OVB851857:OVC851868 PEX851857:PEY851868 POT851857:POU851868 PYP851857:PYQ851868 QIL851857:QIM851868 QSH851857:QSI851868 RCD851857:RCE851868 RLZ851857:RMA851868 RVV851857:RVW851868 SFR851857:SFS851868 SPN851857:SPO851868 SZJ851857:SZK851868 TJF851857:TJG851868 TTB851857:TTC851868 UCX851857:UCY851868 UMT851857:UMU851868 UWP851857:UWQ851868 VGL851857:VGM851868 VQH851857:VQI851868 WAD851857:WAE851868 WJZ851857:WKA851868 WTV851857:WTW851868 H917393:I917404 HJ917393:HK917404 RF917393:RG917404 ABB917393:ABC917404 AKX917393:AKY917404 AUT917393:AUU917404 BEP917393:BEQ917404 BOL917393:BOM917404 BYH917393:BYI917404 CID917393:CIE917404 CRZ917393:CSA917404 DBV917393:DBW917404 DLR917393:DLS917404 DVN917393:DVO917404 EFJ917393:EFK917404 EPF917393:EPG917404 EZB917393:EZC917404 FIX917393:FIY917404 FST917393:FSU917404 GCP917393:GCQ917404 GML917393:GMM917404 GWH917393:GWI917404 HGD917393:HGE917404 HPZ917393:HQA917404 HZV917393:HZW917404 IJR917393:IJS917404 ITN917393:ITO917404 JDJ917393:JDK917404 JNF917393:JNG917404 JXB917393:JXC917404 KGX917393:KGY917404 KQT917393:KQU917404 LAP917393:LAQ917404 LKL917393:LKM917404 LUH917393:LUI917404 MED917393:MEE917404 MNZ917393:MOA917404 MXV917393:MXW917404 NHR917393:NHS917404 NRN917393:NRO917404 OBJ917393:OBK917404 OLF917393:OLG917404 OVB917393:OVC917404 PEX917393:PEY917404 POT917393:POU917404 PYP917393:PYQ917404 QIL917393:QIM917404 QSH917393:QSI917404 RCD917393:RCE917404 RLZ917393:RMA917404 RVV917393:RVW917404 SFR917393:SFS917404 SPN917393:SPO917404 SZJ917393:SZK917404 TJF917393:TJG917404 TTB917393:TTC917404 UCX917393:UCY917404 UMT917393:UMU917404 UWP917393:UWQ917404 VGL917393:VGM917404 VQH917393:VQI917404 WAD917393:WAE917404 WJZ917393:WKA917404 WTV917393:WTW917404 H982929:I982940 HJ982929:HK982940 RF982929:RG982940 ABB982929:ABC982940 AKX982929:AKY982940 AUT982929:AUU982940 BEP982929:BEQ982940 BOL982929:BOM982940 BYH982929:BYI982940 CID982929:CIE982940 CRZ982929:CSA982940 DBV982929:DBW982940 DLR982929:DLS982940 DVN982929:DVO982940 EFJ982929:EFK982940 EPF982929:EPG982940 EZB982929:EZC982940 FIX982929:FIY982940 FST982929:FSU982940 GCP982929:GCQ982940 GML982929:GMM982940 GWH982929:GWI982940 HGD982929:HGE982940 HPZ982929:HQA982940 HZV982929:HZW982940 IJR982929:IJS982940 ITN982929:ITO982940 JDJ982929:JDK982940 JNF982929:JNG982940 JXB982929:JXC982940 KGX982929:KGY982940 KQT982929:KQU982940 LAP982929:LAQ982940 LKL982929:LKM982940 LUH982929:LUI982940 MED982929:MEE982940 MNZ982929:MOA982940 MXV982929:MXW982940 NHR982929:NHS982940 NRN982929:NRO982940 OBJ982929:OBK982940 OLF982929:OLG982940 OVB982929:OVC982940 PEX982929:PEY982940 POT982929:POU982940 PYP982929:PYQ982940 QIL982929:QIM982940 QSH982929:QSI982940 RCD982929:RCE982940 RLZ982929:RMA982940 RVV982929:RVW982940 SFR982929:SFS982940 SPN982929:SPO982940 SZJ982929:SZK982940 TJF982929:TJG982940 TTB982929:TTC982940 UCX982929:UCY982940 UMT982929:UMU982940 UWP982929:UWQ982940 VGL982929:VGM982940 VQH982929:VQI982940 WAD982929:WAE982940 WJZ982929:WKA982940 WTV982929:WTW982940 H65439:I65440 HJ65439:HK65440 RF65439:RG65440 ABB65439:ABC65440 AKX65439:AKY65440 AUT65439:AUU65440 BEP65439:BEQ65440 BOL65439:BOM65440 BYH65439:BYI65440 CID65439:CIE65440 CRZ65439:CSA65440 DBV65439:DBW65440 DLR65439:DLS65440 DVN65439:DVO65440 EFJ65439:EFK65440 EPF65439:EPG65440 EZB65439:EZC65440 FIX65439:FIY65440 FST65439:FSU65440 GCP65439:GCQ65440 GML65439:GMM65440 GWH65439:GWI65440 HGD65439:HGE65440 HPZ65439:HQA65440 HZV65439:HZW65440 IJR65439:IJS65440 ITN65439:ITO65440 JDJ65439:JDK65440 JNF65439:JNG65440 JXB65439:JXC65440 KGX65439:KGY65440 KQT65439:KQU65440 LAP65439:LAQ65440 LKL65439:LKM65440 LUH65439:LUI65440 MED65439:MEE65440 MNZ65439:MOA65440 MXV65439:MXW65440 NHR65439:NHS65440 NRN65439:NRO65440 OBJ65439:OBK65440 OLF65439:OLG65440 OVB65439:OVC65440 PEX65439:PEY65440 POT65439:POU65440 PYP65439:PYQ65440 QIL65439:QIM65440 QSH65439:QSI65440 RCD65439:RCE65440 RLZ65439:RMA65440 RVV65439:RVW65440 SFR65439:SFS65440 SPN65439:SPO65440 SZJ65439:SZK65440 TJF65439:TJG65440 TTB65439:TTC65440 UCX65439:UCY65440 UMT65439:UMU65440 UWP65439:UWQ65440 VGL65439:VGM65440 VQH65439:VQI65440 WAD65439:WAE65440 WJZ65439:WKA65440 WTV65439:WTW65440 H130975:I130976 HJ130975:HK130976 RF130975:RG130976 ABB130975:ABC130976 AKX130975:AKY130976 AUT130975:AUU130976 BEP130975:BEQ130976 BOL130975:BOM130976 BYH130975:BYI130976 CID130975:CIE130976 CRZ130975:CSA130976 DBV130975:DBW130976 DLR130975:DLS130976 DVN130975:DVO130976 EFJ130975:EFK130976 EPF130975:EPG130976 EZB130975:EZC130976 FIX130975:FIY130976 FST130975:FSU130976 GCP130975:GCQ130976 GML130975:GMM130976 GWH130975:GWI130976 HGD130975:HGE130976 HPZ130975:HQA130976 HZV130975:HZW130976 IJR130975:IJS130976 ITN130975:ITO130976 JDJ130975:JDK130976 JNF130975:JNG130976 JXB130975:JXC130976 KGX130975:KGY130976 KQT130975:KQU130976 LAP130975:LAQ130976 LKL130975:LKM130976 LUH130975:LUI130976 MED130975:MEE130976 MNZ130975:MOA130976 MXV130975:MXW130976 NHR130975:NHS130976 NRN130975:NRO130976 OBJ130975:OBK130976 OLF130975:OLG130976 OVB130975:OVC130976 PEX130975:PEY130976 POT130975:POU130976 PYP130975:PYQ130976 QIL130975:QIM130976 QSH130975:QSI130976 RCD130975:RCE130976 RLZ130975:RMA130976 RVV130975:RVW130976 SFR130975:SFS130976 SPN130975:SPO130976 SZJ130975:SZK130976 TJF130975:TJG130976 TTB130975:TTC130976 UCX130975:UCY130976 UMT130975:UMU130976 UWP130975:UWQ130976 VGL130975:VGM130976 VQH130975:VQI130976 WAD130975:WAE130976 WJZ130975:WKA130976 WTV130975:WTW130976 H196511:I196512 HJ196511:HK196512 RF196511:RG196512 ABB196511:ABC196512 AKX196511:AKY196512 AUT196511:AUU196512 BEP196511:BEQ196512 BOL196511:BOM196512 BYH196511:BYI196512 CID196511:CIE196512 CRZ196511:CSA196512 DBV196511:DBW196512 DLR196511:DLS196512 DVN196511:DVO196512 EFJ196511:EFK196512 EPF196511:EPG196512 EZB196511:EZC196512 FIX196511:FIY196512 FST196511:FSU196512 GCP196511:GCQ196512 GML196511:GMM196512 GWH196511:GWI196512 HGD196511:HGE196512 HPZ196511:HQA196512 HZV196511:HZW196512 IJR196511:IJS196512 ITN196511:ITO196512 JDJ196511:JDK196512 JNF196511:JNG196512 JXB196511:JXC196512 KGX196511:KGY196512 KQT196511:KQU196512 LAP196511:LAQ196512 LKL196511:LKM196512 LUH196511:LUI196512 MED196511:MEE196512 MNZ196511:MOA196512 MXV196511:MXW196512 NHR196511:NHS196512 NRN196511:NRO196512 OBJ196511:OBK196512 OLF196511:OLG196512 OVB196511:OVC196512 PEX196511:PEY196512 POT196511:POU196512 PYP196511:PYQ196512 QIL196511:QIM196512 QSH196511:QSI196512 RCD196511:RCE196512 RLZ196511:RMA196512 RVV196511:RVW196512 SFR196511:SFS196512 SPN196511:SPO196512 SZJ196511:SZK196512 TJF196511:TJG196512 TTB196511:TTC196512 UCX196511:UCY196512 UMT196511:UMU196512 UWP196511:UWQ196512 VGL196511:VGM196512 VQH196511:VQI196512 WAD196511:WAE196512 WJZ196511:WKA196512 WTV196511:WTW196512 H262047:I262048 HJ262047:HK262048 RF262047:RG262048 ABB262047:ABC262048 AKX262047:AKY262048 AUT262047:AUU262048 BEP262047:BEQ262048 BOL262047:BOM262048 BYH262047:BYI262048 CID262047:CIE262048 CRZ262047:CSA262048 DBV262047:DBW262048 DLR262047:DLS262048 DVN262047:DVO262048 EFJ262047:EFK262048 EPF262047:EPG262048 EZB262047:EZC262048 FIX262047:FIY262048 FST262047:FSU262048 GCP262047:GCQ262048 GML262047:GMM262048 GWH262047:GWI262048 HGD262047:HGE262048 HPZ262047:HQA262048 HZV262047:HZW262048 IJR262047:IJS262048 ITN262047:ITO262048 JDJ262047:JDK262048 JNF262047:JNG262048 JXB262047:JXC262048 KGX262047:KGY262048 KQT262047:KQU262048 LAP262047:LAQ262048 LKL262047:LKM262048 LUH262047:LUI262048 MED262047:MEE262048 MNZ262047:MOA262048 MXV262047:MXW262048 NHR262047:NHS262048 NRN262047:NRO262048 OBJ262047:OBK262048 OLF262047:OLG262048 OVB262047:OVC262048 PEX262047:PEY262048 POT262047:POU262048 PYP262047:PYQ262048 QIL262047:QIM262048 QSH262047:QSI262048 RCD262047:RCE262048 RLZ262047:RMA262048 RVV262047:RVW262048 SFR262047:SFS262048 SPN262047:SPO262048 SZJ262047:SZK262048 TJF262047:TJG262048 TTB262047:TTC262048 UCX262047:UCY262048 UMT262047:UMU262048 UWP262047:UWQ262048 VGL262047:VGM262048 VQH262047:VQI262048 WAD262047:WAE262048 WJZ262047:WKA262048 WTV262047:WTW262048 H327583:I327584 HJ327583:HK327584 RF327583:RG327584 ABB327583:ABC327584 AKX327583:AKY327584 AUT327583:AUU327584 BEP327583:BEQ327584 BOL327583:BOM327584 BYH327583:BYI327584 CID327583:CIE327584 CRZ327583:CSA327584 DBV327583:DBW327584 DLR327583:DLS327584 DVN327583:DVO327584 EFJ327583:EFK327584 EPF327583:EPG327584 EZB327583:EZC327584 FIX327583:FIY327584 FST327583:FSU327584 GCP327583:GCQ327584 GML327583:GMM327584 GWH327583:GWI327584 HGD327583:HGE327584 HPZ327583:HQA327584 HZV327583:HZW327584 IJR327583:IJS327584 ITN327583:ITO327584 JDJ327583:JDK327584 JNF327583:JNG327584 JXB327583:JXC327584 KGX327583:KGY327584 KQT327583:KQU327584 LAP327583:LAQ327584 LKL327583:LKM327584 LUH327583:LUI327584 MED327583:MEE327584 MNZ327583:MOA327584 MXV327583:MXW327584 NHR327583:NHS327584 NRN327583:NRO327584 OBJ327583:OBK327584 OLF327583:OLG327584 OVB327583:OVC327584 PEX327583:PEY327584 POT327583:POU327584 PYP327583:PYQ327584 QIL327583:QIM327584 QSH327583:QSI327584 RCD327583:RCE327584 RLZ327583:RMA327584 RVV327583:RVW327584 SFR327583:SFS327584 SPN327583:SPO327584 SZJ327583:SZK327584 TJF327583:TJG327584 TTB327583:TTC327584 UCX327583:UCY327584 UMT327583:UMU327584 UWP327583:UWQ327584 VGL327583:VGM327584 VQH327583:VQI327584 WAD327583:WAE327584 WJZ327583:WKA327584 WTV327583:WTW327584 H393119:I393120 HJ393119:HK393120 RF393119:RG393120 ABB393119:ABC393120 AKX393119:AKY393120 AUT393119:AUU393120 BEP393119:BEQ393120 BOL393119:BOM393120 BYH393119:BYI393120 CID393119:CIE393120 CRZ393119:CSA393120 DBV393119:DBW393120 DLR393119:DLS393120 DVN393119:DVO393120 EFJ393119:EFK393120 EPF393119:EPG393120 EZB393119:EZC393120 FIX393119:FIY393120 FST393119:FSU393120 GCP393119:GCQ393120 GML393119:GMM393120 GWH393119:GWI393120 HGD393119:HGE393120 HPZ393119:HQA393120 HZV393119:HZW393120 IJR393119:IJS393120 ITN393119:ITO393120 JDJ393119:JDK393120 JNF393119:JNG393120 JXB393119:JXC393120 KGX393119:KGY393120 KQT393119:KQU393120 LAP393119:LAQ393120 LKL393119:LKM393120 LUH393119:LUI393120 MED393119:MEE393120 MNZ393119:MOA393120 MXV393119:MXW393120 NHR393119:NHS393120 NRN393119:NRO393120 OBJ393119:OBK393120 OLF393119:OLG393120 OVB393119:OVC393120 PEX393119:PEY393120 POT393119:POU393120 PYP393119:PYQ393120 QIL393119:QIM393120 QSH393119:QSI393120 RCD393119:RCE393120 RLZ393119:RMA393120 RVV393119:RVW393120 SFR393119:SFS393120 SPN393119:SPO393120 SZJ393119:SZK393120 TJF393119:TJG393120 TTB393119:TTC393120 UCX393119:UCY393120 UMT393119:UMU393120 UWP393119:UWQ393120 VGL393119:VGM393120 VQH393119:VQI393120 WAD393119:WAE393120 WJZ393119:WKA393120 WTV393119:WTW393120 H458655:I458656 HJ458655:HK458656 RF458655:RG458656 ABB458655:ABC458656 AKX458655:AKY458656 AUT458655:AUU458656 BEP458655:BEQ458656 BOL458655:BOM458656 BYH458655:BYI458656 CID458655:CIE458656 CRZ458655:CSA458656 DBV458655:DBW458656 DLR458655:DLS458656 DVN458655:DVO458656 EFJ458655:EFK458656 EPF458655:EPG458656 EZB458655:EZC458656 FIX458655:FIY458656 FST458655:FSU458656 GCP458655:GCQ458656 GML458655:GMM458656 GWH458655:GWI458656 HGD458655:HGE458656 HPZ458655:HQA458656 HZV458655:HZW458656 IJR458655:IJS458656 ITN458655:ITO458656 JDJ458655:JDK458656 JNF458655:JNG458656 JXB458655:JXC458656 KGX458655:KGY458656 KQT458655:KQU458656 LAP458655:LAQ458656 LKL458655:LKM458656 LUH458655:LUI458656 MED458655:MEE458656 MNZ458655:MOA458656 MXV458655:MXW458656 NHR458655:NHS458656 NRN458655:NRO458656 OBJ458655:OBK458656 OLF458655:OLG458656 OVB458655:OVC458656 PEX458655:PEY458656 POT458655:POU458656 PYP458655:PYQ458656 QIL458655:QIM458656 QSH458655:QSI458656 RCD458655:RCE458656 RLZ458655:RMA458656 RVV458655:RVW458656 SFR458655:SFS458656 SPN458655:SPO458656 SZJ458655:SZK458656 TJF458655:TJG458656 TTB458655:TTC458656 UCX458655:UCY458656 UMT458655:UMU458656 UWP458655:UWQ458656 VGL458655:VGM458656 VQH458655:VQI458656 WAD458655:WAE458656 WJZ458655:WKA458656 WTV458655:WTW458656 H524191:I524192 HJ524191:HK524192 RF524191:RG524192 ABB524191:ABC524192 AKX524191:AKY524192 AUT524191:AUU524192 BEP524191:BEQ524192 BOL524191:BOM524192 BYH524191:BYI524192 CID524191:CIE524192 CRZ524191:CSA524192 DBV524191:DBW524192 DLR524191:DLS524192 DVN524191:DVO524192 EFJ524191:EFK524192 EPF524191:EPG524192 EZB524191:EZC524192 FIX524191:FIY524192 FST524191:FSU524192 GCP524191:GCQ524192 GML524191:GMM524192 GWH524191:GWI524192 HGD524191:HGE524192 HPZ524191:HQA524192 HZV524191:HZW524192 IJR524191:IJS524192 ITN524191:ITO524192 JDJ524191:JDK524192 JNF524191:JNG524192 JXB524191:JXC524192 KGX524191:KGY524192 KQT524191:KQU524192 LAP524191:LAQ524192 LKL524191:LKM524192 LUH524191:LUI524192 MED524191:MEE524192 MNZ524191:MOA524192 MXV524191:MXW524192 NHR524191:NHS524192 NRN524191:NRO524192 OBJ524191:OBK524192 OLF524191:OLG524192 OVB524191:OVC524192 PEX524191:PEY524192 POT524191:POU524192 PYP524191:PYQ524192 QIL524191:QIM524192 QSH524191:QSI524192 RCD524191:RCE524192 RLZ524191:RMA524192 RVV524191:RVW524192 SFR524191:SFS524192 SPN524191:SPO524192 SZJ524191:SZK524192 TJF524191:TJG524192 TTB524191:TTC524192 UCX524191:UCY524192 UMT524191:UMU524192 UWP524191:UWQ524192 VGL524191:VGM524192 VQH524191:VQI524192 WAD524191:WAE524192 WJZ524191:WKA524192 WTV524191:WTW524192 H589727:I589728 HJ589727:HK589728 RF589727:RG589728 ABB589727:ABC589728 AKX589727:AKY589728 AUT589727:AUU589728 BEP589727:BEQ589728 BOL589727:BOM589728 BYH589727:BYI589728 CID589727:CIE589728 CRZ589727:CSA589728 DBV589727:DBW589728 DLR589727:DLS589728 DVN589727:DVO589728 EFJ589727:EFK589728 EPF589727:EPG589728 EZB589727:EZC589728 FIX589727:FIY589728 FST589727:FSU589728 GCP589727:GCQ589728 GML589727:GMM589728 GWH589727:GWI589728 HGD589727:HGE589728 HPZ589727:HQA589728 HZV589727:HZW589728 IJR589727:IJS589728 ITN589727:ITO589728 JDJ589727:JDK589728 JNF589727:JNG589728 JXB589727:JXC589728 KGX589727:KGY589728 KQT589727:KQU589728 LAP589727:LAQ589728 LKL589727:LKM589728 LUH589727:LUI589728 MED589727:MEE589728 MNZ589727:MOA589728 MXV589727:MXW589728 NHR589727:NHS589728 NRN589727:NRO589728 OBJ589727:OBK589728 OLF589727:OLG589728 OVB589727:OVC589728 PEX589727:PEY589728 POT589727:POU589728 PYP589727:PYQ589728 QIL589727:QIM589728 QSH589727:QSI589728 RCD589727:RCE589728 RLZ589727:RMA589728 RVV589727:RVW589728 SFR589727:SFS589728 SPN589727:SPO589728 SZJ589727:SZK589728 TJF589727:TJG589728 TTB589727:TTC589728 UCX589727:UCY589728 UMT589727:UMU589728 UWP589727:UWQ589728 VGL589727:VGM589728 VQH589727:VQI589728 WAD589727:WAE589728 WJZ589727:WKA589728 WTV589727:WTW589728 H655263:I655264 HJ655263:HK655264 RF655263:RG655264 ABB655263:ABC655264 AKX655263:AKY655264 AUT655263:AUU655264 BEP655263:BEQ655264 BOL655263:BOM655264 BYH655263:BYI655264 CID655263:CIE655264 CRZ655263:CSA655264 DBV655263:DBW655264 DLR655263:DLS655264 DVN655263:DVO655264 EFJ655263:EFK655264 EPF655263:EPG655264 EZB655263:EZC655264 FIX655263:FIY655264 FST655263:FSU655264 GCP655263:GCQ655264 GML655263:GMM655264 GWH655263:GWI655264 HGD655263:HGE655264 HPZ655263:HQA655264 HZV655263:HZW655264 IJR655263:IJS655264 ITN655263:ITO655264 JDJ655263:JDK655264 JNF655263:JNG655264 JXB655263:JXC655264 KGX655263:KGY655264 KQT655263:KQU655264 LAP655263:LAQ655264 LKL655263:LKM655264 LUH655263:LUI655264 MED655263:MEE655264 MNZ655263:MOA655264 MXV655263:MXW655264 NHR655263:NHS655264 NRN655263:NRO655264 OBJ655263:OBK655264 OLF655263:OLG655264 OVB655263:OVC655264 PEX655263:PEY655264 POT655263:POU655264 PYP655263:PYQ655264 QIL655263:QIM655264 QSH655263:QSI655264 RCD655263:RCE655264 RLZ655263:RMA655264 RVV655263:RVW655264 SFR655263:SFS655264 SPN655263:SPO655264 SZJ655263:SZK655264 TJF655263:TJG655264 TTB655263:TTC655264 UCX655263:UCY655264 UMT655263:UMU655264 UWP655263:UWQ655264 VGL655263:VGM655264 VQH655263:VQI655264 WAD655263:WAE655264 WJZ655263:WKA655264 WTV655263:WTW655264 H720799:I720800 HJ720799:HK720800 RF720799:RG720800 ABB720799:ABC720800 AKX720799:AKY720800 AUT720799:AUU720800 BEP720799:BEQ720800 BOL720799:BOM720800 BYH720799:BYI720800 CID720799:CIE720800 CRZ720799:CSA720800 DBV720799:DBW720800 DLR720799:DLS720800 DVN720799:DVO720800 EFJ720799:EFK720800 EPF720799:EPG720800 EZB720799:EZC720800 FIX720799:FIY720800 FST720799:FSU720800 GCP720799:GCQ720800 GML720799:GMM720800 GWH720799:GWI720800 HGD720799:HGE720800 HPZ720799:HQA720800 HZV720799:HZW720800 IJR720799:IJS720800 ITN720799:ITO720800 JDJ720799:JDK720800 JNF720799:JNG720800 JXB720799:JXC720800 KGX720799:KGY720800 KQT720799:KQU720800 LAP720799:LAQ720800 LKL720799:LKM720800 LUH720799:LUI720800 MED720799:MEE720800 MNZ720799:MOA720800 MXV720799:MXW720800 NHR720799:NHS720800 NRN720799:NRO720800 OBJ720799:OBK720800 OLF720799:OLG720800 OVB720799:OVC720800 PEX720799:PEY720800 POT720799:POU720800 PYP720799:PYQ720800 QIL720799:QIM720800 QSH720799:QSI720800 RCD720799:RCE720800 RLZ720799:RMA720800 RVV720799:RVW720800 SFR720799:SFS720800 SPN720799:SPO720800 SZJ720799:SZK720800 TJF720799:TJG720800 TTB720799:TTC720800 UCX720799:UCY720800 UMT720799:UMU720800 UWP720799:UWQ720800 VGL720799:VGM720800 VQH720799:VQI720800 WAD720799:WAE720800 WJZ720799:WKA720800 WTV720799:WTW720800 H786335:I786336 HJ786335:HK786336 RF786335:RG786336 ABB786335:ABC786336 AKX786335:AKY786336 AUT786335:AUU786336 BEP786335:BEQ786336 BOL786335:BOM786336 BYH786335:BYI786336 CID786335:CIE786336 CRZ786335:CSA786336 DBV786335:DBW786336 DLR786335:DLS786336 DVN786335:DVO786336 EFJ786335:EFK786336 EPF786335:EPG786336 EZB786335:EZC786336 FIX786335:FIY786336 FST786335:FSU786336 GCP786335:GCQ786336 GML786335:GMM786336 GWH786335:GWI786336 HGD786335:HGE786336 HPZ786335:HQA786336 HZV786335:HZW786336 IJR786335:IJS786336 ITN786335:ITO786336 JDJ786335:JDK786336 JNF786335:JNG786336 JXB786335:JXC786336 KGX786335:KGY786336 KQT786335:KQU786336 LAP786335:LAQ786336 LKL786335:LKM786336 LUH786335:LUI786336 MED786335:MEE786336 MNZ786335:MOA786336 MXV786335:MXW786336 NHR786335:NHS786336 NRN786335:NRO786336 OBJ786335:OBK786336 OLF786335:OLG786336 OVB786335:OVC786336 PEX786335:PEY786336 POT786335:POU786336 PYP786335:PYQ786336 QIL786335:QIM786336 QSH786335:QSI786336 RCD786335:RCE786336 RLZ786335:RMA786336 RVV786335:RVW786336 SFR786335:SFS786336 SPN786335:SPO786336 SZJ786335:SZK786336 TJF786335:TJG786336 TTB786335:TTC786336 UCX786335:UCY786336 UMT786335:UMU786336 UWP786335:UWQ786336 VGL786335:VGM786336 VQH786335:VQI786336 WAD786335:WAE786336 WJZ786335:WKA786336 WTV786335:WTW786336 H851871:I851872 HJ851871:HK851872 RF851871:RG851872 ABB851871:ABC851872 AKX851871:AKY851872 AUT851871:AUU851872 BEP851871:BEQ851872 BOL851871:BOM851872 BYH851871:BYI851872 CID851871:CIE851872 CRZ851871:CSA851872 DBV851871:DBW851872 DLR851871:DLS851872 DVN851871:DVO851872 EFJ851871:EFK851872 EPF851871:EPG851872 EZB851871:EZC851872 FIX851871:FIY851872 FST851871:FSU851872 GCP851871:GCQ851872 GML851871:GMM851872 GWH851871:GWI851872 HGD851871:HGE851872 HPZ851871:HQA851872 HZV851871:HZW851872 IJR851871:IJS851872 ITN851871:ITO851872 JDJ851871:JDK851872 JNF851871:JNG851872 JXB851871:JXC851872 KGX851871:KGY851872 KQT851871:KQU851872 LAP851871:LAQ851872 LKL851871:LKM851872 LUH851871:LUI851872 MED851871:MEE851872 MNZ851871:MOA851872 MXV851871:MXW851872 NHR851871:NHS851872 NRN851871:NRO851872 OBJ851871:OBK851872 OLF851871:OLG851872 OVB851871:OVC851872 PEX851871:PEY851872 POT851871:POU851872 PYP851871:PYQ851872 QIL851871:QIM851872 QSH851871:QSI851872 RCD851871:RCE851872 RLZ851871:RMA851872 RVV851871:RVW851872 SFR851871:SFS851872 SPN851871:SPO851872 SZJ851871:SZK851872 TJF851871:TJG851872 TTB851871:TTC851872 UCX851871:UCY851872 UMT851871:UMU851872 UWP851871:UWQ851872 VGL851871:VGM851872 VQH851871:VQI851872 WAD851871:WAE851872 WJZ851871:WKA851872 WTV851871:WTW851872 H917407:I917408 HJ917407:HK917408 RF917407:RG917408 ABB917407:ABC917408 AKX917407:AKY917408 AUT917407:AUU917408 BEP917407:BEQ917408 BOL917407:BOM917408 BYH917407:BYI917408 CID917407:CIE917408 CRZ917407:CSA917408 DBV917407:DBW917408 DLR917407:DLS917408 DVN917407:DVO917408 EFJ917407:EFK917408 EPF917407:EPG917408 EZB917407:EZC917408 FIX917407:FIY917408 FST917407:FSU917408 GCP917407:GCQ917408 GML917407:GMM917408 GWH917407:GWI917408 HGD917407:HGE917408 HPZ917407:HQA917408 HZV917407:HZW917408 IJR917407:IJS917408 ITN917407:ITO917408 JDJ917407:JDK917408 JNF917407:JNG917408 JXB917407:JXC917408 KGX917407:KGY917408 KQT917407:KQU917408 LAP917407:LAQ917408 LKL917407:LKM917408 LUH917407:LUI917408 MED917407:MEE917408 MNZ917407:MOA917408 MXV917407:MXW917408 NHR917407:NHS917408 NRN917407:NRO917408 OBJ917407:OBK917408 OLF917407:OLG917408 OVB917407:OVC917408 PEX917407:PEY917408 POT917407:POU917408 PYP917407:PYQ917408 QIL917407:QIM917408 QSH917407:QSI917408 RCD917407:RCE917408 RLZ917407:RMA917408 RVV917407:RVW917408 SFR917407:SFS917408 SPN917407:SPO917408 SZJ917407:SZK917408 TJF917407:TJG917408 TTB917407:TTC917408 UCX917407:UCY917408 UMT917407:UMU917408 UWP917407:UWQ917408 VGL917407:VGM917408 VQH917407:VQI917408 WAD917407:WAE917408 WJZ917407:WKA917408 WTV917407:WTW917408 H982943:I982944 HJ982943:HK982944 RF982943:RG982944 ABB982943:ABC982944 AKX982943:AKY982944 AUT982943:AUU982944 BEP982943:BEQ982944 BOL982943:BOM982944 BYH982943:BYI982944 CID982943:CIE982944 CRZ982943:CSA982944 DBV982943:DBW982944 DLR982943:DLS982944 DVN982943:DVO982944 EFJ982943:EFK982944 EPF982943:EPG982944 EZB982943:EZC982944 FIX982943:FIY982944 FST982943:FSU982944 GCP982943:GCQ982944 GML982943:GMM982944 GWH982943:GWI982944 HGD982943:HGE982944 HPZ982943:HQA982944 HZV982943:HZW982944 IJR982943:IJS982944 ITN982943:ITO982944 JDJ982943:JDK982944 JNF982943:JNG982944 JXB982943:JXC982944 KGX982943:KGY982944 KQT982943:KQU982944 LAP982943:LAQ982944 LKL982943:LKM982944 LUH982943:LUI982944 MED982943:MEE982944 MNZ982943:MOA982944 MXV982943:MXW982944 NHR982943:NHS982944 NRN982943:NRO982944 OBJ982943:OBK982944 OLF982943:OLG982944 OVB982943:OVC982944 PEX982943:PEY982944 POT982943:POU982944 PYP982943:PYQ982944 QIL982943:QIM982944 QSH982943:QSI982944 RCD982943:RCE982944 RLZ982943:RMA982944 RVV982943:RVW982944 SFR982943:SFS982944 SPN982943:SPO982944 SZJ982943:SZK982944 TJF982943:TJG982944 TTB982943:TTC982944 UCX982943:UCY982944 UMT982943:UMU982944 UWP982943:UWQ982944 VGL982943:VGM982944 VQH982943:VQI982944 WAD982943:WAE982944 WJZ982943:WKA982944 WTV982943:WTW982944 H65422:I65423 HJ65422:HK65423 RF65422:RG65423 ABB65422:ABC65423 AKX65422:AKY65423 AUT65422:AUU65423 BEP65422:BEQ65423 BOL65422:BOM65423 BYH65422:BYI65423 CID65422:CIE65423 CRZ65422:CSA65423 DBV65422:DBW65423 DLR65422:DLS65423 DVN65422:DVO65423 EFJ65422:EFK65423 EPF65422:EPG65423 EZB65422:EZC65423 FIX65422:FIY65423 FST65422:FSU65423 GCP65422:GCQ65423 GML65422:GMM65423 GWH65422:GWI65423 HGD65422:HGE65423 HPZ65422:HQA65423 HZV65422:HZW65423 IJR65422:IJS65423 ITN65422:ITO65423 JDJ65422:JDK65423 JNF65422:JNG65423 JXB65422:JXC65423 KGX65422:KGY65423 KQT65422:KQU65423 LAP65422:LAQ65423 LKL65422:LKM65423 LUH65422:LUI65423 MED65422:MEE65423 MNZ65422:MOA65423 MXV65422:MXW65423 NHR65422:NHS65423 NRN65422:NRO65423 OBJ65422:OBK65423 OLF65422:OLG65423 OVB65422:OVC65423 PEX65422:PEY65423 POT65422:POU65423 PYP65422:PYQ65423 QIL65422:QIM65423 QSH65422:QSI65423 RCD65422:RCE65423 RLZ65422:RMA65423 RVV65422:RVW65423 SFR65422:SFS65423 SPN65422:SPO65423 SZJ65422:SZK65423 TJF65422:TJG65423 TTB65422:TTC65423 UCX65422:UCY65423 UMT65422:UMU65423 UWP65422:UWQ65423 VGL65422:VGM65423 VQH65422:VQI65423 WAD65422:WAE65423 WJZ65422:WKA65423 WTV65422:WTW65423 H130958:I130959 HJ130958:HK130959 RF130958:RG130959 ABB130958:ABC130959 AKX130958:AKY130959 AUT130958:AUU130959 BEP130958:BEQ130959 BOL130958:BOM130959 BYH130958:BYI130959 CID130958:CIE130959 CRZ130958:CSA130959 DBV130958:DBW130959 DLR130958:DLS130959 DVN130958:DVO130959 EFJ130958:EFK130959 EPF130958:EPG130959 EZB130958:EZC130959 FIX130958:FIY130959 FST130958:FSU130959 GCP130958:GCQ130959 GML130958:GMM130959 GWH130958:GWI130959 HGD130958:HGE130959 HPZ130958:HQA130959 HZV130958:HZW130959 IJR130958:IJS130959 ITN130958:ITO130959 JDJ130958:JDK130959 JNF130958:JNG130959 JXB130958:JXC130959 KGX130958:KGY130959 KQT130958:KQU130959 LAP130958:LAQ130959 LKL130958:LKM130959 LUH130958:LUI130959 MED130958:MEE130959 MNZ130958:MOA130959 MXV130958:MXW130959 NHR130958:NHS130959 NRN130958:NRO130959 OBJ130958:OBK130959 OLF130958:OLG130959 OVB130958:OVC130959 PEX130958:PEY130959 POT130958:POU130959 PYP130958:PYQ130959 QIL130958:QIM130959 QSH130958:QSI130959 RCD130958:RCE130959 RLZ130958:RMA130959 RVV130958:RVW130959 SFR130958:SFS130959 SPN130958:SPO130959 SZJ130958:SZK130959 TJF130958:TJG130959 TTB130958:TTC130959 UCX130958:UCY130959 UMT130958:UMU130959 UWP130958:UWQ130959 VGL130958:VGM130959 VQH130958:VQI130959 WAD130958:WAE130959 WJZ130958:WKA130959 WTV130958:WTW130959 H196494:I196495 HJ196494:HK196495 RF196494:RG196495 ABB196494:ABC196495 AKX196494:AKY196495 AUT196494:AUU196495 BEP196494:BEQ196495 BOL196494:BOM196495 BYH196494:BYI196495 CID196494:CIE196495 CRZ196494:CSA196495 DBV196494:DBW196495 DLR196494:DLS196495 DVN196494:DVO196495 EFJ196494:EFK196495 EPF196494:EPG196495 EZB196494:EZC196495 FIX196494:FIY196495 FST196494:FSU196495 GCP196494:GCQ196495 GML196494:GMM196495 GWH196494:GWI196495 HGD196494:HGE196495 HPZ196494:HQA196495 HZV196494:HZW196495 IJR196494:IJS196495 ITN196494:ITO196495 JDJ196494:JDK196495 JNF196494:JNG196495 JXB196494:JXC196495 KGX196494:KGY196495 KQT196494:KQU196495 LAP196494:LAQ196495 LKL196494:LKM196495 LUH196494:LUI196495 MED196494:MEE196495 MNZ196494:MOA196495 MXV196494:MXW196495 NHR196494:NHS196495 NRN196494:NRO196495 OBJ196494:OBK196495 OLF196494:OLG196495 OVB196494:OVC196495 PEX196494:PEY196495 POT196494:POU196495 PYP196494:PYQ196495 QIL196494:QIM196495 QSH196494:QSI196495 RCD196494:RCE196495 RLZ196494:RMA196495 RVV196494:RVW196495 SFR196494:SFS196495 SPN196494:SPO196495 SZJ196494:SZK196495 TJF196494:TJG196495 TTB196494:TTC196495 UCX196494:UCY196495 UMT196494:UMU196495 UWP196494:UWQ196495 VGL196494:VGM196495 VQH196494:VQI196495 WAD196494:WAE196495 WJZ196494:WKA196495 WTV196494:WTW196495 H262030:I262031 HJ262030:HK262031 RF262030:RG262031 ABB262030:ABC262031 AKX262030:AKY262031 AUT262030:AUU262031 BEP262030:BEQ262031 BOL262030:BOM262031 BYH262030:BYI262031 CID262030:CIE262031 CRZ262030:CSA262031 DBV262030:DBW262031 DLR262030:DLS262031 DVN262030:DVO262031 EFJ262030:EFK262031 EPF262030:EPG262031 EZB262030:EZC262031 FIX262030:FIY262031 FST262030:FSU262031 GCP262030:GCQ262031 GML262030:GMM262031 GWH262030:GWI262031 HGD262030:HGE262031 HPZ262030:HQA262031 HZV262030:HZW262031 IJR262030:IJS262031 ITN262030:ITO262031 JDJ262030:JDK262031 JNF262030:JNG262031 JXB262030:JXC262031 KGX262030:KGY262031 KQT262030:KQU262031 LAP262030:LAQ262031 LKL262030:LKM262031 LUH262030:LUI262031 MED262030:MEE262031 MNZ262030:MOA262031 MXV262030:MXW262031 NHR262030:NHS262031 NRN262030:NRO262031 OBJ262030:OBK262031 OLF262030:OLG262031 OVB262030:OVC262031 PEX262030:PEY262031 POT262030:POU262031 PYP262030:PYQ262031 QIL262030:QIM262031 QSH262030:QSI262031 RCD262030:RCE262031 RLZ262030:RMA262031 RVV262030:RVW262031 SFR262030:SFS262031 SPN262030:SPO262031 SZJ262030:SZK262031 TJF262030:TJG262031 TTB262030:TTC262031 UCX262030:UCY262031 UMT262030:UMU262031 UWP262030:UWQ262031 VGL262030:VGM262031 VQH262030:VQI262031 WAD262030:WAE262031 WJZ262030:WKA262031 WTV262030:WTW262031 H327566:I327567 HJ327566:HK327567 RF327566:RG327567 ABB327566:ABC327567 AKX327566:AKY327567 AUT327566:AUU327567 BEP327566:BEQ327567 BOL327566:BOM327567 BYH327566:BYI327567 CID327566:CIE327567 CRZ327566:CSA327567 DBV327566:DBW327567 DLR327566:DLS327567 DVN327566:DVO327567 EFJ327566:EFK327567 EPF327566:EPG327567 EZB327566:EZC327567 FIX327566:FIY327567 FST327566:FSU327567 GCP327566:GCQ327567 GML327566:GMM327567 GWH327566:GWI327567 HGD327566:HGE327567 HPZ327566:HQA327567 HZV327566:HZW327567 IJR327566:IJS327567 ITN327566:ITO327567 JDJ327566:JDK327567 JNF327566:JNG327567 JXB327566:JXC327567 KGX327566:KGY327567 KQT327566:KQU327567 LAP327566:LAQ327567 LKL327566:LKM327567 LUH327566:LUI327567 MED327566:MEE327567 MNZ327566:MOA327567 MXV327566:MXW327567 NHR327566:NHS327567 NRN327566:NRO327567 OBJ327566:OBK327567 OLF327566:OLG327567 OVB327566:OVC327567 PEX327566:PEY327567 POT327566:POU327567 PYP327566:PYQ327567 QIL327566:QIM327567 QSH327566:QSI327567 RCD327566:RCE327567 RLZ327566:RMA327567 RVV327566:RVW327567 SFR327566:SFS327567 SPN327566:SPO327567 SZJ327566:SZK327567 TJF327566:TJG327567 TTB327566:TTC327567 UCX327566:UCY327567 UMT327566:UMU327567 UWP327566:UWQ327567 VGL327566:VGM327567 VQH327566:VQI327567 WAD327566:WAE327567 WJZ327566:WKA327567 WTV327566:WTW327567 H393102:I393103 HJ393102:HK393103 RF393102:RG393103 ABB393102:ABC393103 AKX393102:AKY393103 AUT393102:AUU393103 BEP393102:BEQ393103 BOL393102:BOM393103 BYH393102:BYI393103 CID393102:CIE393103 CRZ393102:CSA393103 DBV393102:DBW393103 DLR393102:DLS393103 DVN393102:DVO393103 EFJ393102:EFK393103 EPF393102:EPG393103 EZB393102:EZC393103 FIX393102:FIY393103 FST393102:FSU393103 GCP393102:GCQ393103 GML393102:GMM393103 GWH393102:GWI393103 HGD393102:HGE393103 HPZ393102:HQA393103 HZV393102:HZW393103 IJR393102:IJS393103 ITN393102:ITO393103 JDJ393102:JDK393103 JNF393102:JNG393103 JXB393102:JXC393103 KGX393102:KGY393103 KQT393102:KQU393103 LAP393102:LAQ393103 LKL393102:LKM393103 LUH393102:LUI393103 MED393102:MEE393103 MNZ393102:MOA393103 MXV393102:MXW393103 NHR393102:NHS393103 NRN393102:NRO393103 OBJ393102:OBK393103 OLF393102:OLG393103 OVB393102:OVC393103 PEX393102:PEY393103 POT393102:POU393103 PYP393102:PYQ393103 QIL393102:QIM393103 QSH393102:QSI393103 RCD393102:RCE393103 RLZ393102:RMA393103 RVV393102:RVW393103 SFR393102:SFS393103 SPN393102:SPO393103 SZJ393102:SZK393103 TJF393102:TJG393103 TTB393102:TTC393103 UCX393102:UCY393103 UMT393102:UMU393103 UWP393102:UWQ393103 VGL393102:VGM393103 VQH393102:VQI393103 WAD393102:WAE393103 WJZ393102:WKA393103 WTV393102:WTW393103 H458638:I458639 HJ458638:HK458639 RF458638:RG458639 ABB458638:ABC458639 AKX458638:AKY458639 AUT458638:AUU458639 BEP458638:BEQ458639 BOL458638:BOM458639 BYH458638:BYI458639 CID458638:CIE458639 CRZ458638:CSA458639 DBV458638:DBW458639 DLR458638:DLS458639 DVN458638:DVO458639 EFJ458638:EFK458639 EPF458638:EPG458639 EZB458638:EZC458639 FIX458638:FIY458639 FST458638:FSU458639 GCP458638:GCQ458639 GML458638:GMM458639 GWH458638:GWI458639 HGD458638:HGE458639 HPZ458638:HQA458639 HZV458638:HZW458639 IJR458638:IJS458639 ITN458638:ITO458639 JDJ458638:JDK458639 JNF458638:JNG458639 JXB458638:JXC458639 KGX458638:KGY458639 KQT458638:KQU458639 LAP458638:LAQ458639 LKL458638:LKM458639 LUH458638:LUI458639 MED458638:MEE458639 MNZ458638:MOA458639 MXV458638:MXW458639 NHR458638:NHS458639 NRN458638:NRO458639 OBJ458638:OBK458639 OLF458638:OLG458639 OVB458638:OVC458639 PEX458638:PEY458639 POT458638:POU458639 PYP458638:PYQ458639 QIL458638:QIM458639 QSH458638:QSI458639 RCD458638:RCE458639 RLZ458638:RMA458639 RVV458638:RVW458639 SFR458638:SFS458639 SPN458638:SPO458639 SZJ458638:SZK458639 TJF458638:TJG458639 TTB458638:TTC458639 UCX458638:UCY458639 UMT458638:UMU458639 UWP458638:UWQ458639 VGL458638:VGM458639 VQH458638:VQI458639 WAD458638:WAE458639 WJZ458638:WKA458639 WTV458638:WTW458639 H524174:I524175 HJ524174:HK524175 RF524174:RG524175 ABB524174:ABC524175 AKX524174:AKY524175 AUT524174:AUU524175 BEP524174:BEQ524175 BOL524174:BOM524175 BYH524174:BYI524175 CID524174:CIE524175 CRZ524174:CSA524175 DBV524174:DBW524175 DLR524174:DLS524175 DVN524174:DVO524175 EFJ524174:EFK524175 EPF524174:EPG524175 EZB524174:EZC524175 FIX524174:FIY524175 FST524174:FSU524175 GCP524174:GCQ524175 GML524174:GMM524175 GWH524174:GWI524175 HGD524174:HGE524175 HPZ524174:HQA524175 HZV524174:HZW524175 IJR524174:IJS524175 ITN524174:ITO524175 JDJ524174:JDK524175 JNF524174:JNG524175 JXB524174:JXC524175 KGX524174:KGY524175 KQT524174:KQU524175 LAP524174:LAQ524175 LKL524174:LKM524175 LUH524174:LUI524175 MED524174:MEE524175 MNZ524174:MOA524175 MXV524174:MXW524175 NHR524174:NHS524175 NRN524174:NRO524175 OBJ524174:OBK524175 OLF524174:OLG524175 OVB524174:OVC524175 PEX524174:PEY524175 POT524174:POU524175 PYP524174:PYQ524175 QIL524174:QIM524175 QSH524174:QSI524175 RCD524174:RCE524175 RLZ524174:RMA524175 RVV524174:RVW524175 SFR524174:SFS524175 SPN524174:SPO524175 SZJ524174:SZK524175 TJF524174:TJG524175 TTB524174:TTC524175 UCX524174:UCY524175 UMT524174:UMU524175 UWP524174:UWQ524175 VGL524174:VGM524175 VQH524174:VQI524175 WAD524174:WAE524175 WJZ524174:WKA524175 WTV524174:WTW524175 H589710:I589711 HJ589710:HK589711 RF589710:RG589711 ABB589710:ABC589711 AKX589710:AKY589711 AUT589710:AUU589711 BEP589710:BEQ589711 BOL589710:BOM589711 BYH589710:BYI589711 CID589710:CIE589711 CRZ589710:CSA589711 DBV589710:DBW589711 DLR589710:DLS589711 DVN589710:DVO589711 EFJ589710:EFK589711 EPF589710:EPG589711 EZB589710:EZC589711 FIX589710:FIY589711 FST589710:FSU589711 GCP589710:GCQ589711 GML589710:GMM589711 GWH589710:GWI589711 HGD589710:HGE589711 HPZ589710:HQA589711 HZV589710:HZW589711 IJR589710:IJS589711 ITN589710:ITO589711 JDJ589710:JDK589711 JNF589710:JNG589711 JXB589710:JXC589711 KGX589710:KGY589711 KQT589710:KQU589711 LAP589710:LAQ589711 LKL589710:LKM589711 LUH589710:LUI589711 MED589710:MEE589711 MNZ589710:MOA589711 MXV589710:MXW589711 NHR589710:NHS589711 NRN589710:NRO589711 OBJ589710:OBK589711 OLF589710:OLG589711 OVB589710:OVC589711 PEX589710:PEY589711 POT589710:POU589711 PYP589710:PYQ589711 QIL589710:QIM589711 QSH589710:QSI589711 RCD589710:RCE589711 RLZ589710:RMA589711 RVV589710:RVW589711 SFR589710:SFS589711 SPN589710:SPO589711 SZJ589710:SZK589711 TJF589710:TJG589711 TTB589710:TTC589711 UCX589710:UCY589711 UMT589710:UMU589711 UWP589710:UWQ589711 VGL589710:VGM589711 VQH589710:VQI589711 WAD589710:WAE589711 WJZ589710:WKA589711 WTV589710:WTW589711 H655246:I655247 HJ655246:HK655247 RF655246:RG655247 ABB655246:ABC655247 AKX655246:AKY655247 AUT655246:AUU655247 BEP655246:BEQ655247 BOL655246:BOM655247 BYH655246:BYI655247 CID655246:CIE655247 CRZ655246:CSA655247 DBV655246:DBW655247 DLR655246:DLS655247 DVN655246:DVO655247 EFJ655246:EFK655247 EPF655246:EPG655247 EZB655246:EZC655247 FIX655246:FIY655247 FST655246:FSU655247 GCP655246:GCQ655247 GML655246:GMM655247 GWH655246:GWI655247 HGD655246:HGE655247 HPZ655246:HQA655247 HZV655246:HZW655247 IJR655246:IJS655247 ITN655246:ITO655247 JDJ655246:JDK655247 JNF655246:JNG655247 JXB655246:JXC655247 KGX655246:KGY655247 KQT655246:KQU655247 LAP655246:LAQ655247 LKL655246:LKM655247 LUH655246:LUI655247 MED655246:MEE655247 MNZ655246:MOA655247 MXV655246:MXW655247 NHR655246:NHS655247 NRN655246:NRO655247 OBJ655246:OBK655247 OLF655246:OLG655247 OVB655246:OVC655247 PEX655246:PEY655247 POT655246:POU655247 PYP655246:PYQ655247 QIL655246:QIM655247 QSH655246:QSI655247 RCD655246:RCE655247 RLZ655246:RMA655247 RVV655246:RVW655247 SFR655246:SFS655247 SPN655246:SPO655247 SZJ655246:SZK655247 TJF655246:TJG655247 TTB655246:TTC655247 UCX655246:UCY655247 UMT655246:UMU655247 UWP655246:UWQ655247 VGL655246:VGM655247 VQH655246:VQI655247 WAD655246:WAE655247 WJZ655246:WKA655247 WTV655246:WTW655247 H720782:I720783 HJ720782:HK720783 RF720782:RG720783 ABB720782:ABC720783 AKX720782:AKY720783 AUT720782:AUU720783 BEP720782:BEQ720783 BOL720782:BOM720783 BYH720782:BYI720783 CID720782:CIE720783 CRZ720782:CSA720783 DBV720782:DBW720783 DLR720782:DLS720783 DVN720782:DVO720783 EFJ720782:EFK720783 EPF720782:EPG720783 EZB720782:EZC720783 FIX720782:FIY720783 FST720782:FSU720783 GCP720782:GCQ720783 GML720782:GMM720783 GWH720782:GWI720783 HGD720782:HGE720783 HPZ720782:HQA720783 HZV720782:HZW720783 IJR720782:IJS720783 ITN720782:ITO720783 JDJ720782:JDK720783 JNF720782:JNG720783 JXB720782:JXC720783 KGX720782:KGY720783 KQT720782:KQU720783 LAP720782:LAQ720783 LKL720782:LKM720783 LUH720782:LUI720783 MED720782:MEE720783 MNZ720782:MOA720783 MXV720782:MXW720783 NHR720782:NHS720783 NRN720782:NRO720783 OBJ720782:OBK720783 OLF720782:OLG720783 OVB720782:OVC720783 PEX720782:PEY720783 POT720782:POU720783 PYP720782:PYQ720783 QIL720782:QIM720783 QSH720782:QSI720783 RCD720782:RCE720783 RLZ720782:RMA720783 RVV720782:RVW720783 SFR720782:SFS720783 SPN720782:SPO720783 SZJ720782:SZK720783 TJF720782:TJG720783 TTB720782:TTC720783 UCX720782:UCY720783 UMT720782:UMU720783 UWP720782:UWQ720783 VGL720782:VGM720783 VQH720782:VQI720783 WAD720782:WAE720783 WJZ720782:WKA720783 WTV720782:WTW720783 H786318:I786319 HJ786318:HK786319 RF786318:RG786319 ABB786318:ABC786319 AKX786318:AKY786319 AUT786318:AUU786319 BEP786318:BEQ786319 BOL786318:BOM786319 BYH786318:BYI786319 CID786318:CIE786319 CRZ786318:CSA786319 DBV786318:DBW786319 DLR786318:DLS786319 DVN786318:DVO786319 EFJ786318:EFK786319 EPF786318:EPG786319 EZB786318:EZC786319 FIX786318:FIY786319 FST786318:FSU786319 GCP786318:GCQ786319 GML786318:GMM786319 GWH786318:GWI786319 HGD786318:HGE786319 HPZ786318:HQA786319 HZV786318:HZW786319 IJR786318:IJS786319 ITN786318:ITO786319 JDJ786318:JDK786319 JNF786318:JNG786319 JXB786318:JXC786319 KGX786318:KGY786319 KQT786318:KQU786319 LAP786318:LAQ786319 LKL786318:LKM786319 LUH786318:LUI786319 MED786318:MEE786319 MNZ786318:MOA786319 MXV786318:MXW786319 NHR786318:NHS786319 NRN786318:NRO786319 OBJ786318:OBK786319 OLF786318:OLG786319 OVB786318:OVC786319 PEX786318:PEY786319 POT786318:POU786319 PYP786318:PYQ786319 QIL786318:QIM786319 QSH786318:QSI786319 RCD786318:RCE786319 RLZ786318:RMA786319 RVV786318:RVW786319 SFR786318:SFS786319 SPN786318:SPO786319 SZJ786318:SZK786319 TJF786318:TJG786319 TTB786318:TTC786319 UCX786318:UCY786319 UMT786318:UMU786319 UWP786318:UWQ786319 VGL786318:VGM786319 VQH786318:VQI786319 WAD786318:WAE786319 WJZ786318:WKA786319 WTV786318:WTW786319 H851854:I851855 HJ851854:HK851855 RF851854:RG851855 ABB851854:ABC851855 AKX851854:AKY851855 AUT851854:AUU851855 BEP851854:BEQ851855 BOL851854:BOM851855 BYH851854:BYI851855 CID851854:CIE851855 CRZ851854:CSA851855 DBV851854:DBW851855 DLR851854:DLS851855 DVN851854:DVO851855 EFJ851854:EFK851855 EPF851854:EPG851855 EZB851854:EZC851855 FIX851854:FIY851855 FST851854:FSU851855 GCP851854:GCQ851855 GML851854:GMM851855 GWH851854:GWI851855 HGD851854:HGE851855 HPZ851854:HQA851855 HZV851854:HZW851855 IJR851854:IJS851855 ITN851854:ITO851855 JDJ851854:JDK851855 JNF851854:JNG851855 JXB851854:JXC851855 KGX851854:KGY851855 KQT851854:KQU851855 LAP851854:LAQ851855 LKL851854:LKM851855 LUH851854:LUI851855 MED851854:MEE851855 MNZ851854:MOA851855 MXV851854:MXW851855 NHR851854:NHS851855 NRN851854:NRO851855 OBJ851854:OBK851855 OLF851854:OLG851855 OVB851854:OVC851855 PEX851854:PEY851855 POT851854:POU851855 PYP851854:PYQ851855 QIL851854:QIM851855 QSH851854:QSI851855 RCD851854:RCE851855 RLZ851854:RMA851855 RVV851854:RVW851855 SFR851854:SFS851855 SPN851854:SPO851855 SZJ851854:SZK851855 TJF851854:TJG851855 TTB851854:TTC851855 UCX851854:UCY851855 UMT851854:UMU851855 UWP851854:UWQ851855 VGL851854:VGM851855 VQH851854:VQI851855 WAD851854:WAE851855 WJZ851854:WKA851855 WTV851854:WTW851855 H917390:I917391 HJ917390:HK917391 RF917390:RG917391 ABB917390:ABC917391 AKX917390:AKY917391 AUT917390:AUU917391 BEP917390:BEQ917391 BOL917390:BOM917391 BYH917390:BYI917391 CID917390:CIE917391 CRZ917390:CSA917391 DBV917390:DBW917391 DLR917390:DLS917391 DVN917390:DVO917391 EFJ917390:EFK917391 EPF917390:EPG917391 EZB917390:EZC917391 FIX917390:FIY917391 FST917390:FSU917391 GCP917390:GCQ917391 GML917390:GMM917391 GWH917390:GWI917391 HGD917390:HGE917391 HPZ917390:HQA917391 HZV917390:HZW917391 IJR917390:IJS917391 ITN917390:ITO917391 JDJ917390:JDK917391 JNF917390:JNG917391 JXB917390:JXC917391 KGX917390:KGY917391 KQT917390:KQU917391 LAP917390:LAQ917391 LKL917390:LKM917391 LUH917390:LUI917391 MED917390:MEE917391 MNZ917390:MOA917391 MXV917390:MXW917391 NHR917390:NHS917391 NRN917390:NRO917391 OBJ917390:OBK917391 OLF917390:OLG917391 OVB917390:OVC917391 PEX917390:PEY917391 POT917390:POU917391 PYP917390:PYQ917391 QIL917390:QIM917391 QSH917390:QSI917391 RCD917390:RCE917391 RLZ917390:RMA917391 RVV917390:RVW917391 SFR917390:SFS917391 SPN917390:SPO917391 SZJ917390:SZK917391 TJF917390:TJG917391 TTB917390:TTC917391 UCX917390:UCY917391 UMT917390:UMU917391 UWP917390:UWQ917391 VGL917390:VGM917391 VQH917390:VQI917391 WAD917390:WAE917391 WJZ917390:WKA917391 WTV917390:WTW917391 H982926:I982927 HJ982926:HK982927 RF982926:RG982927 ABB982926:ABC982927 AKX982926:AKY982927 AUT982926:AUU982927 BEP982926:BEQ982927 BOL982926:BOM982927 BYH982926:BYI982927 CID982926:CIE982927 CRZ982926:CSA982927 DBV982926:DBW982927 DLR982926:DLS982927 DVN982926:DVO982927 EFJ982926:EFK982927 EPF982926:EPG982927 EZB982926:EZC982927 FIX982926:FIY982927 FST982926:FSU982927 GCP982926:GCQ982927 GML982926:GMM982927 GWH982926:GWI982927 HGD982926:HGE982927 HPZ982926:HQA982927 HZV982926:HZW982927 IJR982926:IJS982927 ITN982926:ITO982927 JDJ982926:JDK982927 JNF982926:JNG982927 JXB982926:JXC982927 KGX982926:KGY982927 KQT982926:KQU982927 LAP982926:LAQ982927 LKL982926:LKM982927 LUH982926:LUI982927 MED982926:MEE982927 MNZ982926:MOA982927 MXV982926:MXW982927 NHR982926:NHS982927 NRN982926:NRO982927 OBJ982926:OBK982927 OLF982926:OLG982927 OVB982926:OVC982927 PEX982926:PEY982927 POT982926:POU982927 PYP982926:PYQ982927 QIL982926:QIM982927 QSH982926:QSI982927 RCD982926:RCE982927 RLZ982926:RMA982927 RVV982926:RVW982927 SFR982926:SFS982927 SPN982926:SPO982927 SZJ982926:SZK982927 TJF982926:TJG982927 TTB982926:TTC982927 UCX982926:UCY982927 UMT982926:UMU982927 UWP982926:UWQ982927 VGL982926:VGM982927 VQH982926:VQI982927 WAD982926:WAE982927 WJZ982926:WKA982927 WTV982926:WTW982927 H65416:I65416 HJ65416:HK65416 RF65416:RG65416 ABB65416:ABC65416 AKX65416:AKY65416 AUT65416:AUU65416 BEP65416:BEQ65416 BOL65416:BOM65416 BYH65416:BYI65416 CID65416:CIE65416 CRZ65416:CSA65416 DBV65416:DBW65416 DLR65416:DLS65416 DVN65416:DVO65416 EFJ65416:EFK65416 EPF65416:EPG65416 EZB65416:EZC65416 FIX65416:FIY65416 FST65416:FSU65416 GCP65416:GCQ65416 GML65416:GMM65416 GWH65416:GWI65416 HGD65416:HGE65416 HPZ65416:HQA65416 HZV65416:HZW65416 IJR65416:IJS65416 ITN65416:ITO65416 JDJ65416:JDK65416 JNF65416:JNG65416 JXB65416:JXC65416 KGX65416:KGY65416 KQT65416:KQU65416 LAP65416:LAQ65416 LKL65416:LKM65416 LUH65416:LUI65416 MED65416:MEE65416 MNZ65416:MOA65416 MXV65416:MXW65416 NHR65416:NHS65416 NRN65416:NRO65416 OBJ65416:OBK65416 OLF65416:OLG65416 OVB65416:OVC65416 PEX65416:PEY65416 POT65416:POU65416 PYP65416:PYQ65416 QIL65416:QIM65416 QSH65416:QSI65416 RCD65416:RCE65416 RLZ65416:RMA65416 RVV65416:RVW65416 SFR65416:SFS65416 SPN65416:SPO65416 SZJ65416:SZK65416 TJF65416:TJG65416 TTB65416:TTC65416 UCX65416:UCY65416 UMT65416:UMU65416 UWP65416:UWQ65416 VGL65416:VGM65416 VQH65416:VQI65416 WAD65416:WAE65416 WJZ65416:WKA65416 WTV65416:WTW65416 H130952:I130952 HJ130952:HK130952 RF130952:RG130952 ABB130952:ABC130952 AKX130952:AKY130952 AUT130952:AUU130952 BEP130952:BEQ130952 BOL130952:BOM130952 BYH130952:BYI130952 CID130952:CIE130952 CRZ130952:CSA130952 DBV130952:DBW130952 DLR130952:DLS130952 DVN130952:DVO130952 EFJ130952:EFK130952 EPF130952:EPG130952 EZB130952:EZC130952 FIX130952:FIY130952 FST130952:FSU130952 GCP130952:GCQ130952 GML130952:GMM130952 GWH130952:GWI130952 HGD130952:HGE130952 HPZ130952:HQA130952 HZV130952:HZW130952 IJR130952:IJS130952 ITN130952:ITO130952 JDJ130952:JDK130952 JNF130952:JNG130952 JXB130952:JXC130952 KGX130952:KGY130952 KQT130952:KQU130952 LAP130952:LAQ130952 LKL130952:LKM130952 LUH130952:LUI130952 MED130952:MEE130952 MNZ130952:MOA130952 MXV130952:MXW130952 NHR130952:NHS130952 NRN130952:NRO130952 OBJ130952:OBK130952 OLF130952:OLG130952 OVB130952:OVC130952 PEX130952:PEY130952 POT130952:POU130952 PYP130952:PYQ130952 QIL130952:QIM130952 QSH130952:QSI130952 RCD130952:RCE130952 RLZ130952:RMA130952 RVV130952:RVW130952 SFR130952:SFS130952 SPN130952:SPO130952 SZJ130952:SZK130952 TJF130952:TJG130952 TTB130952:TTC130952 UCX130952:UCY130952 UMT130952:UMU130952 UWP130952:UWQ130952 VGL130952:VGM130952 VQH130952:VQI130952 WAD130952:WAE130952 WJZ130952:WKA130952 WTV130952:WTW130952 H196488:I196488 HJ196488:HK196488 RF196488:RG196488 ABB196488:ABC196488 AKX196488:AKY196488 AUT196488:AUU196488 BEP196488:BEQ196488 BOL196488:BOM196488 BYH196488:BYI196488 CID196488:CIE196488 CRZ196488:CSA196488 DBV196488:DBW196488 DLR196488:DLS196488 DVN196488:DVO196488 EFJ196488:EFK196488 EPF196488:EPG196488 EZB196488:EZC196488 FIX196488:FIY196488 FST196488:FSU196488 GCP196488:GCQ196488 GML196488:GMM196488 GWH196488:GWI196488 HGD196488:HGE196488 HPZ196488:HQA196488 HZV196488:HZW196488 IJR196488:IJS196488 ITN196488:ITO196488 JDJ196488:JDK196488 JNF196488:JNG196488 JXB196488:JXC196488 KGX196488:KGY196488 KQT196488:KQU196488 LAP196488:LAQ196488 LKL196488:LKM196488 LUH196488:LUI196488 MED196488:MEE196488 MNZ196488:MOA196488 MXV196488:MXW196488 NHR196488:NHS196488 NRN196488:NRO196488 OBJ196488:OBK196488 OLF196488:OLG196488 OVB196488:OVC196488 PEX196488:PEY196488 POT196488:POU196488 PYP196488:PYQ196488 QIL196488:QIM196488 QSH196488:QSI196488 RCD196488:RCE196488 RLZ196488:RMA196488 RVV196488:RVW196488 SFR196488:SFS196488 SPN196488:SPO196488 SZJ196488:SZK196488 TJF196488:TJG196488 TTB196488:TTC196488 UCX196488:UCY196488 UMT196488:UMU196488 UWP196488:UWQ196488 VGL196488:VGM196488 VQH196488:VQI196488 WAD196488:WAE196488 WJZ196488:WKA196488 WTV196488:WTW196488 H262024:I262024 HJ262024:HK262024 RF262024:RG262024 ABB262024:ABC262024 AKX262024:AKY262024 AUT262024:AUU262024 BEP262024:BEQ262024 BOL262024:BOM262024 BYH262024:BYI262024 CID262024:CIE262024 CRZ262024:CSA262024 DBV262024:DBW262024 DLR262024:DLS262024 DVN262024:DVO262024 EFJ262024:EFK262024 EPF262024:EPG262024 EZB262024:EZC262024 FIX262024:FIY262024 FST262024:FSU262024 GCP262024:GCQ262024 GML262024:GMM262024 GWH262024:GWI262024 HGD262024:HGE262024 HPZ262024:HQA262024 HZV262024:HZW262024 IJR262024:IJS262024 ITN262024:ITO262024 JDJ262024:JDK262024 JNF262024:JNG262024 JXB262024:JXC262024 KGX262024:KGY262024 KQT262024:KQU262024 LAP262024:LAQ262024 LKL262024:LKM262024 LUH262024:LUI262024 MED262024:MEE262024 MNZ262024:MOA262024 MXV262024:MXW262024 NHR262024:NHS262024 NRN262024:NRO262024 OBJ262024:OBK262024 OLF262024:OLG262024 OVB262024:OVC262024 PEX262024:PEY262024 POT262024:POU262024 PYP262024:PYQ262024 QIL262024:QIM262024 QSH262024:QSI262024 RCD262024:RCE262024 RLZ262024:RMA262024 RVV262024:RVW262024 SFR262024:SFS262024 SPN262024:SPO262024 SZJ262024:SZK262024 TJF262024:TJG262024 TTB262024:TTC262024 UCX262024:UCY262024 UMT262024:UMU262024 UWP262024:UWQ262024 VGL262024:VGM262024 VQH262024:VQI262024 WAD262024:WAE262024 WJZ262024:WKA262024 WTV262024:WTW262024 H327560:I327560 HJ327560:HK327560 RF327560:RG327560 ABB327560:ABC327560 AKX327560:AKY327560 AUT327560:AUU327560 BEP327560:BEQ327560 BOL327560:BOM327560 BYH327560:BYI327560 CID327560:CIE327560 CRZ327560:CSA327560 DBV327560:DBW327560 DLR327560:DLS327560 DVN327560:DVO327560 EFJ327560:EFK327560 EPF327560:EPG327560 EZB327560:EZC327560 FIX327560:FIY327560 FST327560:FSU327560 GCP327560:GCQ327560 GML327560:GMM327560 GWH327560:GWI327560 HGD327560:HGE327560 HPZ327560:HQA327560 HZV327560:HZW327560 IJR327560:IJS327560 ITN327560:ITO327560 JDJ327560:JDK327560 JNF327560:JNG327560 JXB327560:JXC327560 KGX327560:KGY327560 KQT327560:KQU327560 LAP327560:LAQ327560 LKL327560:LKM327560 LUH327560:LUI327560 MED327560:MEE327560 MNZ327560:MOA327560 MXV327560:MXW327560 NHR327560:NHS327560 NRN327560:NRO327560 OBJ327560:OBK327560 OLF327560:OLG327560 OVB327560:OVC327560 PEX327560:PEY327560 POT327560:POU327560 PYP327560:PYQ327560 QIL327560:QIM327560 QSH327560:QSI327560 RCD327560:RCE327560 RLZ327560:RMA327560 RVV327560:RVW327560 SFR327560:SFS327560 SPN327560:SPO327560 SZJ327560:SZK327560 TJF327560:TJG327560 TTB327560:TTC327560 UCX327560:UCY327560 UMT327560:UMU327560 UWP327560:UWQ327560 VGL327560:VGM327560 VQH327560:VQI327560 WAD327560:WAE327560 WJZ327560:WKA327560 WTV327560:WTW327560 H393096:I393096 HJ393096:HK393096 RF393096:RG393096 ABB393096:ABC393096 AKX393096:AKY393096 AUT393096:AUU393096 BEP393096:BEQ393096 BOL393096:BOM393096 BYH393096:BYI393096 CID393096:CIE393096 CRZ393096:CSA393096 DBV393096:DBW393096 DLR393096:DLS393096 DVN393096:DVO393096 EFJ393096:EFK393096 EPF393096:EPG393096 EZB393096:EZC393096 FIX393096:FIY393096 FST393096:FSU393096 GCP393096:GCQ393096 GML393096:GMM393096 GWH393096:GWI393096 HGD393096:HGE393096 HPZ393096:HQA393096 HZV393096:HZW393096 IJR393096:IJS393096 ITN393096:ITO393096 JDJ393096:JDK393096 JNF393096:JNG393096 JXB393096:JXC393096 KGX393096:KGY393096 KQT393096:KQU393096 LAP393096:LAQ393096 LKL393096:LKM393096 LUH393096:LUI393096 MED393096:MEE393096 MNZ393096:MOA393096 MXV393096:MXW393096 NHR393096:NHS393096 NRN393096:NRO393096 OBJ393096:OBK393096 OLF393096:OLG393096 OVB393096:OVC393096 PEX393096:PEY393096 POT393096:POU393096 PYP393096:PYQ393096 QIL393096:QIM393096 QSH393096:QSI393096 RCD393096:RCE393096 RLZ393096:RMA393096 RVV393096:RVW393096 SFR393096:SFS393096 SPN393096:SPO393096 SZJ393096:SZK393096 TJF393096:TJG393096 TTB393096:TTC393096 UCX393096:UCY393096 UMT393096:UMU393096 UWP393096:UWQ393096 VGL393096:VGM393096 VQH393096:VQI393096 WAD393096:WAE393096 WJZ393096:WKA393096 WTV393096:WTW393096 H458632:I458632 HJ458632:HK458632 RF458632:RG458632 ABB458632:ABC458632 AKX458632:AKY458632 AUT458632:AUU458632 BEP458632:BEQ458632 BOL458632:BOM458632 BYH458632:BYI458632 CID458632:CIE458632 CRZ458632:CSA458632 DBV458632:DBW458632 DLR458632:DLS458632 DVN458632:DVO458632 EFJ458632:EFK458632 EPF458632:EPG458632 EZB458632:EZC458632 FIX458632:FIY458632 FST458632:FSU458632 GCP458632:GCQ458632 GML458632:GMM458632 GWH458632:GWI458632 HGD458632:HGE458632 HPZ458632:HQA458632 HZV458632:HZW458632 IJR458632:IJS458632 ITN458632:ITO458632 JDJ458632:JDK458632 JNF458632:JNG458632 JXB458632:JXC458632 KGX458632:KGY458632 KQT458632:KQU458632 LAP458632:LAQ458632 LKL458632:LKM458632 LUH458632:LUI458632 MED458632:MEE458632 MNZ458632:MOA458632 MXV458632:MXW458632 NHR458632:NHS458632 NRN458632:NRO458632 OBJ458632:OBK458632 OLF458632:OLG458632 OVB458632:OVC458632 PEX458632:PEY458632 POT458632:POU458632 PYP458632:PYQ458632 QIL458632:QIM458632 QSH458632:QSI458632 RCD458632:RCE458632 RLZ458632:RMA458632 RVV458632:RVW458632 SFR458632:SFS458632 SPN458632:SPO458632 SZJ458632:SZK458632 TJF458632:TJG458632 TTB458632:TTC458632 UCX458632:UCY458632 UMT458632:UMU458632 UWP458632:UWQ458632 VGL458632:VGM458632 VQH458632:VQI458632 WAD458632:WAE458632 WJZ458632:WKA458632 WTV458632:WTW458632 H524168:I524168 HJ524168:HK524168 RF524168:RG524168 ABB524168:ABC524168 AKX524168:AKY524168 AUT524168:AUU524168 BEP524168:BEQ524168 BOL524168:BOM524168 BYH524168:BYI524168 CID524168:CIE524168 CRZ524168:CSA524168 DBV524168:DBW524168 DLR524168:DLS524168 DVN524168:DVO524168 EFJ524168:EFK524168 EPF524168:EPG524168 EZB524168:EZC524168 FIX524168:FIY524168 FST524168:FSU524168 GCP524168:GCQ524168 GML524168:GMM524168 GWH524168:GWI524168 HGD524168:HGE524168 HPZ524168:HQA524168 HZV524168:HZW524168 IJR524168:IJS524168 ITN524168:ITO524168 JDJ524168:JDK524168 JNF524168:JNG524168 JXB524168:JXC524168 KGX524168:KGY524168 KQT524168:KQU524168 LAP524168:LAQ524168 LKL524168:LKM524168 LUH524168:LUI524168 MED524168:MEE524168 MNZ524168:MOA524168 MXV524168:MXW524168 NHR524168:NHS524168 NRN524168:NRO524168 OBJ524168:OBK524168 OLF524168:OLG524168 OVB524168:OVC524168 PEX524168:PEY524168 POT524168:POU524168 PYP524168:PYQ524168 QIL524168:QIM524168 QSH524168:QSI524168 RCD524168:RCE524168 RLZ524168:RMA524168 RVV524168:RVW524168 SFR524168:SFS524168 SPN524168:SPO524168 SZJ524168:SZK524168 TJF524168:TJG524168 TTB524168:TTC524168 UCX524168:UCY524168 UMT524168:UMU524168 UWP524168:UWQ524168 VGL524168:VGM524168 VQH524168:VQI524168 WAD524168:WAE524168 WJZ524168:WKA524168 WTV524168:WTW524168 H589704:I589704 HJ589704:HK589704 RF589704:RG589704 ABB589704:ABC589704 AKX589704:AKY589704 AUT589704:AUU589704 BEP589704:BEQ589704 BOL589704:BOM589704 BYH589704:BYI589704 CID589704:CIE589704 CRZ589704:CSA589704 DBV589704:DBW589704 DLR589704:DLS589704 DVN589704:DVO589704 EFJ589704:EFK589704 EPF589704:EPG589704 EZB589704:EZC589704 FIX589704:FIY589704 FST589704:FSU589704 GCP589704:GCQ589704 GML589704:GMM589704 GWH589704:GWI589704 HGD589704:HGE589704 HPZ589704:HQA589704 HZV589704:HZW589704 IJR589704:IJS589704 ITN589704:ITO589704 JDJ589704:JDK589704 JNF589704:JNG589704 JXB589704:JXC589704 KGX589704:KGY589704 KQT589704:KQU589704 LAP589704:LAQ589704 LKL589704:LKM589704 LUH589704:LUI589704 MED589704:MEE589704 MNZ589704:MOA589704 MXV589704:MXW589704 NHR589704:NHS589704 NRN589704:NRO589704 OBJ589704:OBK589704 OLF589704:OLG589704 OVB589704:OVC589704 PEX589704:PEY589704 POT589704:POU589704 PYP589704:PYQ589704 QIL589704:QIM589704 QSH589704:QSI589704 RCD589704:RCE589704 RLZ589704:RMA589704 RVV589704:RVW589704 SFR589704:SFS589704 SPN589704:SPO589704 SZJ589704:SZK589704 TJF589704:TJG589704 TTB589704:TTC589704 UCX589704:UCY589704 UMT589704:UMU589704 UWP589704:UWQ589704 VGL589704:VGM589704 VQH589704:VQI589704 WAD589704:WAE589704 WJZ589704:WKA589704 WTV589704:WTW589704 H655240:I655240 HJ655240:HK655240 RF655240:RG655240 ABB655240:ABC655240 AKX655240:AKY655240 AUT655240:AUU655240 BEP655240:BEQ655240 BOL655240:BOM655240 BYH655240:BYI655240 CID655240:CIE655240 CRZ655240:CSA655240 DBV655240:DBW655240 DLR655240:DLS655240 DVN655240:DVO655240 EFJ655240:EFK655240 EPF655240:EPG655240 EZB655240:EZC655240 FIX655240:FIY655240 FST655240:FSU655240 GCP655240:GCQ655240 GML655240:GMM655240 GWH655240:GWI655240 HGD655240:HGE655240 HPZ655240:HQA655240 HZV655240:HZW655240 IJR655240:IJS655240 ITN655240:ITO655240 JDJ655240:JDK655240 JNF655240:JNG655240 JXB655240:JXC655240 KGX655240:KGY655240 KQT655240:KQU655240 LAP655240:LAQ655240 LKL655240:LKM655240 LUH655240:LUI655240 MED655240:MEE655240 MNZ655240:MOA655240 MXV655240:MXW655240 NHR655240:NHS655240 NRN655240:NRO655240 OBJ655240:OBK655240 OLF655240:OLG655240 OVB655240:OVC655240 PEX655240:PEY655240 POT655240:POU655240 PYP655240:PYQ655240 QIL655240:QIM655240 QSH655240:QSI655240 RCD655240:RCE655240 RLZ655240:RMA655240 RVV655240:RVW655240 SFR655240:SFS655240 SPN655240:SPO655240 SZJ655240:SZK655240 TJF655240:TJG655240 TTB655240:TTC655240 UCX655240:UCY655240 UMT655240:UMU655240 UWP655240:UWQ655240 VGL655240:VGM655240 VQH655240:VQI655240 WAD655240:WAE655240 WJZ655240:WKA655240 WTV655240:WTW655240 H720776:I720776 HJ720776:HK720776 RF720776:RG720776 ABB720776:ABC720776 AKX720776:AKY720776 AUT720776:AUU720776 BEP720776:BEQ720776 BOL720776:BOM720776 BYH720776:BYI720776 CID720776:CIE720776 CRZ720776:CSA720776 DBV720776:DBW720776 DLR720776:DLS720776 DVN720776:DVO720776 EFJ720776:EFK720776 EPF720776:EPG720776 EZB720776:EZC720776 FIX720776:FIY720776 FST720776:FSU720776 GCP720776:GCQ720776 GML720776:GMM720776 GWH720776:GWI720776 HGD720776:HGE720776 HPZ720776:HQA720776 HZV720776:HZW720776 IJR720776:IJS720776 ITN720776:ITO720776 JDJ720776:JDK720776 JNF720776:JNG720776 JXB720776:JXC720776 KGX720776:KGY720776 KQT720776:KQU720776 LAP720776:LAQ720776 LKL720776:LKM720776 LUH720776:LUI720776 MED720776:MEE720776 MNZ720776:MOA720776 MXV720776:MXW720776 NHR720776:NHS720776 NRN720776:NRO720776 OBJ720776:OBK720776 OLF720776:OLG720776 OVB720776:OVC720776 PEX720776:PEY720776 POT720776:POU720776 PYP720776:PYQ720776 QIL720776:QIM720776 QSH720776:QSI720776 RCD720776:RCE720776 RLZ720776:RMA720776 RVV720776:RVW720776 SFR720776:SFS720776 SPN720776:SPO720776 SZJ720776:SZK720776 TJF720776:TJG720776 TTB720776:TTC720776 UCX720776:UCY720776 UMT720776:UMU720776 UWP720776:UWQ720776 VGL720776:VGM720776 VQH720776:VQI720776 WAD720776:WAE720776 WJZ720776:WKA720776 WTV720776:WTW720776 H786312:I786312 HJ786312:HK786312 RF786312:RG786312 ABB786312:ABC786312 AKX786312:AKY786312 AUT786312:AUU786312 BEP786312:BEQ786312 BOL786312:BOM786312 BYH786312:BYI786312 CID786312:CIE786312 CRZ786312:CSA786312 DBV786312:DBW786312 DLR786312:DLS786312 DVN786312:DVO786312 EFJ786312:EFK786312 EPF786312:EPG786312 EZB786312:EZC786312 FIX786312:FIY786312 FST786312:FSU786312 GCP786312:GCQ786312 GML786312:GMM786312 GWH786312:GWI786312 HGD786312:HGE786312 HPZ786312:HQA786312 HZV786312:HZW786312 IJR786312:IJS786312 ITN786312:ITO786312 JDJ786312:JDK786312 JNF786312:JNG786312 JXB786312:JXC786312 KGX786312:KGY786312 KQT786312:KQU786312 LAP786312:LAQ786312 LKL786312:LKM786312 LUH786312:LUI786312 MED786312:MEE786312 MNZ786312:MOA786312 MXV786312:MXW786312 NHR786312:NHS786312 NRN786312:NRO786312 OBJ786312:OBK786312 OLF786312:OLG786312 OVB786312:OVC786312 PEX786312:PEY786312 POT786312:POU786312 PYP786312:PYQ786312 QIL786312:QIM786312 QSH786312:QSI786312 RCD786312:RCE786312 RLZ786312:RMA786312 RVV786312:RVW786312 SFR786312:SFS786312 SPN786312:SPO786312 SZJ786312:SZK786312 TJF786312:TJG786312 TTB786312:TTC786312 UCX786312:UCY786312 UMT786312:UMU786312 UWP786312:UWQ786312 VGL786312:VGM786312 VQH786312:VQI786312 WAD786312:WAE786312 WJZ786312:WKA786312 WTV786312:WTW786312 H851848:I851848 HJ851848:HK851848 RF851848:RG851848 ABB851848:ABC851848 AKX851848:AKY851848 AUT851848:AUU851848 BEP851848:BEQ851848 BOL851848:BOM851848 BYH851848:BYI851848 CID851848:CIE851848 CRZ851848:CSA851848 DBV851848:DBW851848 DLR851848:DLS851848 DVN851848:DVO851848 EFJ851848:EFK851848 EPF851848:EPG851848 EZB851848:EZC851848 FIX851848:FIY851848 FST851848:FSU851848 GCP851848:GCQ851848 GML851848:GMM851848 GWH851848:GWI851848 HGD851848:HGE851848 HPZ851848:HQA851848 HZV851848:HZW851848 IJR851848:IJS851848 ITN851848:ITO851848 JDJ851848:JDK851848 JNF851848:JNG851848 JXB851848:JXC851848 KGX851848:KGY851848 KQT851848:KQU851848 LAP851848:LAQ851848 LKL851848:LKM851848 LUH851848:LUI851848 MED851848:MEE851848 MNZ851848:MOA851848 MXV851848:MXW851848 NHR851848:NHS851848 NRN851848:NRO851848 OBJ851848:OBK851848 OLF851848:OLG851848 OVB851848:OVC851848 PEX851848:PEY851848 POT851848:POU851848 PYP851848:PYQ851848 QIL851848:QIM851848 QSH851848:QSI851848 RCD851848:RCE851848 RLZ851848:RMA851848 RVV851848:RVW851848 SFR851848:SFS851848 SPN851848:SPO851848 SZJ851848:SZK851848 TJF851848:TJG851848 TTB851848:TTC851848 UCX851848:UCY851848 UMT851848:UMU851848 UWP851848:UWQ851848 VGL851848:VGM851848 VQH851848:VQI851848 WAD851848:WAE851848 WJZ851848:WKA851848 WTV851848:WTW851848 H917384:I917384 HJ917384:HK917384 RF917384:RG917384 ABB917384:ABC917384 AKX917384:AKY917384 AUT917384:AUU917384 BEP917384:BEQ917384 BOL917384:BOM917384 BYH917384:BYI917384 CID917384:CIE917384 CRZ917384:CSA917384 DBV917384:DBW917384 DLR917384:DLS917384 DVN917384:DVO917384 EFJ917384:EFK917384 EPF917384:EPG917384 EZB917384:EZC917384 FIX917384:FIY917384 FST917384:FSU917384 GCP917384:GCQ917384 GML917384:GMM917384 GWH917384:GWI917384 HGD917384:HGE917384 HPZ917384:HQA917384 HZV917384:HZW917384 IJR917384:IJS917384 ITN917384:ITO917384 JDJ917384:JDK917384 JNF917384:JNG917384 JXB917384:JXC917384 KGX917384:KGY917384 KQT917384:KQU917384 LAP917384:LAQ917384 LKL917384:LKM917384 LUH917384:LUI917384 MED917384:MEE917384 MNZ917384:MOA917384 MXV917384:MXW917384 NHR917384:NHS917384 NRN917384:NRO917384 OBJ917384:OBK917384 OLF917384:OLG917384 OVB917384:OVC917384 PEX917384:PEY917384 POT917384:POU917384 PYP917384:PYQ917384 QIL917384:QIM917384 QSH917384:QSI917384 RCD917384:RCE917384 RLZ917384:RMA917384 RVV917384:RVW917384 SFR917384:SFS917384 SPN917384:SPO917384 SZJ917384:SZK917384 TJF917384:TJG917384 TTB917384:TTC917384 UCX917384:UCY917384 UMT917384:UMU917384 UWP917384:UWQ917384 VGL917384:VGM917384 VQH917384:VQI917384 WAD917384:WAE917384 WJZ917384:WKA917384 WTV917384:WTW917384 H982920:I982920 HJ982920:HK982920 RF982920:RG982920 ABB982920:ABC982920 AKX982920:AKY982920 AUT982920:AUU982920 BEP982920:BEQ982920 BOL982920:BOM982920 BYH982920:BYI982920 CID982920:CIE982920 CRZ982920:CSA982920 DBV982920:DBW982920 DLR982920:DLS982920 DVN982920:DVO982920 EFJ982920:EFK982920 EPF982920:EPG982920 EZB982920:EZC982920 FIX982920:FIY982920 FST982920:FSU982920 GCP982920:GCQ982920 GML982920:GMM982920 GWH982920:GWI982920 HGD982920:HGE982920 HPZ982920:HQA982920 HZV982920:HZW982920 IJR982920:IJS982920 ITN982920:ITO982920 JDJ982920:JDK982920 JNF982920:JNG982920 JXB982920:JXC982920 KGX982920:KGY982920 KQT982920:KQU982920 LAP982920:LAQ982920 LKL982920:LKM982920 LUH982920:LUI982920 MED982920:MEE982920 MNZ982920:MOA982920 MXV982920:MXW982920 NHR982920:NHS982920 NRN982920:NRO982920 OBJ982920:OBK982920 OLF982920:OLG982920 OVB982920:OVC982920 PEX982920:PEY982920 POT982920:POU982920 PYP982920:PYQ982920 QIL982920:QIM982920 QSH982920:QSI982920 RCD982920:RCE982920 RLZ982920:RMA982920 RVV982920:RVW982920 SFR982920:SFS982920 SPN982920:SPO982920 SZJ982920:SZK982920 TJF982920:TJG982920 TTB982920:TTC982920 UCX982920:UCY982920 UMT982920:UMU982920 UWP982920:UWQ982920 VGL982920:VGM982920 VQH982920:VQI982920 WAD982920:WAE982920 WJZ982920:WKA982920 WTV982920:WTW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91" t="s">
        <v>379</v>
      </c>
      <c r="B1" s="196"/>
      <c r="C1" s="196"/>
      <c r="D1" s="196"/>
      <c r="E1" s="196"/>
      <c r="F1" s="196"/>
      <c r="G1" s="196"/>
      <c r="H1" s="196"/>
      <c r="I1" s="196"/>
    </row>
    <row r="2" spans="1:9" x14ac:dyDescent="0.2">
      <c r="A2" s="194" t="s">
        <v>375</v>
      </c>
      <c r="B2" s="171"/>
      <c r="C2" s="171"/>
      <c r="D2" s="171"/>
      <c r="E2" s="171"/>
      <c r="F2" s="171"/>
      <c r="G2" s="171"/>
      <c r="H2" s="171"/>
      <c r="I2" s="171"/>
    </row>
    <row r="3" spans="1:9" x14ac:dyDescent="0.2">
      <c r="A3" s="198" t="s">
        <v>171</v>
      </c>
      <c r="B3" s="199"/>
      <c r="C3" s="199"/>
      <c r="D3" s="199"/>
      <c r="E3" s="199"/>
      <c r="F3" s="199"/>
      <c r="G3" s="199"/>
      <c r="H3" s="199"/>
      <c r="I3" s="199"/>
    </row>
    <row r="4" spans="1:9" x14ac:dyDescent="0.2">
      <c r="A4" s="197" t="s">
        <v>326</v>
      </c>
      <c r="B4" s="163"/>
      <c r="C4" s="163"/>
      <c r="D4" s="163"/>
      <c r="E4" s="163"/>
      <c r="F4" s="163"/>
      <c r="G4" s="163"/>
      <c r="H4" s="163"/>
      <c r="I4" s="164"/>
    </row>
    <row r="5" spans="1:9" ht="33.75" x14ac:dyDescent="0.2">
      <c r="A5" s="187" t="s">
        <v>172</v>
      </c>
      <c r="B5" s="188"/>
      <c r="C5" s="188"/>
      <c r="D5" s="188"/>
      <c r="E5" s="188"/>
      <c r="F5" s="188"/>
      <c r="G5" s="13" t="s">
        <v>173</v>
      </c>
      <c r="H5" s="35" t="s">
        <v>174</v>
      </c>
      <c r="I5" s="35" t="s">
        <v>175</v>
      </c>
    </row>
    <row r="6" spans="1:9" x14ac:dyDescent="0.2">
      <c r="A6" s="195">
        <v>1</v>
      </c>
      <c r="B6" s="188"/>
      <c r="C6" s="188"/>
      <c r="D6" s="188"/>
      <c r="E6" s="188"/>
      <c r="F6" s="188"/>
      <c r="G6" s="11">
        <v>2</v>
      </c>
      <c r="H6" s="35" t="s">
        <v>176</v>
      </c>
      <c r="I6" s="35" t="s">
        <v>177</v>
      </c>
    </row>
    <row r="7" spans="1:9" x14ac:dyDescent="0.2">
      <c r="A7" s="167" t="s">
        <v>178</v>
      </c>
      <c r="B7" s="167"/>
      <c r="C7" s="167"/>
      <c r="D7" s="167"/>
      <c r="E7" s="167"/>
      <c r="F7" s="167"/>
      <c r="G7" s="180"/>
      <c r="H7" s="180"/>
      <c r="I7" s="180"/>
    </row>
    <row r="8" spans="1:9" x14ac:dyDescent="0.2">
      <c r="A8" s="161" t="s">
        <v>179</v>
      </c>
      <c r="B8" s="161"/>
      <c r="C8" s="161"/>
      <c r="D8" s="161"/>
      <c r="E8" s="161"/>
      <c r="F8" s="161"/>
      <c r="G8" s="7">
        <v>1</v>
      </c>
      <c r="H8" s="31">
        <v>212745</v>
      </c>
      <c r="I8" s="31">
        <v>268857</v>
      </c>
    </row>
    <row r="9" spans="1:9" x14ac:dyDescent="0.2">
      <c r="A9" s="161" t="s">
        <v>180</v>
      </c>
      <c r="B9" s="161"/>
      <c r="C9" s="161"/>
      <c r="D9" s="161"/>
      <c r="E9" s="161"/>
      <c r="F9" s="161"/>
      <c r="G9" s="7">
        <v>2</v>
      </c>
      <c r="H9" s="31">
        <v>269061</v>
      </c>
      <c r="I9" s="31">
        <v>316873</v>
      </c>
    </row>
    <row r="10" spans="1:9" x14ac:dyDescent="0.2">
      <c r="A10" s="161" t="s">
        <v>181</v>
      </c>
      <c r="B10" s="161"/>
      <c r="C10" s="161"/>
      <c r="D10" s="161"/>
      <c r="E10" s="161"/>
      <c r="F10" s="161"/>
      <c r="G10" s="7">
        <v>3</v>
      </c>
      <c r="H10" s="31">
        <v>0</v>
      </c>
      <c r="I10" s="31">
        <v>0</v>
      </c>
    </row>
    <row r="11" spans="1:9" x14ac:dyDescent="0.2">
      <c r="A11" s="161" t="s">
        <v>182</v>
      </c>
      <c r="B11" s="161"/>
      <c r="C11" s="161"/>
      <c r="D11" s="161"/>
      <c r="E11" s="161"/>
      <c r="F11" s="161"/>
      <c r="G11" s="7">
        <v>4</v>
      </c>
      <c r="H11" s="31">
        <v>438563</v>
      </c>
      <c r="I11" s="31">
        <v>453690</v>
      </c>
    </row>
    <row r="12" spans="1:9" x14ac:dyDescent="0.2">
      <c r="A12" s="161" t="s">
        <v>183</v>
      </c>
      <c r="B12" s="161"/>
      <c r="C12" s="161"/>
      <c r="D12" s="161"/>
      <c r="E12" s="161"/>
      <c r="F12" s="161"/>
      <c r="G12" s="7">
        <v>5</v>
      </c>
      <c r="H12" s="31">
        <v>0</v>
      </c>
      <c r="I12" s="31">
        <v>0</v>
      </c>
    </row>
    <row r="13" spans="1:9" x14ac:dyDescent="0.2">
      <c r="A13" s="161" t="s">
        <v>184</v>
      </c>
      <c r="B13" s="161"/>
      <c r="C13" s="161"/>
      <c r="D13" s="161"/>
      <c r="E13" s="161"/>
      <c r="F13" s="161"/>
      <c r="G13" s="7">
        <v>6</v>
      </c>
      <c r="H13" s="31">
        <v>0</v>
      </c>
      <c r="I13" s="31">
        <v>0</v>
      </c>
    </row>
    <row r="14" spans="1:9" x14ac:dyDescent="0.2">
      <c r="A14" s="161" t="s">
        <v>185</v>
      </c>
      <c r="B14" s="161"/>
      <c r="C14" s="161"/>
      <c r="D14" s="161"/>
      <c r="E14" s="161"/>
      <c r="F14" s="161"/>
      <c r="G14" s="7">
        <v>7</v>
      </c>
      <c r="H14" s="31">
        <v>17644</v>
      </c>
      <c r="I14" s="31">
        <v>-1250</v>
      </c>
    </row>
    <row r="15" spans="1:9" ht="30" customHeight="1" x14ac:dyDescent="0.2">
      <c r="A15" s="165" t="s">
        <v>186</v>
      </c>
      <c r="B15" s="166"/>
      <c r="C15" s="166"/>
      <c r="D15" s="166"/>
      <c r="E15" s="166"/>
      <c r="F15" s="166"/>
      <c r="G15" s="5">
        <v>8</v>
      </c>
      <c r="H15" s="29">
        <f>SUM(H8:H14)</f>
        <v>938013</v>
      </c>
      <c r="I15" s="29">
        <f>SUM(I8:I14)</f>
        <v>1038170</v>
      </c>
    </row>
    <row r="16" spans="1:9" x14ac:dyDescent="0.2">
      <c r="A16" s="161" t="s">
        <v>187</v>
      </c>
      <c r="B16" s="161"/>
      <c r="C16" s="161"/>
      <c r="D16" s="161"/>
      <c r="E16" s="161"/>
      <c r="F16" s="161"/>
      <c r="G16" s="7">
        <v>9</v>
      </c>
      <c r="H16" s="31">
        <v>31991</v>
      </c>
      <c r="I16" s="31">
        <v>236355</v>
      </c>
    </row>
    <row r="17" spans="1:9" x14ac:dyDescent="0.2">
      <c r="A17" s="161" t="s">
        <v>188</v>
      </c>
      <c r="B17" s="161"/>
      <c r="C17" s="161"/>
      <c r="D17" s="161"/>
      <c r="E17" s="161"/>
      <c r="F17" s="161"/>
      <c r="G17" s="7">
        <v>10</v>
      </c>
      <c r="H17" s="31">
        <v>0</v>
      </c>
      <c r="I17" s="31">
        <v>0</v>
      </c>
    </row>
    <row r="18" spans="1:9" x14ac:dyDescent="0.2">
      <c r="A18" s="161" t="s">
        <v>189</v>
      </c>
      <c r="B18" s="161"/>
      <c r="C18" s="161"/>
      <c r="D18" s="161"/>
      <c r="E18" s="161"/>
      <c r="F18" s="161"/>
      <c r="G18" s="7">
        <v>11</v>
      </c>
      <c r="H18" s="31">
        <v>0</v>
      </c>
      <c r="I18" s="31">
        <v>0</v>
      </c>
    </row>
    <row r="19" spans="1:9" x14ac:dyDescent="0.2">
      <c r="A19" s="161" t="s">
        <v>190</v>
      </c>
      <c r="B19" s="161"/>
      <c r="C19" s="161"/>
      <c r="D19" s="161"/>
      <c r="E19" s="161"/>
      <c r="F19" s="161"/>
      <c r="G19" s="7">
        <v>12</v>
      </c>
      <c r="H19" s="31">
        <v>0</v>
      </c>
      <c r="I19" s="31">
        <v>0</v>
      </c>
    </row>
    <row r="20" spans="1:9" x14ac:dyDescent="0.2">
      <c r="A20" s="161" t="s">
        <v>191</v>
      </c>
      <c r="B20" s="161"/>
      <c r="C20" s="161"/>
      <c r="D20" s="161"/>
      <c r="E20" s="161"/>
      <c r="F20" s="161"/>
      <c r="G20" s="7">
        <v>13</v>
      </c>
      <c r="H20" s="31">
        <v>509776</v>
      </c>
      <c r="I20" s="31">
        <v>560728</v>
      </c>
    </row>
    <row r="21" spans="1:9" ht="28.9" customHeight="1" x14ac:dyDescent="0.2">
      <c r="A21" s="165" t="s">
        <v>192</v>
      </c>
      <c r="B21" s="166"/>
      <c r="C21" s="166"/>
      <c r="D21" s="166"/>
      <c r="E21" s="166"/>
      <c r="F21" s="166"/>
      <c r="G21" s="5">
        <v>14</v>
      </c>
      <c r="H21" s="29">
        <f>SUM(H16:H20)</f>
        <v>541767</v>
      </c>
      <c r="I21" s="29">
        <f>SUM(I16:I20)</f>
        <v>797083</v>
      </c>
    </row>
    <row r="22" spans="1:9" x14ac:dyDescent="0.2">
      <c r="A22" s="167" t="s">
        <v>193</v>
      </c>
      <c r="B22" s="167"/>
      <c r="C22" s="167"/>
      <c r="D22" s="167"/>
      <c r="E22" s="167"/>
      <c r="F22" s="167"/>
      <c r="G22" s="180"/>
      <c r="H22" s="180"/>
      <c r="I22" s="180"/>
    </row>
    <row r="23" spans="1:9" x14ac:dyDescent="0.2">
      <c r="A23" s="161" t="s">
        <v>194</v>
      </c>
      <c r="B23" s="161"/>
      <c r="C23" s="161"/>
      <c r="D23" s="161"/>
      <c r="E23" s="161"/>
      <c r="F23" s="161"/>
      <c r="G23" s="7">
        <v>15</v>
      </c>
      <c r="H23" s="31">
        <v>0</v>
      </c>
      <c r="I23" s="31">
        <v>0</v>
      </c>
    </row>
    <row r="24" spans="1:9" x14ac:dyDescent="0.2">
      <c r="A24" s="161" t="s">
        <v>195</v>
      </c>
      <c r="B24" s="161"/>
      <c r="C24" s="161"/>
      <c r="D24" s="161"/>
      <c r="E24" s="161"/>
      <c r="F24" s="161"/>
      <c r="G24" s="7">
        <v>16</v>
      </c>
      <c r="H24" s="31">
        <v>0</v>
      </c>
      <c r="I24" s="31">
        <v>0</v>
      </c>
    </row>
    <row r="25" spans="1:9" x14ac:dyDescent="0.2">
      <c r="A25" s="161" t="s">
        <v>196</v>
      </c>
      <c r="B25" s="161"/>
      <c r="C25" s="161"/>
      <c r="D25" s="161"/>
      <c r="E25" s="161"/>
      <c r="F25" s="161"/>
      <c r="G25" s="7">
        <v>17</v>
      </c>
      <c r="H25" s="31">
        <v>0</v>
      </c>
      <c r="I25" s="31">
        <v>56</v>
      </c>
    </row>
    <row r="26" spans="1:9" x14ac:dyDescent="0.2">
      <c r="A26" s="161" t="s">
        <v>197</v>
      </c>
      <c r="B26" s="161"/>
      <c r="C26" s="161"/>
      <c r="D26" s="161"/>
      <c r="E26" s="161"/>
      <c r="F26" s="161"/>
      <c r="G26" s="7">
        <v>18</v>
      </c>
      <c r="H26" s="31">
        <v>29949</v>
      </c>
      <c r="I26" s="31">
        <v>0</v>
      </c>
    </row>
    <row r="27" spans="1:9" x14ac:dyDescent="0.2">
      <c r="A27" s="161" t="s">
        <v>198</v>
      </c>
      <c r="B27" s="161"/>
      <c r="C27" s="161"/>
      <c r="D27" s="161"/>
      <c r="E27" s="161"/>
      <c r="F27" s="161"/>
      <c r="G27" s="7">
        <v>19</v>
      </c>
      <c r="H27" s="31">
        <v>507982</v>
      </c>
      <c r="I27" s="31">
        <v>0</v>
      </c>
    </row>
    <row r="28" spans="1:9" ht="25.9" customHeight="1" x14ac:dyDescent="0.2">
      <c r="A28" s="165" t="s">
        <v>199</v>
      </c>
      <c r="B28" s="166"/>
      <c r="C28" s="166"/>
      <c r="D28" s="166"/>
      <c r="E28" s="166"/>
      <c r="F28" s="166"/>
      <c r="G28" s="5">
        <v>20</v>
      </c>
      <c r="H28" s="29">
        <f>H23+H24+H25+H26+H27</f>
        <v>537931</v>
      </c>
      <c r="I28" s="29">
        <f>I23+I24+I25+I26+I27</f>
        <v>56</v>
      </c>
    </row>
    <row r="29" spans="1:9" x14ac:dyDescent="0.2">
      <c r="A29" s="161" t="s">
        <v>200</v>
      </c>
      <c r="B29" s="161"/>
      <c r="C29" s="161"/>
      <c r="D29" s="161"/>
      <c r="E29" s="161"/>
      <c r="F29" s="161"/>
      <c r="G29" s="7">
        <v>21</v>
      </c>
      <c r="H29" s="31">
        <v>27742</v>
      </c>
      <c r="I29" s="31">
        <v>64662</v>
      </c>
    </row>
    <row r="30" spans="1:9" x14ac:dyDescent="0.2">
      <c r="A30" s="161" t="s">
        <v>201</v>
      </c>
      <c r="B30" s="161"/>
      <c r="C30" s="161"/>
      <c r="D30" s="161"/>
      <c r="E30" s="161"/>
      <c r="F30" s="161"/>
      <c r="G30" s="7">
        <v>22</v>
      </c>
      <c r="H30" s="31">
        <v>0</v>
      </c>
      <c r="I30" s="31">
        <v>0</v>
      </c>
    </row>
    <row r="31" spans="1:9" x14ac:dyDescent="0.2">
      <c r="A31" s="161" t="s">
        <v>202</v>
      </c>
      <c r="B31" s="161"/>
      <c r="C31" s="161"/>
      <c r="D31" s="161"/>
      <c r="E31" s="161"/>
      <c r="F31" s="161"/>
      <c r="G31" s="7">
        <v>23</v>
      </c>
      <c r="H31" s="31">
        <v>0</v>
      </c>
      <c r="I31" s="31">
        <v>0</v>
      </c>
    </row>
    <row r="32" spans="1:9" ht="30.6" customHeight="1" x14ac:dyDescent="0.2">
      <c r="A32" s="165" t="s">
        <v>203</v>
      </c>
      <c r="B32" s="166"/>
      <c r="C32" s="166"/>
      <c r="D32" s="166"/>
      <c r="E32" s="166"/>
      <c r="F32" s="166"/>
      <c r="G32" s="5">
        <v>24</v>
      </c>
      <c r="H32" s="29">
        <f>H29+H30+H31</f>
        <v>27742</v>
      </c>
      <c r="I32" s="29">
        <f>I29+I30+I31</f>
        <v>64662</v>
      </c>
    </row>
    <row r="33" spans="1:9" x14ac:dyDescent="0.2">
      <c r="A33" s="167" t="s">
        <v>204</v>
      </c>
      <c r="B33" s="167"/>
      <c r="C33" s="167"/>
      <c r="D33" s="167"/>
      <c r="E33" s="167"/>
      <c r="F33" s="167"/>
      <c r="G33" s="180"/>
      <c r="H33" s="180"/>
      <c r="I33" s="180"/>
    </row>
    <row r="34" spans="1:9" ht="29.25" customHeight="1" x14ac:dyDescent="0.2">
      <c r="A34" s="161" t="s">
        <v>205</v>
      </c>
      <c r="B34" s="161"/>
      <c r="C34" s="161"/>
      <c r="D34" s="161"/>
      <c r="E34" s="161"/>
      <c r="F34" s="161"/>
      <c r="G34" s="7">
        <v>25</v>
      </c>
      <c r="H34" s="31">
        <v>0</v>
      </c>
      <c r="I34" s="31">
        <v>0</v>
      </c>
    </row>
    <row r="35" spans="1:9" ht="27.75" customHeight="1" x14ac:dyDescent="0.2">
      <c r="A35" s="161" t="s">
        <v>206</v>
      </c>
      <c r="B35" s="161"/>
      <c r="C35" s="161"/>
      <c r="D35" s="161"/>
      <c r="E35" s="161"/>
      <c r="F35" s="161"/>
      <c r="G35" s="7">
        <v>26</v>
      </c>
      <c r="H35" s="31">
        <v>0</v>
      </c>
      <c r="I35" s="31">
        <v>0</v>
      </c>
    </row>
    <row r="36" spans="1:9" ht="13.5" customHeight="1" x14ac:dyDescent="0.2">
      <c r="A36" s="161" t="s">
        <v>207</v>
      </c>
      <c r="B36" s="161"/>
      <c r="C36" s="161"/>
      <c r="D36" s="161"/>
      <c r="E36" s="161"/>
      <c r="F36" s="161"/>
      <c r="G36" s="7">
        <v>27</v>
      </c>
      <c r="H36" s="31">
        <v>0</v>
      </c>
      <c r="I36" s="31">
        <v>0</v>
      </c>
    </row>
    <row r="37" spans="1:9" ht="27.6" customHeight="1" x14ac:dyDescent="0.2">
      <c r="A37" s="165" t="s">
        <v>208</v>
      </c>
      <c r="B37" s="166"/>
      <c r="C37" s="166"/>
      <c r="D37" s="166"/>
      <c r="E37" s="166"/>
      <c r="F37" s="166"/>
      <c r="G37" s="5">
        <v>28</v>
      </c>
      <c r="H37" s="29">
        <f>H34+H35+H36</f>
        <v>0</v>
      </c>
      <c r="I37" s="29">
        <f>I34+I35+I36</f>
        <v>0</v>
      </c>
    </row>
    <row r="38" spans="1:9" ht="14.45" customHeight="1" x14ac:dyDescent="0.2">
      <c r="A38" s="161" t="s">
        <v>209</v>
      </c>
      <c r="B38" s="161"/>
      <c r="C38" s="161"/>
      <c r="D38" s="161"/>
      <c r="E38" s="161"/>
      <c r="F38" s="161"/>
      <c r="G38" s="7">
        <v>29</v>
      </c>
      <c r="H38" s="31">
        <v>0</v>
      </c>
      <c r="I38" s="31">
        <v>0</v>
      </c>
    </row>
    <row r="39" spans="1:9" ht="14.45" customHeight="1" x14ac:dyDescent="0.2">
      <c r="A39" s="161" t="s">
        <v>210</v>
      </c>
      <c r="B39" s="161"/>
      <c r="C39" s="161"/>
      <c r="D39" s="161"/>
      <c r="E39" s="161"/>
      <c r="F39" s="161"/>
      <c r="G39" s="7">
        <v>30</v>
      </c>
      <c r="H39" s="31">
        <v>0</v>
      </c>
      <c r="I39" s="31">
        <v>0</v>
      </c>
    </row>
    <row r="40" spans="1:9" ht="14.45" customHeight="1" x14ac:dyDescent="0.2">
      <c r="A40" s="161" t="s">
        <v>211</v>
      </c>
      <c r="B40" s="161"/>
      <c r="C40" s="161"/>
      <c r="D40" s="161"/>
      <c r="E40" s="161"/>
      <c r="F40" s="161"/>
      <c r="G40" s="7">
        <v>31</v>
      </c>
      <c r="H40" s="31">
        <v>0</v>
      </c>
      <c r="I40" s="31">
        <v>0</v>
      </c>
    </row>
    <row r="41" spans="1:9" ht="14.45" customHeight="1" x14ac:dyDescent="0.2">
      <c r="A41" s="161" t="s">
        <v>212</v>
      </c>
      <c r="B41" s="161"/>
      <c r="C41" s="161"/>
      <c r="D41" s="161"/>
      <c r="E41" s="161"/>
      <c r="F41" s="161"/>
      <c r="G41" s="7">
        <v>32</v>
      </c>
      <c r="H41" s="31">
        <v>0</v>
      </c>
      <c r="I41" s="31">
        <v>0</v>
      </c>
    </row>
    <row r="42" spans="1:9" ht="14.45" customHeight="1" x14ac:dyDescent="0.2">
      <c r="A42" s="161" t="s">
        <v>213</v>
      </c>
      <c r="B42" s="161"/>
      <c r="C42" s="161"/>
      <c r="D42" s="161"/>
      <c r="E42" s="161"/>
      <c r="F42" s="161"/>
      <c r="G42" s="7">
        <v>33</v>
      </c>
      <c r="H42" s="31">
        <v>5390</v>
      </c>
      <c r="I42" s="31">
        <v>203601</v>
      </c>
    </row>
    <row r="43" spans="1:9" ht="25.5" customHeight="1" x14ac:dyDescent="0.2">
      <c r="A43" s="165" t="s">
        <v>214</v>
      </c>
      <c r="B43" s="166"/>
      <c r="C43" s="166"/>
      <c r="D43" s="166"/>
      <c r="E43" s="166"/>
      <c r="F43" s="166"/>
      <c r="G43" s="5">
        <v>34</v>
      </c>
      <c r="H43" s="29">
        <f>H38+H39+H40+H41+H42</f>
        <v>5390</v>
      </c>
      <c r="I43" s="29">
        <f>I38+I39+I40+I41+I42</f>
        <v>203601</v>
      </c>
    </row>
    <row r="44" spans="1:9" x14ac:dyDescent="0.2">
      <c r="A44" s="167" t="s">
        <v>215</v>
      </c>
      <c r="B44" s="161"/>
      <c r="C44" s="161"/>
      <c r="D44" s="161"/>
      <c r="E44" s="161"/>
      <c r="F44" s="161"/>
      <c r="G44" s="6">
        <v>35</v>
      </c>
      <c r="H44" s="30">
        <v>1638068</v>
      </c>
      <c r="I44" s="30">
        <v>3361751</v>
      </c>
    </row>
    <row r="45" spans="1:9" x14ac:dyDescent="0.2">
      <c r="A45" s="167" t="s">
        <v>216</v>
      </c>
      <c r="B45" s="161"/>
      <c r="C45" s="161"/>
      <c r="D45" s="161"/>
      <c r="E45" s="161"/>
      <c r="F45" s="161"/>
      <c r="G45" s="6">
        <v>36</v>
      </c>
      <c r="H45" s="30">
        <v>901045</v>
      </c>
      <c r="I45" s="30">
        <v>0</v>
      </c>
    </row>
    <row r="46" spans="1:9" x14ac:dyDescent="0.2">
      <c r="A46" s="167" t="s">
        <v>217</v>
      </c>
      <c r="B46" s="161"/>
      <c r="C46" s="161"/>
      <c r="D46" s="161"/>
      <c r="E46" s="161"/>
      <c r="F46" s="161"/>
      <c r="G46" s="6">
        <v>37</v>
      </c>
      <c r="H46" s="30">
        <v>0</v>
      </c>
      <c r="I46" s="30">
        <v>27120</v>
      </c>
    </row>
    <row r="47" spans="1:9" ht="20.45" customHeight="1" x14ac:dyDescent="0.2">
      <c r="A47" s="165" t="s">
        <v>218</v>
      </c>
      <c r="B47" s="166"/>
      <c r="C47" s="166"/>
      <c r="D47" s="166"/>
      <c r="E47" s="166"/>
      <c r="F47" s="166"/>
      <c r="G47" s="5">
        <v>38</v>
      </c>
      <c r="H47" s="29">
        <f>H44+H45-H46</f>
        <v>2539113</v>
      </c>
      <c r="I47" s="29">
        <f>I44+I45-I46</f>
        <v>3334631</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J65458:IK65460 SF65458:SG65460 ACB65458:ACC65460 ALX65458:ALY65460 AVT65458:AVU65460 BFP65458:BFQ65460 BPL65458:BPM65460 BZH65458:BZI65460 CJD65458:CJE65460 CSZ65458:CTA65460 DCV65458:DCW65460 DMR65458:DMS65460 DWN65458:DWO65460 EGJ65458:EGK65460 EQF65458:EQG65460 FAB65458:FAC65460 FJX65458:FJY65460 FTT65458:FTU65460 GDP65458:GDQ65460 GNL65458:GNM65460 GXH65458:GXI65460 HHD65458:HHE65460 HQZ65458:HRA65460 IAV65458:IAW65460 IKR65458:IKS65460 IUN65458:IUO65460 JEJ65458:JEK65460 JOF65458:JOG65460 JYB65458:JYC65460 KHX65458:KHY65460 KRT65458:KRU65460 LBP65458:LBQ65460 LLL65458:LLM65460 LVH65458:LVI65460 MFD65458:MFE65460 MOZ65458:MPA65460 MYV65458:MYW65460 NIR65458:NIS65460 NSN65458:NSO65460 OCJ65458:OCK65460 OMF65458:OMG65460 OWB65458:OWC65460 PFX65458:PFY65460 PPT65458:PPU65460 PZP65458:PZQ65460 QJL65458:QJM65460 QTH65458:QTI65460 RDD65458:RDE65460 RMZ65458:RNA65460 RWV65458:RWW65460 SGR65458:SGS65460 SQN65458:SQO65460 TAJ65458:TAK65460 TKF65458:TKG65460 TUB65458:TUC65460 UDX65458:UDY65460 UNT65458:UNU65460 UXP65458:UXQ65460 VHL65458:VHM65460 VRH65458:VRI65460 WBD65458:WBE65460 WKZ65458:WLA65460 WUV65458:WUW65460 H130994:I130996 IJ130994:IK130996 SF130994:SG130996 ACB130994:ACC130996 ALX130994:ALY130996 AVT130994:AVU130996 BFP130994:BFQ130996 BPL130994:BPM130996 BZH130994:BZI130996 CJD130994:CJE130996 CSZ130994:CTA130996 DCV130994:DCW130996 DMR130994:DMS130996 DWN130994:DWO130996 EGJ130994:EGK130996 EQF130994:EQG130996 FAB130994:FAC130996 FJX130994:FJY130996 FTT130994:FTU130996 GDP130994:GDQ130996 GNL130994:GNM130996 GXH130994:GXI130996 HHD130994:HHE130996 HQZ130994:HRA130996 IAV130994:IAW130996 IKR130994:IKS130996 IUN130994:IUO130996 JEJ130994:JEK130996 JOF130994:JOG130996 JYB130994:JYC130996 KHX130994:KHY130996 KRT130994:KRU130996 LBP130994:LBQ130996 LLL130994:LLM130996 LVH130994:LVI130996 MFD130994:MFE130996 MOZ130994:MPA130996 MYV130994:MYW130996 NIR130994:NIS130996 NSN130994:NSO130996 OCJ130994:OCK130996 OMF130994:OMG130996 OWB130994:OWC130996 PFX130994:PFY130996 PPT130994:PPU130996 PZP130994:PZQ130996 QJL130994:QJM130996 QTH130994:QTI130996 RDD130994:RDE130996 RMZ130994:RNA130996 RWV130994:RWW130996 SGR130994:SGS130996 SQN130994:SQO130996 TAJ130994:TAK130996 TKF130994:TKG130996 TUB130994:TUC130996 UDX130994:UDY130996 UNT130994:UNU130996 UXP130994:UXQ130996 VHL130994:VHM130996 VRH130994:VRI130996 WBD130994:WBE130996 WKZ130994:WLA130996 WUV130994:WUW130996 H196530:I196532 IJ196530:IK196532 SF196530:SG196532 ACB196530:ACC196532 ALX196530:ALY196532 AVT196530:AVU196532 BFP196530:BFQ196532 BPL196530:BPM196532 BZH196530:BZI196532 CJD196530:CJE196532 CSZ196530:CTA196532 DCV196530:DCW196532 DMR196530:DMS196532 DWN196530:DWO196532 EGJ196530:EGK196532 EQF196530:EQG196532 FAB196530:FAC196532 FJX196530:FJY196532 FTT196530:FTU196532 GDP196530:GDQ196532 GNL196530:GNM196532 GXH196530:GXI196532 HHD196530:HHE196532 HQZ196530:HRA196532 IAV196530:IAW196532 IKR196530:IKS196532 IUN196530:IUO196532 JEJ196530:JEK196532 JOF196530:JOG196532 JYB196530:JYC196532 KHX196530:KHY196532 KRT196530:KRU196532 LBP196530:LBQ196532 LLL196530:LLM196532 LVH196530:LVI196532 MFD196530:MFE196532 MOZ196530:MPA196532 MYV196530:MYW196532 NIR196530:NIS196532 NSN196530:NSO196532 OCJ196530:OCK196532 OMF196530:OMG196532 OWB196530:OWC196532 PFX196530:PFY196532 PPT196530:PPU196532 PZP196530:PZQ196532 QJL196530:QJM196532 QTH196530:QTI196532 RDD196530:RDE196532 RMZ196530:RNA196532 RWV196530:RWW196532 SGR196530:SGS196532 SQN196530:SQO196532 TAJ196530:TAK196532 TKF196530:TKG196532 TUB196530:TUC196532 UDX196530:UDY196532 UNT196530:UNU196532 UXP196530:UXQ196532 VHL196530:VHM196532 VRH196530:VRI196532 WBD196530:WBE196532 WKZ196530:WLA196532 WUV196530:WUW196532 H262066:I262068 IJ262066:IK262068 SF262066:SG262068 ACB262066:ACC262068 ALX262066:ALY262068 AVT262066:AVU262068 BFP262066:BFQ262068 BPL262066:BPM262068 BZH262066:BZI262068 CJD262066:CJE262068 CSZ262066:CTA262068 DCV262066:DCW262068 DMR262066:DMS262068 DWN262066:DWO262068 EGJ262066:EGK262068 EQF262066:EQG262068 FAB262066:FAC262068 FJX262066:FJY262068 FTT262066:FTU262068 GDP262066:GDQ262068 GNL262066:GNM262068 GXH262066:GXI262068 HHD262066:HHE262068 HQZ262066:HRA262068 IAV262066:IAW262068 IKR262066:IKS262068 IUN262066:IUO262068 JEJ262066:JEK262068 JOF262066:JOG262068 JYB262066:JYC262068 KHX262066:KHY262068 KRT262066:KRU262068 LBP262066:LBQ262068 LLL262066:LLM262068 LVH262066:LVI262068 MFD262066:MFE262068 MOZ262066:MPA262068 MYV262066:MYW262068 NIR262066:NIS262068 NSN262066:NSO262068 OCJ262066:OCK262068 OMF262066:OMG262068 OWB262066:OWC262068 PFX262066:PFY262068 PPT262066:PPU262068 PZP262066:PZQ262068 QJL262066:QJM262068 QTH262066:QTI262068 RDD262066:RDE262068 RMZ262066:RNA262068 RWV262066:RWW262068 SGR262066:SGS262068 SQN262066:SQO262068 TAJ262066:TAK262068 TKF262066:TKG262068 TUB262066:TUC262068 UDX262066:UDY262068 UNT262066:UNU262068 UXP262066:UXQ262068 VHL262066:VHM262068 VRH262066:VRI262068 WBD262066:WBE262068 WKZ262066:WLA262068 WUV262066:WUW262068 H327602:I327604 IJ327602:IK327604 SF327602:SG327604 ACB327602:ACC327604 ALX327602:ALY327604 AVT327602:AVU327604 BFP327602:BFQ327604 BPL327602:BPM327604 BZH327602:BZI327604 CJD327602:CJE327604 CSZ327602:CTA327604 DCV327602:DCW327604 DMR327602:DMS327604 DWN327602:DWO327604 EGJ327602:EGK327604 EQF327602:EQG327604 FAB327602:FAC327604 FJX327602:FJY327604 FTT327602:FTU327604 GDP327602:GDQ327604 GNL327602:GNM327604 GXH327602:GXI327604 HHD327602:HHE327604 HQZ327602:HRA327604 IAV327602:IAW327604 IKR327602:IKS327604 IUN327602:IUO327604 JEJ327602:JEK327604 JOF327602:JOG327604 JYB327602:JYC327604 KHX327602:KHY327604 KRT327602:KRU327604 LBP327602:LBQ327604 LLL327602:LLM327604 LVH327602:LVI327604 MFD327602:MFE327604 MOZ327602:MPA327604 MYV327602:MYW327604 NIR327602:NIS327604 NSN327602:NSO327604 OCJ327602:OCK327604 OMF327602:OMG327604 OWB327602:OWC327604 PFX327602:PFY327604 PPT327602:PPU327604 PZP327602:PZQ327604 QJL327602:QJM327604 QTH327602:QTI327604 RDD327602:RDE327604 RMZ327602:RNA327604 RWV327602:RWW327604 SGR327602:SGS327604 SQN327602:SQO327604 TAJ327602:TAK327604 TKF327602:TKG327604 TUB327602:TUC327604 UDX327602:UDY327604 UNT327602:UNU327604 UXP327602:UXQ327604 VHL327602:VHM327604 VRH327602:VRI327604 WBD327602:WBE327604 WKZ327602:WLA327604 WUV327602:WUW327604 H393138:I393140 IJ393138:IK393140 SF393138:SG393140 ACB393138:ACC393140 ALX393138:ALY393140 AVT393138:AVU393140 BFP393138:BFQ393140 BPL393138:BPM393140 BZH393138:BZI393140 CJD393138:CJE393140 CSZ393138:CTA393140 DCV393138:DCW393140 DMR393138:DMS393140 DWN393138:DWO393140 EGJ393138:EGK393140 EQF393138:EQG393140 FAB393138:FAC393140 FJX393138:FJY393140 FTT393138:FTU393140 GDP393138:GDQ393140 GNL393138:GNM393140 GXH393138:GXI393140 HHD393138:HHE393140 HQZ393138:HRA393140 IAV393138:IAW393140 IKR393138:IKS393140 IUN393138:IUO393140 JEJ393138:JEK393140 JOF393138:JOG393140 JYB393138:JYC393140 KHX393138:KHY393140 KRT393138:KRU393140 LBP393138:LBQ393140 LLL393138:LLM393140 LVH393138:LVI393140 MFD393138:MFE393140 MOZ393138:MPA393140 MYV393138:MYW393140 NIR393138:NIS393140 NSN393138:NSO393140 OCJ393138:OCK393140 OMF393138:OMG393140 OWB393138:OWC393140 PFX393138:PFY393140 PPT393138:PPU393140 PZP393138:PZQ393140 QJL393138:QJM393140 QTH393138:QTI393140 RDD393138:RDE393140 RMZ393138:RNA393140 RWV393138:RWW393140 SGR393138:SGS393140 SQN393138:SQO393140 TAJ393138:TAK393140 TKF393138:TKG393140 TUB393138:TUC393140 UDX393138:UDY393140 UNT393138:UNU393140 UXP393138:UXQ393140 VHL393138:VHM393140 VRH393138:VRI393140 WBD393138:WBE393140 WKZ393138:WLA393140 WUV393138:WUW393140 H458674:I458676 IJ458674:IK458676 SF458674:SG458676 ACB458674:ACC458676 ALX458674:ALY458676 AVT458674:AVU458676 BFP458674:BFQ458676 BPL458674:BPM458676 BZH458674:BZI458676 CJD458674:CJE458676 CSZ458674:CTA458676 DCV458674:DCW458676 DMR458674:DMS458676 DWN458674:DWO458676 EGJ458674:EGK458676 EQF458674:EQG458676 FAB458674:FAC458676 FJX458674:FJY458676 FTT458674:FTU458676 GDP458674:GDQ458676 GNL458674:GNM458676 GXH458674:GXI458676 HHD458674:HHE458676 HQZ458674:HRA458676 IAV458674:IAW458676 IKR458674:IKS458676 IUN458674:IUO458676 JEJ458674:JEK458676 JOF458674:JOG458676 JYB458674:JYC458676 KHX458674:KHY458676 KRT458674:KRU458676 LBP458674:LBQ458676 LLL458674:LLM458676 LVH458674:LVI458676 MFD458674:MFE458676 MOZ458674:MPA458676 MYV458674:MYW458676 NIR458674:NIS458676 NSN458674:NSO458676 OCJ458674:OCK458676 OMF458674:OMG458676 OWB458674:OWC458676 PFX458674:PFY458676 PPT458674:PPU458676 PZP458674:PZQ458676 QJL458674:QJM458676 QTH458674:QTI458676 RDD458674:RDE458676 RMZ458674:RNA458676 RWV458674:RWW458676 SGR458674:SGS458676 SQN458674:SQO458676 TAJ458674:TAK458676 TKF458674:TKG458676 TUB458674:TUC458676 UDX458674:UDY458676 UNT458674:UNU458676 UXP458674:UXQ458676 VHL458674:VHM458676 VRH458674:VRI458676 WBD458674:WBE458676 WKZ458674:WLA458676 WUV458674:WUW458676 H524210:I524212 IJ524210:IK524212 SF524210:SG524212 ACB524210:ACC524212 ALX524210:ALY524212 AVT524210:AVU524212 BFP524210:BFQ524212 BPL524210:BPM524212 BZH524210:BZI524212 CJD524210:CJE524212 CSZ524210:CTA524212 DCV524210:DCW524212 DMR524210:DMS524212 DWN524210:DWO524212 EGJ524210:EGK524212 EQF524210:EQG524212 FAB524210:FAC524212 FJX524210:FJY524212 FTT524210:FTU524212 GDP524210:GDQ524212 GNL524210:GNM524212 GXH524210:GXI524212 HHD524210:HHE524212 HQZ524210:HRA524212 IAV524210:IAW524212 IKR524210:IKS524212 IUN524210:IUO524212 JEJ524210:JEK524212 JOF524210:JOG524212 JYB524210:JYC524212 KHX524210:KHY524212 KRT524210:KRU524212 LBP524210:LBQ524212 LLL524210:LLM524212 LVH524210:LVI524212 MFD524210:MFE524212 MOZ524210:MPA524212 MYV524210:MYW524212 NIR524210:NIS524212 NSN524210:NSO524212 OCJ524210:OCK524212 OMF524210:OMG524212 OWB524210:OWC524212 PFX524210:PFY524212 PPT524210:PPU524212 PZP524210:PZQ524212 QJL524210:QJM524212 QTH524210:QTI524212 RDD524210:RDE524212 RMZ524210:RNA524212 RWV524210:RWW524212 SGR524210:SGS524212 SQN524210:SQO524212 TAJ524210:TAK524212 TKF524210:TKG524212 TUB524210:TUC524212 UDX524210:UDY524212 UNT524210:UNU524212 UXP524210:UXQ524212 VHL524210:VHM524212 VRH524210:VRI524212 WBD524210:WBE524212 WKZ524210:WLA524212 WUV524210:WUW524212 H589746:I589748 IJ589746:IK589748 SF589746:SG589748 ACB589746:ACC589748 ALX589746:ALY589748 AVT589746:AVU589748 BFP589746:BFQ589748 BPL589746:BPM589748 BZH589746:BZI589748 CJD589746:CJE589748 CSZ589746:CTA589748 DCV589746:DCW589748 DMR589746:DMS589748 DWN589746:DWO589748 EGJ589746:EGK589748 EQF589746:EQG589748 FAB589746:FAC589748 FJX589746:FJY589748 FTT589746:FTU589748 GDP589746:GDQ589748 GNL589746:GNM589748 GXH589746:GXI589748 HHD589746:HHE589748 HQZ589746:HRA589748 IAV589746:IAW589748 IKR589746:IKS589748 IUN589746:IUO589748 JEJ589746:JEK589748 JOF589746:JOG589748 JYB589746:JYC589748 KHX589746:KHY589748 KRT589746:KRU589748 LBP589746:LBQ589748 LLL589746:LLM589748 LVH589746:LVI589748 MFD589746:MFE589748 MOZ589746:MPA589748 MYV589746:MYW589748 NIR589746:NIS589748 NSN589746:NSO589748 OCJ589746:OCK589748 OMF589746:OMG589748 OWB589746:OWC589748 PFX589746:PFY589748 PPT589746:PPU589748 PZP589746:PZQ589748 QJL589746:QJM589748 QTH589746:QTI589748 RDD589746:RDE589748 RMZ589746:RNA589748 RWV589746:RWW589748 SGR589746:SGS589748 SQN589746:SQO589748 TAJ589746:TAK589748 TKF589746:TKG589748 TUB589746:TUC589748 UDX589746:UDY589748 UNT589746:UNU589748 UXP589746:UXQ589748 VHL589746:VHM589748 VRH589746:VRI589748 WBD589746:WBE589748 WKZ589746:WLA589748 WUV589746:WUW589748 H655282:I655284 IJ655282:IK655284 SF655282:SG655284 ACB655282:ACC655284 ALX655282:ALY655284 AVT655282:AVU655284 BFP655282:BFQ655284 BPL655282:BPM655284 BZH655282:BZI655284 CJD655282:CJE655284 CSZ655282:CTA655284 DCV655282:DCW655284 DMR655282:DMS655284 DWN655282:DWO655284 EGJ655282:EGK655284 EQF655282:EQG655284 FAB655282:FAC655284 FJX655282:FJY655284 FTT655282:FTU655284 GDP655282:GDQ655284 GNL655282:GNM655284 GXH655282:GXI655284 HHD655282:HHE655284 HQZ655282:HRA655284 IAV655282:IAW655284 IKR655282:IKS655284 IUN655282:IUO655284 JEJ655282:JEK655284 JOF655282:JOG655284 JYB655282:JYC655284 KHX655282:KHY655284 KRT655282:KRU655284 LBP655282:LBQ655284 LLL655282:LLM655284 LVH655282:LVI655284 MFD655282:MFE655284 MOZ655282:MPA655284 MYV655282:MYW655284 NIR655282:NIS655284 NSN655282:NSO655284 OCJ655282:OCK655284 OMF655282:OMG655284 OWB655282:OWC655284 PFX655282:PFY655284 PPT655282:PPU655284 PZP655282:PZQ655284 QJL655282:QJM655284 QTH655282:QTI655284 RDD655282:RDE655284 RMZ655282:RNA655284 RWV655282:RWW655284 SGR655282:SGS655284 SQN655282:SQO655284 TAJ655282:TAK655284 TKF655282:TKG655284 TUB655282:TUC655284 UDX655282:UDY655284 UNT655282:UNU655284 UXP655282:UXQ655284 VHL655282:VHM655284 VRH655282:VRI655284 WBD655282:WBE655284 WKZ655282:WLA655284 WUV655282:WUW655284 H720818:I720820 IJ720818:IK720820 SF720818:SG720820 ACB720818:ACC720820 ALX720818:ALY720820 AVT720818:AVU720820 BFP720818:BFQ720820 BPL720818:BPM720820 BZH720818:BZI720820 CJD720818:CJE720820 CSZ720818:CTA720820 DCV720818:DCW720820 DMR720818:DMS720820 DWN720818:DWO720820 EGJ720818:EGK720820 EQF720818:EQG720820 FAB720818:FAC720820 FJX720818:FJY720820 FTT720818:FTU720820 GDP720818:GDQ720820 GNL720818:GNM720820 GXH720818:GXI720820 HHD720818:HHE720820 HQZ720818:HRA720820 IAV720818:IAW720820 IKR720818:IKS720820 IUN720818:IUO720820 JEJ720818:JEK720820 JOF720818:JOG720820 JYB720818:JYC720820 KHX720818:KHY720820 KRT720818:KRU720820 LBP720818:LBQ720820 LLL720818:LLM720820 LVH720818:LVI720820 MFD720818:MFE720820 MOZ720818:MPA720820 MYV720818:MYW720820 NIR720818:NIS720820 NSN720818:NSO720820 OCJ720818:OCK720820 OMF720818:OMG720820 OWB720818:OWC720820 PFX720818:PFY720820 PPT720818:PPU720820 PZP720818:PZQ720820 QJL720818:QJM720820 QTH720818:QTI720820 RDD720818:RDE720820 RMZ720818:RNA720820 RWV720818:RWW720820 SGR720818:SGS720820 SQN720818:SQO720820 TAJ720818:TAK720820 TKF720818:TKG720820 TUB720818:TUC720820 UDX720818:UDY720820 UNT720818:UNU720820 UXP720818:UXQ720820 VHL720818:VHM720820 VRH720818:VRI720820 WBD720818:WBE720820 WKZ720818:WLA720820 WUV720818:WUW720820 H786354:I786356 IJ786354:IK786356 SF786354:SG786356 ACB786354:ACC786356 ALX786354:ALY786356 AVT786354:AVU786356 BFP786354:BFQ786356 BPL786354:BPM786356 BZH786354:BZI786356 CJD786354:CJE786356 CSZ786354:CTA786356 DCV786354:DCW786356 DMR786354:DMS786356 DWN786354:DWO786356 EGJ786354:EGK786356 EQF786354:EQG786356 FAB786354:FAC786356 FJX786354:FJY786356 FTT786354:FTU786356 GDP786354:GDQ786356 GNL786354:GNM786356 GXH786354:GXI786356 HHD786354:HHE786356 HQZ786354:HRA786356 IAV786354:IAW786356 IKR786354:IKS786356 IUN786354:IUO786356 JEJ786354:JEK786356 JOF786354:JOG786356 JYB786354:JYC786356 KHX786354:KHY786356 KRT786354:KRU786356 LBP786354:LBQ786356 LLL786354:LLM786356 LVH786354:LVI786356 MFD786354:MFE786356 MOZ786354:MPA786356 MYV786354:MYW786356 NIR786354:NIS786356 NSN786354:NSO786356 OCJ786354:OCK786356 OMF786354:OMG786356 OWB786354:OWC786356 PFX786354:PFY786356 PPT786354:PPU786356 PZP786354:PZQ786356 QJL786354:QJM786356 QTH786354:QTI786356 RDD786354:RDE786356 RMZ786354:RNA786356 RWV786354:RWW786356 SGR786354:SGS786356 SQN786354:SQO786356 TAJ786354:TAK786356 TKF786354:TKG786356 TUB786354:TUC786356 UDX786354:UDY786356 UNT786354:UNU786356 UXP786354:UXQ786356 VHL786354:VHM786356 VRH786354:VRI786356 WBD786354:WBE786356 WKZ786354:WLA786356 WUV786354:WUW786356 H851890:I851892 IJ851890:IK851892 SF851890:SG851892 ACB851890:ACC851892 ALX851890:ALY851892 AVT851890:AVU851892 BFP851890:BFQ851892 BPL851890:BPM851892 BZH851890:BZI851892 CJD851890:CJE851892 CSZ851890:CTA851892 DCV851890:DCW851892 DMR851890:DMS851892 DWN851890:DWO851892 EGJ851890:EGK851892 EQF851890:EQG851892 FAB851890:FAC851892 FJX851890:FJY851892 FTT851890:FTU851892 GDP851890:GDQ851892 GNL851890:GNM851892 GXH851890:GXI851892 HHD851890:HHE851892 HQZ851890:HRA851892 IAV851890:IAW851892 IKR851890:IKS851892 IUN851890:IUO851892 JEJ851890:JEK851892 JOF851890:JOG851892 JYB851890:JYC851892 KHX851890:KHY851892 KRT851890:KRU851892 LBP851890:LBQ851892 LLL851890:LLM851892 LVH851890:LVI851892 MFD851890:MFE851892 MOZ851890:MPA851892 MYV851890:MYW851892 NIR851890:NIS851892 NSN851890:NSO851892 OCJ851890:OCK851892 OMF851890:OMG851892 OWB851890:OWC851892 PFX851890:PFY851892 PPT851890:PPU851892 PZP851890:PZQ851892 QJL851890:QJM851892 QTH851890:QTI851892 RDD851890:RDE851892 RMZ851890:RNA851892 RWV851890:RWW851892 SGR851890:SGS851892 SQN851890:SQO851892 TAJ851890:TAK851892 TKF851890:TKG851892 TUB851890:TUC851892 UDX851890:UDY851892 UNT851890:UNU851892 UXP851890:UXQ851892 VHL851890:VHM851892 VRH851890:VRI851892 WBD851890:WBE851892 WKZ851890:WLA851892 WUV851890:WUW851892 H917426:I917428 IJ917426:IK917428 SF917426:SG917428 ACB917426:ACC917428 ALX917426:ALY917428 AVT917426:AVU917428 BFP917426:BFQ917428 BPL917426:BPM917428 BZH917426:BZI917428 CJD917426:CJE917428 CSZ917426:CTA917428 DCV917426:DCW917428 DMR917426:DMS917428 DWN917426:DWO917428 EGJ917426:EGK917428 EQF917426:EQG917428 FAB917426:FAC917428 FJX917426:FJY917428 FTT917426:FTU917428 GDP917426:GDQ917428 GNL917426:GNM917428 GXH917426:GXI917428 HHD917426:HHE917428 HQZ917426:HRA917428 IAV917426:IAW917428 IKR917426:IKS917428 IUN917426:IUO917428 JEJ917426:JEK917428 JOF917426:JOG917428 JYB917426:JYC917428 KHX917426:KHY917428 KRT917426:KRU917428 LBP917426:LBQ917428 LLL917426:LLM917428 LVH917426:LVI917428 MFD917426:MFE917428 MOZ917426:MPA917428 MYV917426:MYW917428 NIR917426:NIS917428 NSN917426:NSO917428 OCJ917426:OCK917428 OMF917426:OMG917428 OWB917426:OWC917428 PFX917426:PFY917428 PPT917426:PPU917428 PZP917426:PZQ917428 QJL917426:QJM917428 QTH917426:QTI917428 RDD917426:RDE917428 RMZ917426:RNA917428 RWV917426:RWW917428 SGR917426:SGS917428 SQN917426:SQO917428 TAJ917426:TAK917428 TKF917426:TKG917428 TUB917426:TUC917428 UDX917426:UDY917428 UNT917426:UNU917428 UXP917426:UXQ917428 VHL917426:VHM917428 VRH917426:VRI917428 WBD917426:WBE917428 WKZ917426:WLA917428 WUV917426:WUW917428 H982962:I982964 IJ982962:IK982964 SF982962:SG982964 ACB982962:ACC982964 ALX982962:ALY982964 AVT982962:AVU982964 BFP982962:BFQ982964 BPL982962:BPM982964 BZH982962:BZI982964 CJD982962:CJE982964 CSZ982962:CTA982964 DCV982962:DCW982964 DMR982962:DMS982964 DWN982962:DWO982964 EGJ982962:EGK982964 EQF982962:EQG982964 FAB982962:FAC982964 FJX982962:FJY982964 FTT982962:FTU982964 GDP982962:GDQ982964 GNL982962:GNM982964 GXH982962:GXI982964 HHD982962:HHE982964 HQZ982962:HRA982964 IAV982962:IAW982964 IKR982962:IKS982964 IUN982962:IUO982964 JEJ982962:JEK982964 JOF982962:JOG982964 JYB982962:JYC982964 KHX982962:KHY982964 KRT982962:KRU982964 LBP982962:LBQ982964 LLL982962:LLM982964 LVH982962:LVI982964 MFD982962:MFE982964 MOZ982962:MPA982964 MYV982962:MYW982964 NIR982962:NIS982964 NSN982962:NSO982964 OCJ982962:OCK982964 OMF982962:OMG982964 OWB982962:OWC982964 PFX982962:PFY982964 PPT982962:PPU982964 PZP982962:PZQ982964 QJL982962:QJM982964 QTH982962:QTI982964 RDD982962:RDE982964 RMZ982962:RNA982964 RWV982962:RWW982964 SGR982962:SGS982964 SQN982962:SQO982964 TAJ982962:TAK982964 TKF982962:TKG982964 TUB982962:TUC982964 UDX982962:UDY982964 UNT982962:UNU982964 UXP982962:UXQ982964 VHL982962:VHM982964 VRH982962:VRI982964 WBD982962:WBE982964 WKZ982962:WLA982964 WUV982962:WUW982964 H65479:I65479 IJ65479:IK65479 SF65479:SG65479 ACB65479:ACC65479 ALX65479:ALY65479 AVT65479:AVU65479 BFP65479:BFQ65479 BPL65479:BPM65479 BZH65479:BZI65479 CJD65479:CJE65479 CSZ65479:CTA65479 DCV65479:DCW65479 DMR65479:DMS65479 DWN65479:DWO65479 EGJ65479:EGK65479 EQF65479:EQG65479 FAB65479:FAC65479 FJX65479:FJY65479 FTT65479:FTU65479 GDP65479:GDQ65479 GNL65479:GNM65479 GXH65479:GXI65479 HHD65479:HHE65479 HQZ65479:HRA65479 IAV65479:IAW65479 IKR65479:IKS65479 IUN65479:IUO65479 JEJ65479:JEK65479 JOF65479:JOG65479 JYB65479:JYC65479 KHX65479:KHY65479 KRT65479:KRU65479 LBP65479:LBQ65479 LLL65479:LLM65479 LVH65479:LVI65479 MFD65479:MFE65479 MOZ65479:MPA65479 MYV65479:MYW65479 NIR65479:NIS65479 NSN65479:NSO65479 OCJ65479:OCK65479 OMF65479:OMG65479 OWB65479:OWC65479 PFX65479:PFY65479 PPT65479:PPU65479 PZP65479:PZQ65479 QJL65479:QJM65479 QTH65479:QTI65479 RDD65479:RDE65479 RMZ65479:RNA65479 RWV65479:RWW65479 SGR65479:SGS65479 SQN65479:SQO65479 TAJ65479:TAK65479 TKF65479:TKG65479 TUB65479:TUC65479 UDX65479:UDY65479 UNT65479:UNU65479 UXP65479:UXQ65479 VHL65479:VHM65479 VRH65479:VRI65479 WBD65479:WBE65479 WKZ65479:WLA65479 WUV65479:WUW65479 H131015:I131015 IJ131015:IK131015 SF131015:SG131015 ACB131015:ACC131015 ALX131015:ALY131015 AVT131015:AVU131015 BFP131015:BFQ131015 BPL131015:BPM131015 BZH131015:BZI131015 CJD131015:CJE131015 CSZ131015:CTA131015 DCV131015:DCW131015 DMR131015:DMS131015 DWN131015:DWO131015 EGJ131015:EGK131015 EQF131015:EQG131015 FAB131015:FAC131015 FJX131015:FJY131015 FTT131015:FTU131015 GDP131015:GDQ131015 GNL131015:GNM131015 GXH131015:GXI131015 HHD131015:HHE131015 HQZ131015:HRA131015 IAV131015:IAW131015 IKR131015:IKS131015 IUN131015:IUO131015 JEJ131015:JEK131015 JOF131015:JOG131015 JYB131015:JYC131015 KHX131015:KHY131015 KRT131015:KRU131015 LBP131015:LBQ131015 LLL131015:LLM131015 LVH131015:LVI131015 MFD131015:MFE131015 MOZ131015:MPA131015 MYV131015:MYW131015 NIR131015:NIS131015 NSN131015:NSO131015 OCJ131015:OCK131015 OMF131015:OMG131015 OWB131015:OWC131015 PFX131015:PFY131015 PPT131015:PPU131015 PZP131015:PZQ131015 QJL131015:QJM131015 QTH131015:QTI131015 RDD131015:RDE131015 RMZ131015:RNA131015 RWV131015:RWW131015 SGR131015:SGS131015 SQN131015:SQO131015 TAJ131015:TAK131015 TKF131015:TKG131015 TUB131015:TUC131015 UDX131015:UDY131015 UNT131015:UNU131015 UXP131015:UXQ131015 VHL131015:VHM131015 VRH131015:VRI131015 WBD131015:WBE131015 WKZ131015:WLA131015 WUV131015:WUW131015 H196551:I196551 IJ196551:IK196551 SF196551:SG196551 ACB196551:ACC196551 ALX196551:ALY196551 AVT196551:AVU196551 BFP196551:BFQ196551 BPL196551:BPM196551 BZH196551:BZI196551 CJD196551:CJE196551 CSZ196551:CTA196551 DCV196551:DCW196551 DMR196551:DMS196551 DWN196551:DWO196551 EGJ196551:EGK196551 EQF196551:EQG196551 FAB196551:FAC196551 FJX196551:FJY196551 FTT196551:FTU196551 GDP196551:GDQ196551 GNL196551:GNM196551 GXH196551:GXI196551 HHD196551:HHE196551 HQZ196551:HRA196551 IAV196551:IAW196551 IKR196551:IKS196551 IUN196551:IUO196551 JEJ196551:JEK196551 JOF196551:JOG196551 JYB196551:JYC196551 KHX196551:KHY196551 KRT196551:KRU196551 LBP196551:LBQ196551 LLL196551:LLM196551 LVH196551:LVI196551 MFD196551:MFE196551 MOZ196551:MPA196551 MYV196551:MYW196551 NIR196551:NIS196551 NSN196551:NSO196551 OCJ196551:OCK196551 OMF196551:OMG196551 OWB196551:OWC196551 PFX196551:PFY196551 PPT196551:PPU196551 PZP196551:PZQ196551 QJL196551:QJM196551 QTH196551:QTI196551 RDD196551:RDE196551 RMZ196551:RNA196551 RWV196551:RWW196551 SGR196551:SGS196551 SQN196551:SQO196551 TAJ196551:TAK196551 TKF196551:TKG196551 TUB196551:TUC196551 UDX196551:UDY196551 UNT196551:UNU196551 UXP196551:UXQ196551 VHL196551:VHM196551 VRH196551:VRI196551 WBD196551:WBE196551 WKZ196551:WLA196551 WUV196551:WUW196551 H262087:I262087 IJ262087:IK262087 SF262087:SG262087 ACB262087:ACC262087 ALX262087:ALY262087 AVT262087:AVU262087 BFP262087:BFQ262087 BPL262087:BPM262087 BZH262087:BZI262087 CJD262087:CJE262087 CSZ262087:CTA262087 DCV262087:DCW262087 DMR262087:DMS262087 DWN262087:DWO262087 EGJ262087:EGK262087 EQF262087:EQG262087 FAB262087:FAC262087 FJX262087:FJY262087 FTT262087:FTU262087 GDP262087:GDQ262087 GNL262087:GNM262087 GXH262087:GXI262087 HHD262087:HHE262087 HQZ262087:HRA262087 IAV262087:IAW262087 IKR262087:IKS262087 IUN262087:IUO262087 JEJ262087:JEK262087 JOF262087:JOG262087 JYB262087:JYC262087 KHX262087:KHY262087 KRT262087:KRU262087 LBP262087:LBQ262087 LLL262087:LLM262087 LVH262087:LVI262087 MFD262087:MFE262087 MOZ262087:MPA262087 MYV262087:MYW262087 NIR262087:NIS262087 NSN262087:NSO262087 OCJ262087:OCK262087 OMF262087:OMG262087 OWB262087:OWC262087 PFX262087:PFY262087 PPT262087:PPU262087 PZP262087:PZQ262087 QJL262087:QJM262087 QTH262087:QTI262087 RDD262087:RDE262087 RMZ262087:RNA262087 RWV262087:RWW262087 SGR262087:SGS262087 SQN262087:SQO262087 TAJ262087:TAK262087 TKF262087:TKG262087 TUB262087:TUC262087 UDX262087:UDY262087 UNT262087:UNU262087 UXP262087:UXQ262087 VHL262087:VHM262087 VRH262087:VRI262087 WBD262087:WBE262087 WKZ262087:WLA262087 WUV262087:WUW262087 H327623:I327623 IJ327623:IK327623 SF327623:SG327623 ACB327623:ACC327623 ALX327623:ALY327623 AVT327623:AVU327623 BFP327623:BFQ327623 BPL327623:BPM327623 BZH327623:BZI327623 CJD327623:CJE327623 CSZ327623:CTA327623 DCV327623:DCW327623 DMR327623:DMS327623 DWN327623:DWO327623 EGJ327623:EGK327623 EQF327623:EQG327623 FAB327623:FAC327623 FJX327623:FJY327623 FTT327623:FTU327623 GDP327623:GDQ327623 GNL327623:GNM327623 GXH327623:GXI327623 HHD327623:HHE327623 HQZ327623:HRA327623 IAV327623:IAW327623 IKR327623:IKS327623 IUN327623:IUO327623 JEJ327623:JEK327623 JOF327623:JOG327623 JYB327623:JYC327623 KHX327623:KHY327623 KRT327623:KRU327623 LBP327623:LBQ327623 LLL327623:LLM327623 LVH327623:LVI327623 MFD327623:MFE327623 MOZ327623:MPA327623 MYV327623:MYW327623 NIR327623:NIS327623 NSN327623:NSO327623 OCJ327623:OCK327623 OMF327623:OMG327623 OWB327623:OWC327623 PFX327623:PFY327623 PPT327623:PPU327623 PZP327623:PZQ327623 QJL327623:QJM327623 QTH327623:QTI327623 RDD327623:RDE327623 RMZ327623:RNA327623 RWV327623:RWW327623 SGR327623:SGS327623 SQN327623:SQO327623 TAJ327623:TAK327623 TKF327623:TKG327623 TUB327623:TUC327623 UDX327623:UDY327623 UNT327623:UNU327623 UXP327623:UXQ327623 VHL327623:VHM327623 VRH327623:VRI327623 WBD327623:WBE327623 WKZ327623:WLA327623 WUV327623:WUW327623 H393159:I393159 IJ393159:IK393159 SF393159:SG393159 ACB393159:ACC393159 ALX393159:ALY393159 AVT393159:AVU393159 BFP393159:BFQ393159 BPL393159:BPM393159 BZH393159:BZI393159 CJD393159:CJE393159 CSZ393159:CTA393159 DCV393159:DCW393159 DMR393159:DMS393159 DWN393159:DWO393159 EGJ393159:EGK393159 EQF393159:EQG393159 FAB393159:FAC393159 FJX393159:FJY393159 FTT393159:FTU393159 GDP393159:GDQ393159 GNL393159:GNM393159 GXH393159:GXI393159 HHD393159:HHE393159 HQZ393159:HRA393159 IAV393159:IAW393159 IKR393159:IKS393159 IUN393159:IUO393159 JEJ393159:JEK393159 JOF393159:JOG393159 JYB393159:JYC393159 KHX393159:KHY393159 KRT393159:KRU393159 LBP393159:LBQ393159 LLL393159:LLM393159 LVH393159:LVI393159 MFD393159:MFE393159 MOZ393159:MPA393159 MYV393159:MYW393159 NIR393159:NIS393159 NSN393159:NSO393159 OCJ393159:OCK393159 OMF393159:OMG393159 OWB393159:OWC393159 PFX393159:PFY393159 PPT393159:PPU393159 PZP393159:PZQ393159 QJL393159:QJM393159 QTH393159:QTI393159 RDD393159:RDE393159 RMZ393159:RNA393159 RWV393159:RWW393159 SGR393159:SGS393159 SQN393159:SQO393159 TAJ393159:TAK393159 TKF393159:TKG393159 TUB393159:TUC393159 UDX393159:UDY393159 UNT393159:UNU393159 UXP393159:UXQ393159 VHL393159:VHM393159 VRH393159:VRI393159 WBD393159:WBE393159 WKZ393159:WLA393159 WUV393159:WUW393159 H458695:I458695 IJ458695:IK458695 SF458695:SG458695 ACB458695:ACC458695 ALX458695:ALY458695 AVT458695:AVU458695 BFP458695:BFQ458695 BPL458695:BPM458695 BZH458695:BZI458695 CJD458695:CJE458695 CSZ458695:CTA458695 DCV458695:DCW458695 DMR458695:DMS458695 DWN458695:DWO458695 EGJ458695:EGK458695 EQF458695:EQG458695 FAB458695:FAC458695 FJX458695:FJY458695 FTT458695:FTU458695 GDP458695:GDQ458695 GNL458695:GNM458695 GXH458695:GXI458695 HHD458695:HHE458695 HQZ458695:HRA458695 IAV458695:IAW458695 IKR458695:IKS458695 IUN458695:IUO458695 JEJ458695:JEK458695 JOF458695:JOG458695 JYB458695:JYC458695 KHX458695:KHY458695 KRT458695:KRU458695 LBP458695:LBQ458695 LLL458695:LLM458695 LVH458695:LVI458695 MFD458695:MFE458695 MOZ458695:MPA458695 MYV458695:MYW458695 NIR458695:NIS458695 NSN458695:NSO458695 OCJ458695:OCK458695 OMF458695:OMG458695 OWB458695:OWC458695 PFX458695:PFY458695 PPT458695:PPU458695 PZP458695:PZQ458695 QJL458695:QJM458695 QTH458695:QTI458695 RDD458695:RDE458695 RMZ458695:RNA458695 RWV458695:RWW458695 SGR458695:SGS458695 SQN458695:SQO458695 TAJ458695:TAK458695 TKF458695:TKG458695 TUB458695:TUC458695 UDX458695:UDY458695 UNT458695:UNU458695 UXP458695:UXQ458695 VHL458695:VHM458695 VRH458695:VRI458695 WBD458695:WBE458695 WKZ458695:WLA458695 WUV458695:WUW458695 H524231:I524231 IJ524231:IK524231 SF524231:SG524231 ACB524231:ACC524231 ALX524231:ALY524231 AVT524231:AVU524231 BFP524231:BFQ524231 BPL524231:BPM524231 BZH524231:BZI524231 CJD524231:CJE524231 CSZ524231:CTA524231 DCV524231:DCW524231 DMR524231:DMS524231 DWN524231:DWO524231 EGJ524231:EGK524231 EQF524231:EQG524231 FAB524231:FAC524231 FJX524231:FJY524231 FTT524231:FTU524231 GDP524231:GDQ524231 GNL524231:GNM524231 GXH524231:GXI524231 HHD524231:HHE524231 HQZ524231:HRA524231 IAV524231:IAW524231 IKR524231:IKS524231 IUN524231:IUO524231 JEJ524231:JEK524231 JOF524231:JOG524231 JYB524231:JYC524231 KHX524231:KHY524231 KRT524231:KRU524231 LBP524231:LBQ524231 LLL524231:LLM524231 LVH524231:LVI524231 MFD524231:MFE524231 MOZ524231:MPA524231 MYV524231:MYW524231 NIR524231:NIS524231 NSN524231:NSO524231 OCJ524231:OCK524231 OMF524231:OMG524231 OWB524231:OWC524231 PFX524231:PFY524231 PPT524231:PPU524231 PZP524231:PZQ524231 QJL524231:QJM524231 QTH524231:QTI524231 RDD524231:RDE524231 RMZ524231:RNA524231 RWV524231:RWW524231 SGR524231:SGS524231 SQN524231:SQO524231 TAJ524231:TAK524231 TKF524231:TKG524231 TUB524231:TUC524231 UDX524231:UDY524231 UNT524231:UNU524231 UXP524231:UXQ524231 VHL524231:VHM524231 VRH524231:VRI524231 WBD524231:WBE524231 WKZ524231:WLA524231 WUV524231:WUW524231 H589767:I589767 IJ589767:IK589767 SF589767:SG589767 ACB589767:ACC589767 ALX589767:ALY589767 AVT589767:AVU589767 BFP589767:BFQ589767 BPL589767:BPM589767 BZH589767:BZI589767 CJD589767:CJE589767 CSZ589767:CTA589767 DCV589767:DCW589767 DMR589767:DMS589767 DWN589767:DWO589767 EGJ589767:EGK589767 EQF589767:EQG589767 FAB589767:FAC589767 FJX589767:FJY589767 FTT589767:FTU589767 GDP589767:GDQ589767 GNL589767:GNM589767 GXH589767:GXI589767 HHD589767:HHE589767 HQZ589767:HRA589767 IAV589767:IAW589767 IKR589767:IKS589767 IUN589767:IUO589767 JEJ589767:JEK589767 JOF589767:JOG589767 JYB589767:JYC589767 KHX589767:KHY589767 KRT589767:KRU589767 LBP589767:LBQ589767 LLL589767:LLM589767 LVH589767:LVI589767 MFD589767:MFE589767 MOZ589767:MPA589767 MYV589767:MYW589767 NIR589767:NIS589767 NSN589767:NSO589767 OCJ589767:OCK589767 OMF589767:OMG589767 OWB589767:OWC589767 PFX589767:PFY589767 PPT589767:PPU589767 PZP589767:PZQ589767 QJL589767:QJM589767 QTH589767:QTI589767 RDD589767:RDE589767 RMZ589767:RNA589767 RWV589767:RWW589767 SGR589767:SGS589767 SQN589767:SQO589767 TAJ589767:TAK589767 TKF589767:TKG589767 TUB589767:TUC589767 UDX589767:UDY589767 UNT589767:UNU589767 UXP589767:UXQ589767 VHL589767:VHM589767 VRH589767:VRI589767 WBD589767:WBE589767 WKZ589767:WLA589767 WUV589767:WUW589767 H655303:I655303 IJ655303:IK655303 SF655303:SG655303 ACB655303:ACC655303 ALX655303:ALY655303 AVT655303:AVU655303 BFP655303:BFQ655303 BPL655303:BPM655303 BZH655303:BZI655303 CJD655303:CJE655303 CSZ655303:CTA655303 DCV655303:DCW655303 DMR655303:DMS655303 DWN655303:DWO655303 EGJ655303:EGK655303 EQF655303:EQG655303 FAB655303:FAC655303 FJX655303:FJY655303 FTT655303:FTU655303 GDP655303:GDQ655303 GNL655303:GNM655303 GXH655303:GXI655303 HHD655303:HHE655303 HQZ655303:HRA655303 IAV655303:IAW655303 IKR655303:IKS655303 IUN655303:IUO655303 JEJ655303:JEK655303 JOF655303:JOG655303 JYB655303:JYC655303 KHX655303:KHY655303 KRT655303:KRU655303 LBP655303:LBQ655303 LLL655303:LLM655303 LVH655303:LVI655303 MFD655303:MFE655303 MOZ655303:MPA655303 MYV655303:MYW655303 NIR655303:NIS655303 NSN655303:NSO655303 OCJ655303:OCK655303 OMF655303:OMG655303 OWB655303:OWC655303 PFX655303:PFY655303 PPT655303:PPU655303 PZP655303:PZQ655303 QJL655303:QJM655303 QTH655303:QTI655303 RDD655303:RDE655303 RMZ655303:RNA655303 RWV655303:RWW655303 SGR655303:SGS655303 SQN655303:SQO655303 TAJ655303:TAK655303 TKF655303:TKG655303 TUB655303:TUC655303 UDX655303:UDY655303 UNT655303:UNU655303 UXP655303:UXQ655303 VHL655303:VHM655303 VRH655303:VRI655303 WBD655303:WBE655303 WKZ655303:WLA655303 WUV655303:WUW655303 H720839:I720839 IJ720839:IK720839 SF720839:SG720839 ACB720839:ACC720839 ALX720839:ALY720839 AVT720839:AVU720839 BFP720839:BFQ720839 BPL720839:BPM720839 BZH720839:BZI720839 CJD720839:CJE720839 CSZ720839:CTA720839 DCV720839:DCW720839 DMR720839:DMS720839 DWN720839:DWO720839 EGJ720839:EGK720839 EQF720839:EQG720839 FAB720839:FAC720839 FJX720839:FJY720839 FTT720839:FTU720839 GDP720839:GDQ720839 GNL720839:GNM720839 GXH720839:GXI720839 HHD720839:HHE720839 HQZ720839:HRA720839 IAV720839:IAW720839 IKR720839:IKS720839 IUN720839:IUO720839 JEJ720839:JEK720839 JOF720839:JOG720839 JYB720839:JYC720839 KHX720839:KHY720839 KRT720839:KRU720839 LBP720839:LBQ720839 LLL720839:LLM720839 LVH720839:LVI720839 MFD720839:MFE720839 MOZ720839:MPA720839 MYV720839:MYW720839 NIR720839:NIS720839 NSN720839:NSO720839 OCJ720839:OCK720839 OMF720839:OMG720839 OWB720839:OWC720839 PFX720839:PFY720839 PPT720839:PPU720839 PZP720839:PZQ720839 QJL720839:QJM720839 QTH720839:QTI720839 RDD720839:RDE720839 RMZ720839:RNA720839 RWV720839:RWW720839 SGR720839:SGS720839 SQN720839:SQO720839 TAJ720839:TAK720839 TKF720839:TKG720839 TUB720839:TUC720839 UDX720839:UDY720839 UNT720839:UNU720839 UXP720839:UXQ720839 VHL720839:VHM720839 VRH720839:VRI720839 WBD720839:WBE720839 WKZ720839:WLA720839 WUV720839:WUW720839 H786375:I786375 IJ786375:IK786375 SF786375:SG786375 ACB786375:ACC786375 ALX786375:ALY786375 AVT786375:AVU786375 BFP786375:BFQ786375 BPL786375:BPM786375 BZH786375:BZI786375 CJD786375:CJE786375 CSZ786375:CTA786375 DCV786375:DCW786375 DMR786375:DMS786375 DWN786375:DWO786375 EGJ786375:EGK786375 EQF786375:EQG786375 FAB786375:FAC786375 FJX786375:FJY786375 FTT786375:FTU786375 GDP786375:GDQ786375 GNL786375:GNM786375 GXH786375:GXI786375 HHD786375:HHE786375 HQZ786375:HRA786375 IAV786375:IAW786375 IKR786375:IKS786375 IUN786375:IUO786375 JEJ786375:JEK786375 JOF786375:JOG786375 JYB786375:JYC786375 KHX786375:KHY786375 KRT786375:KRU786375 LBP786375:LBQ786375 LLL786375:LLM786375 LVH786375:LVI786375 MFD786375:MFE786375 MOZ786375:MPA786375 MYV786375:MYW786375 NIR786375:NIS786375 NSN786375:NSO786375 OCJ786375:OCK786375 OMF786375:OMG786375 OWB786375:OWC786375 PFX786375:PFY786375 PPT786375:PPU786375 PZP786375:PZQ786375 QJL786375:QJM786375 QTH786375:QTI786375 RDD786375:RDE786375 RMZ786375:RNA786375 RWV786375:RWW786375 SGR786375:SGS786375 SQN786375:SQO786375 TAJ786375:TAK786375 TKF786375:TKG786375 TUB786375:TUC786375 UDX786375:UDY786375 UNT786375:UNU786375 UXP786375:UXQ786375 VHL786375:VHM786375 VRH786375:VRI786375 WBD786375:WBE786375 WKZ786375:WLA786375 WUV786375:WUW786375 H851911:I851911 IJ851911:IK851911 SF851911:SG851911 ACB851911:ACC851911 ALX851911:ALY851911 AVT851911:AVU851911 BFP851911:BFQ851911 BPL851911:BPM851911 BZH851911:BZI851911 CJD851911:CJE851911 CSZ851911:CTA851911 DCV851911:DCW851911 DMR851911:DMS851911 DWN851911:DWO851911 EGJ851911:EGK851911 EQF851911:EQG851911 FAB851911:FAC851911 FJX851911:FJY851911 FTT851911:FTU851911 GDP851911:GDQ851911 GNL851911:GNM851911 GXH851911:GXI851911 HHD851911:HHE851911 HQZ851911:HRA851911 IAV851911:IAW851911 IKR851911:IKS851911 IUN851911:IUO851911 JEJ851911:JEK851911 JOF851911:JOG851911 JYB851911:JYC851911 KHX851911:KHY851911 KRT851911:KRU851911 LBP851911:LBQ851911 LLL851911:LLM851911 LVH851911:LVI851911 MFD851911:MFE851911 MOZ851911:MPA851911 MYV851911:MYW851911 NIR851911:NIS851911 NSN851911:NSO851911 OCJ851911:OCK851911 OMF851911:OMG851911 OWB851911:OWC851911 PFX851911:PFY851911 PPT851911:PPU851911 PZP851911:PZQ851911 QJL851911:QJM851911 QTH851911:QTI851911 RDD851911:RDE851911 RMZ851911:RNA851911 RWV851911:RWW851911 SGR851911:SGS851911 SQN851911:SQO851911 TAJ851911:TAK851911 TKF851911:TKG851911 TUB851911:TUC851911 UDX851911:UDY851911 UNT851911:UNU851911 UXP851911:UXQ851911 VHL851911:VHM851911 VRH851911:VRI851911 WBD851911:WBE851911 WKZ851911:WLA851911 WUV851911:WUW851911 H917447:I917447 IJ917447:IK917447 SF917447:SG917447 ACB917447:ACC917447 ALX917447:ALY917447 AVT917447:AVU917447 BFP917447:BFQ917447 BPL917447:BPM917447 BZH917447:BZI917447 CJD917447:CJE917447 CSZ917447:CTA917447 DCV917447:DCW917447 DMR917447:DMS917447 DWN917447:DWO917447 EGJ917447:EGK917447 EQF917447:EQG917447 FAB917447:FAC917447 FJX917447:FJY917447 FTT917447:FTU917447 GDP917447:GDQ917447 GNL917447:GNM917447 GXH917447:GXI917447 HHD917447:HHE917447 HQZ917447:HRA917447 IAV917447:IAW917447 IKR917447:IKS917447 IUN917447:IUO917447 JEJ917447:JEK917447 JOF917447:JOG917447 JYB917447:JYC917447 KHX917447:KHY917447 KRT917447:KRU917447 LBP917447:LBQ917447 LLL917447:LLM917447 LVH917447:LVI917447 MFD917447:MFE917447 MOZ917447:MPA917447 MYV917447:MYW917447 NIR917447:NIS917447 NSN917447:NSO917447 OCJ917447:OCK917447 OMF917447:OMG917447 OWB917447:OWC917447 PFX917447:PFY917447 PPT917447:PPU917447 PZP917447:PZQ917447 QJL917447:QJM917447 QTH917447:QTI917447 RDD917447:RDE917447 RMZ917447:RNA917447 RWV917447:RWW917447 SGR917447:SGS917447 SQN917447:SQO917447 TAJ917447:TAK917447 TKF917447:TKG917447 TUB917447:TUC917447 UDX917447:UDY917447 UNT917447:UNU917447 UXP917447:UXQ917447 VHL917447:VHM917447 VRH917447:VRI917447 WBD917447:WBE917447 WKZ917447:WLA917447 WUV917447:WUW917447 H982983:I982983 IJ982983:IK982983 SF982983:SG982983 ACB982983:ACC982983 ALX982983:ALY982983 AVT982983:AVU982983 BFP982983:BFQ982983 BPL982983:BPM982983 BZH982983:BZI982983 CJD982983:CJE982983 CSZ982983:CTA982983 DCV982983:DCW982983 DMR982983:DMS982983 DWN982983:DWO982983 EGJ982983:EGK982983 EQF982983:EQG982983 FAB982983:FAC982983 FJX982983:FJY982983 FTT982983:FTU982983 GDP982983:GDQ982983 GNL982983:GNM982983 GXH982983:GXI982983 HHD982983:HHE982983 HQZ982983:HRA982983 IAV982983:IAW982983 IKR982983:IKS982983 IUN982983:IUO982983 JEJ982983:JEK982983 JOF982983:JOG982983 JYB982983:JYC982983 KHX982983:KHY982983 KRT982983:KRU982983 LBP982983:LBQ982983 LLL982983:LLM982983 LVH982983:LVI982983 MFD982983:MFE982983 MOZ982983:MPA982983 MYV982983:MYW982983 NIR982983:NIS982983 NSN982983:NSO982983 OCJ982983:OCK982983 OMF982983:OMG982983 OWB982983:OWC982983 PFX982983:PFY982983 PPT982983:PPU982983 PZP982983:PZQ982983 QJL982983:QJM982983 QTH982983:QTI982983 RDD982983:RDE982983 RMZ982983:RNA982983 RWV982983:RWW982983 SGR982983:SGS982983 SQN982983:SQO982983 TAJ982983:TAK982983 TKF982983:TKG982983 TUB982983:TUC982983 UDX982983:UDY982983 UNT982983:UNU982983 UXP982983:UXQ982983 VHL982983:VHM982983 VRH982983:VRI982983 WBD982983:WBE982983 WKZ982983:WLA982983 WUV982983:WUW982983 H65471:I65475 IJ65471:IK65475 SF65471:SG65475 ACB65471:ACC65475 ALX65471:ALY65475 AVT65471:AVU65475 BFP65471:BFQ65475 BPL65471:BPM65475 BZH65471:BZI65475 CJD65471:CJE65475 CSZ65471:CTA65475 DCV65471:DCW65475 DMR65471:DMS65475 DWN65471:DWO65475 EGJ65471:EGK65475 EQF65471:EQG65475 FAB65471:FAC65475 FJX65471:FJY65475 FTT65471:FTU65475 GDP65471:GDQ65475 GNL65471:GNM65475 GXH65471:GXI65475 HHD65471:HHE65475 HQZ65471:HRA65475 IAV65471:IAW65475 IKR65471:IKS65475 IUN65471:IUO65475 JEJ65471:JEK65475 JOF65471:JOG65475 JYB65471:JYC65475 KHX65471:KHY65475 KRT65471:KRU65475 LBP65471:LBQ65475 LLL65471:LLM65475 LVH65471:LVI65475 MFD65471:MFE65475 MOZ65471:MPA65475 MYV65471:MYW65475 NIR65471:NIS65475 NSN65471:NSO65475 OCJ65471:OCK65475 OMF65471:OMG65475 OWB65471:OWC65475 PFX65471:PFY65475 PPT65471:PPU65475 PZP65471:PZQ65475 QJL65471:QJM65475 QTH65471:QTI65475 RDD65471:RDE65475 RMZ65471:RNA65475 RWV65471:RWW65475 SGR65471:SGS65475 SQN65471:SQO65475 TAJ65471:TAK65475 TKF65471:TKG65475 TUB65471:TUC65475 UDX65471:UDY65475 UNT65471:UNU65475 UXP65471:UXQ65475 VHL65471:VHM65475 VRH65471:VRI65475 WBD65471:WBE65475 WKZ65471:WLA65475 WUV65471:WUW65475 H131007:I131011 IJ131007:IK131011 SF131007:SG131011 ACB131007:ACC131011 ALX131007:ALY131011 AVT131007:AVU131011 BFP131007:BFQ131011 BPL131007:BPM131011 BZH131007:BZI131011 CJD131007:CJE131011 CSZ131007:CTA131011 DCV131007:DCW131011 DMR131007:DMS131011 DWN131007:DWO131011 EGJ131007:EGK131011 EQF131007:EQG131011 FAB131007:FAC131011 FJX131007:FJY131011 FTT131007:FTU131011 GDP131007:GDQ131011 GNL131007:GNM131011 GXH131007:GXI131011 HHD131007:HHE131011 HQZ131007:HRA131011 IAV131007:IAW131011 IKR131007:IKS131011 IUN131007:IUO131011 JEJ131007:JEK131011 JOF131007:JOG131011 JYB131007:JYC131011 KHX131007:KHY131011 KRT131007:KRU131011 LBP131007:LBQ131011 LLL131007:LLM131011 LVH131007:LVI131011 MFD131007:MFE131011 MOZ131007:MPA131011 MYV131007:MYW131011 NIR131007:NIS131011 NSN131007:NSO131011 OCJ131007:OCK131011 OMF131007:OMG131011 OWB131007:OWC131011 PFX131007:PFY131011 PPT131007:PPU131011 PZP131007:PZQ131011 QJL131007:QJM131011 QTH131007:QTI131011 RDD131007:RDE131011 RMZ131007:RNA131011 RWV131007:RWW131011 SGR131007:SGS131011 SQN131007:SQO131011 TAJ131007:TAK131011 TKF131007:TKG131011 TUB131007:TUC131011 UDX131007:UDY131011 UNT131007:UNU131011 UXP131007:UXQ131011 VHL131007:VHM131011 VRH131007:VRI131011 WBD131007:WBE131011 WKZ131007:WLA131011 WUV131007:WUW131011 H196543:I196547 IJ196543:IK196547 SF196543:SG196547 ACB196543:ACC196547 ALX196543:ALY196547 AVT196543:AVU196547 BFP196543:BFQ196547 BPL196543:BPM196547 BZH196543:BZI196547 CJD196543:CJE196547 CSZ196543:CTA196547 DCV196543:DCW196547 DMR196543:DMS196547 DWN196543:DWO196547 EGJ196543:EGK196547 EQF196543:EQG196547 FAB196543:FAC196547 FJX196543:FJY196547 FTT196543:FTU196547 GDP196543:GDQ196547 GNL196543:GNM196547 GXH196543:GXI196547 HHD196543:HHE196547 HQZ196543:HRA196547 IAV196543:IAW196547 IKR196543:IKS196547 IUN196543:IUO196547 JEJ196543:JEK196547 JOF196543:JOG196547 JYB196543:JYC196547 KHX196543:KHY196547 KRT196543:KRU196547 LBP196543:LBQ196547 LLL196543:LLM196547 LVH196543:LVI196547 MFD196543:MFE196547 MOZ196543:MPA196547 MYV196543:MYW196547 NIR196543:NIS196547 NSN196543:NSO196547 OCJ196543:OCK196547 OMF196543:OMG196547 OWB196543:OWC196547 PFX196543:PFY196547 PPT196543:PPU196547 PZP196543:PZQ196547 QJL196543:QJM196547 QTH196543:QTI196547 RDD196543:RDE196547 RMZ196543:RNA196547 RWV196543:RWW196547 SGR196543:SGS196547 SQN196543:SQO196547 TAJ196543:TAK196547 TKF196543:TKG196547 TUB196543:TUC196547 UDX196543:UDY196547 UNT196543:UNU196547 UXP196543:UXQ196547 VHL196543:VHM196547 VRH196543:VRI196547 WBD196543:WBE196547 WKZ196543:WLA196547 WUV196543:WUW196547 H262079:I262083 IJ262079:IK262083 SF262079:SG262083 ACB262079:ACC262083 ALX262079:ALY262083 AVT262079:AVU262083 BFP262079:BFQ262083 BPL262079:BPM262083 BZH262079:BZI262083 CJD262079:CJE262083 CSZ262079:CTA262083 DCV262079:DCW262083 DMR262079:DMS262083 DWN262079:DWO262083 EGJ262079:EGK262083 EQF262079:EQG262083 FAB262079:FAC262083 FJX262079:FJY262083 FTT262079:FTU262083 GDP262079:GDQ262083 GNL262079:GNM262083 GXH262079:GXI262083 HHD262079:HHE262083 HQZ262079:HRA262083 IAV262079:IAW262083 IKR262079:IKS262083 IUN262079:IUO262083 JEJ262079:JEK262083 JOF262079:JOG262083 JYB262079:JYC262083 KHX262079:KHY262083 KRT262079:KRU262083 LBP262079:LBQ262083 LLL262079:LLM262083 LVH262079:LVI262083 MFD262079:MFE262083 MOZ262079:MPA262083 MYV262079:MYW262083 NIR262079:NIS262083 NSN262079:NSO262083 OCJ262079:OCK262083 OMF262079:OMG262083 OWB262079:OWC262083 PFX262079:PFY262083 PPT262079:PPU262083 PZP262079:PZQ262083 QJL262079:QJM262083 QTH262079:QTI262083 RDD262079:RDE262083 RMZ262079:RNA262083 RWV262079:RWW262083 SGR262079:SGS262083 SQN262079:SQO262083 TAJ262079:TAK262083 TKF262079:TKG262083 TUB262079:TUC262083 UDX262079:UDY262083 UNT262079:UNU262083 UXP262079:UXQ262083 VHL262079:VHM262083 VRH262079:VRI262083 WBD262079:WBE262083 WKZ262079:WLA262083 WUV262079:WUW262083 H327615:I327619 IJ327615:IK327619 SF327615:SG327619 ACB327615:ACC327619 ALX327615:ALY327619 AVT327615:AVU327619 BFP327615:BFQ327619 BPL327615:BPM327619 BZH327615:BZI327619 CJD327615:CJE327619 CSZ327615:CTA327619 DCV327615:DCW327619 DMR327615:DMS327619 DWN327615:DWO327619 EGJ327615:EGK327619 EQF327615:EQG327619 FAB327615:FAC327619 FJX327615:FJY327619 FTT327615:FTU327619 GDP327615:GDQ327619 GNL327615:GNM327619 GXH327615:GXI327619 HHD327615:HHE327619 HQZ327615:HRA327619 IAV327615:IAW327619 IKR327615:IKS327619 IUN327615:IUO327619 JEJ327615:JEK327619 JOF327615:JOG327619 JYB327615:JYC327619 KHX327615:KHY327619 KRT327615:KRU327619 LBP327615:LBQ327619 LLL327615:LLM327619 LVH327615:LVI327619 MFD327615:MFE327619 MOZ327615:MPA327619 MYV327615:MYW327619 NIR327615:NIS327619 NSN327615:NSO327619 OCJ327615:OCK327619 OMF327615:OMG327619 OWB327615:OWC327619 PFX327615:PFY327619 PPT327615:PPU327619 PZP327615:PZQ327619 QJL327615:QJM327619 QTH327615:QTI327619 RDD327615:RDE327619 RMZ327615:RNA327619 RWV327615:RWW327619 SGR327615:SGS327619 SQN327615:SQO327619 TAJ327615:TAK327619 TKF327615:TKG327619 TUB327615:TUC327619 UDX327615:UDY327619 UNT327615:UNU327619 UXP327615:UXQ327619 VHL327615:VHM327619 VRH327615:VRI327619 WBD327615:WBE327619 WKZ327615:WLA327619 WUV327615:WUW327619 H393151:I393155 IJ393151:IK393155 SF393151:SG393155 ACB393151:ACC393155 ALX393151:ALY393155 AVT393151:AVU393155 BFP393151:BFQ393155 BPL393151:BPM393155 BZH393151:BZI393155 CJD393151:CJE393155 CSZ393151:CTA393155 DCV393151:DCW393155 DMR393151:DMS393155 DWN393151:DWO393155 EGJ393151:EGK393155 EQF393151:EQG393155 FAB393151:FAC393155 FJX393151:FJY393155 FTT393151:FTU393155 GDP393151:GDQ393155 GNL393151:GNM393155 GXH393151:GXI393155 HHD393151:HHE393155 HQZ393151:HRA393155 IAV393151:IAW393155 IKR393151:IKS393155 IUN393151:IUO393155 JEJ393151:JEK393155 JOF393151:JOG393155 JYB393151:JYC393155 KHX393151:KHY393155 KRT393151:KRU393155 LBP393151:LBQ393155 LLL393151:LLM393155 LVH393151:LVI393155 MFD393151:MFE393155 MOZ393151:MPA393155 MYV393151:MYW393155 NIR393151:NIS393155 NSN393151:NSO393155 OCJ393151:OCK393155 OMF393151:OMG393155 OWB393151:OWC393155 PFX393151:PFY393155 PPT393151:PPU393155 PZP393151:PZQ393155 QJL393151:QJM393155 QTH393151:QTI393155 RDD393151:RDE393155 RMZ393151:RNA393155 RWV393151:RWW393155 SGR393151:SGS393155 SQN393151:SQO393155 TAJ393151:TAK393155 TKF393151:TKG393155 TUB393151:TUC393155 UDX393151:UDY393155 UNT393151:UNU393155 UXP393151:UXQ393155 VHL393151:VHM393155 VRH393151:VRI393155 WBD393151:WBE393155 WKZ393151:WLA393155 WUV393151:WUW393155 H458687:I458691 IJ458687:IK458691 SF458687:SG458691 ACB458687:ACC458691 ALX458687:ALY458691 AVT458687:AVU458691 BFP458687:BFQ458691 BPL458687:BPM458691 BZH458687:BZI458691 CJD458687:CJE458691 CSZ458687:CTA458691 DCV458687:DCW458691 DMR458687:DMS458691 DWN458687:DWO458691 EGJ458687:EGK458691 EQF458687:EQG458691 FAB458687:FAC458691 FJX458687:FJY458691 FTT458687:FTU458691 GDP458687:GDQ458691 GNL458687:GNM458691 GXH458687:GXI458691 HHD458687:HHE458691 HQZ458687:HRA458691 IAV458687:IAW458691 IKR458687:IKS458691 IUN458687:IUO458691 JEJ458687:JEK458691 JOF458687:JOG458691 JYB458687:JYC458691 KHX458687:KHY458691 KRT458687:KRU458691 LBP458687:LBQ458691 LLL458687:LLM458691 LVH458687:LVI458691 MFD458687:MFE458691 MOZ458687:MPA458691 MYV458687:MYW458691 NIR458687:NIS458691 NSN458687:NSO458691 OCJ458687:OCK458691 OMF458687:OMG458691 OWB458687:OWC458691 PFX458687:PFY458691 PPT458687:PPU458691 PZP458687:PZQ458691 QJL458687:QJM458691 QTH458687:QTI458691 RDD458687:RDE458691 RMZ458687:RNA458691 RWV458687:RWW458691 SGR458687:SGS458691 SQN458687:SQO458691 TAJ458687:TAK458691 TKF458687:TKG458691 TUB458687:TUC458691 UDX458687:UDY458691 UNT458687:UNU458691 UXP458687:UXQ458691 VHL458687:VHM458691 VRH458687:VRI458691 WBD458687:WBE458691 WKZ458687:WLA458691 WUV458687:WUW458691 H524223:I524227 IJ524223:IK524227 SF524223:SG524227 ACB524223:ACC524227 ALX524223:ALY524227 AVT524223:AVU524227 BFP524223:BFQ524227 BPL524223:BPM524227 BZH524223:BZI524227 CJD524223:CJE524227 CSZ524223:CTA524227 DCV524223:DCW524227 DMR524223:DMS524227 DWN524223:DWO524227 EGJ524223:EGK524227 EQF524223:EQG524227 FAB524223:FAC524227 FJX524223:FJY524227 FTT524223:FTU524227 GDP524223:GDQ524227 GNL524223:GNM524227 GXH524223:GXI524227 HHD524223:HHE524227 HQZ524223:HRA524227 IAV524223:IAW524227 IKR524223:IKS524227 IUN524223:IUO524227 JEJ524223:JEK524227 JOF524223:JOG524227 JYB524223:JYC524227 KHX524223:KHY524227 KRT524223:KRU524227 LBP524223:LBQ524227 LLL524223:LLM524227 LVH524223:LVI524227 MFD524223:MFE524227 MOZ524223:MPA524227 MYV524223:MYW524227 NIR524223:NIS524227 NSN524223:NSO524227 OCJ524223:OCK524227 OMF524223:OMG524227 OWB524223:OWC524227 PFX524223:PFY524227 PPT524223:PPU524227 PZP524223:PZQ524227 QJL524223:QJM524227 QTH524223:QTI524227 RDD524223:RDE524227 RMZ524223:RNA524227 RWV524223:RWW524227 SGR524223:SGS524227 SQN524223:SQO524227 TAJ524223:TAK524227 TKF524223:TKG524227 TUB524223:TUC524227 UDX524223:UDY524227 UNT524223:UNU524227 UXP524223:UXQ524227 VHL524223:VHM524227 VRH524223:VRI524227 WBD524223:WBE524227 WKZ524223:WLA524227 WUV524223:WUW524227 H589759:I589763 IJ589759:IK589763 SF589759:SG589763 ACB589759:ACC589763 ALX589759:ALY589763 AVT589759:AVU589763 BFP589759:BFQ589763 BPL589759:BPM589763 BZH589759:BZI589763 CJD589759:CJE589763 CSZ589759:CTA589763 DCV589759:DCW589763 DMR589759:DMS589763 DWN589759:DWO589763 EGJ589759:EGK589763 EQF589759:EQG589763 FAB589759:FAC589763 FJX589759:FJY589763 FTT589759:FTU589763 GDP589759:GDQ589763 GNL589759:GNM589763 GXH589759:GXI589763 HHD589759:HHE589763 HQZ589759:HRA589763 IAV589759:IAW589763 IKR589759:IKS589763 IUN589759:IUO589763 JEJ589759:JEK589763 JOF589759:JOG589763 JYB589759:JYC589763 KHX589759:KHY589763 KRT589759:KRU589763 LBP589759:LBQ589763 LLL589759:LLM589763 LVH589759:LVI589763 MFD589759:MFE589763 MOZ589759:MPA589763 MYV589759:MYW589763 NIR589759:NIS589763 NSN589759:NSO589763 OCJ589759:OCK589763 OMF589759:OMG589763 OWB589759:OWC589763 PFX589759:PFY589763 PPT589759:PPU589763 PZP589759:PZQ589763 QJL589759:QJM589763 QTH589759:QTI589763 RDD589759:RDE589763 RMZ589759:RNA589763 RWV589759:RWW589763 SGR589759:SGS589763 SQN589759:SQO589763 TAJ589759:TAK589763 TKF589759:TKG589763 TUB589759:TUC589763 UDX589759:UDY589763 UNT589759:UNU589763 UXP589759:UXQ589763 VHL589759:VHM589763 VRH589759:VRI589763 WBD589759:WBE589763 WKZ589759:WLA589763 WUV589759:WUW589763 H655295:I655299 IJ655295:IK655299 SF655295:SG655299 ACB655295:ACC655299 ALX655295:ALY655299 AVT655295:AVU655299 BFP655295:BFQ655299 BPL655295:BPM655299 BZH655295:BZI655299 CJD655295:CJE655299 CSZ655295:CTA655299 DCV655295:DCW655299 DMR655295:DMS655299 DWN655295:DWO655299 EGJ655295:EGK655299 EQF655295:EQG655299 FAB655295:FAC655299 FJX655295:FJY655299 FTT655295:FTU655299 GDP655295:GDQ655299 GNL655295:GNM655299 GXH655295:GXI655299 HHD655295:HHE655299 HQZ655295:HRA655299 IAV655295:IAW655299 IKR655295:IKS655299 IUN655295:IUO655299 JEJ655295:JEK655299 JOF655295:JOG655299 JYB655295:JYC655299 KHX655295:KHY655299 KRT655295:KRU655299 LBP655295:LBQ655299 LLL655295:LLM655299 LVH655295:LVI655299 MFD655295:MFE655299 MOZ655295:MPA655299 MYV655295:MYW655299 NIR655295:NIS655299 NSN655295:NSO655299 OCJ655295:OCK655299 OMF655295:OMG655299 OWB655295:OWC655299 PFX655295:PFY655299 PPT655295:PPU655299 PZP655295:PZQ655299 QJL655295:QJM655299 QTH655295:QTI655299 RDD655295:RDE655299 RMZ655295:RNA655299 RWV655295:RWW655299 SGR655295:SGS655299 SQN655295:SQO655299 TAJ655295:TAK655299 TKF655295:TKG655299 TUB655295:TUC655299 UDX655295:UDY655299 UNT655295:UNU655299 UXP655295:UXQ655299 VHL655295:VHM655299 VRH655295:VRI655299 WBD655295:WBE655299 WKZ655295:WLA655299 WUV655295:WUW655299 H720831:I720835 IJ720831:IK720835 SF720831:SG720835 ACB720831:ACC720835 ALX720831:ALY720835 AVT720831:AVU720835 BFP720831:BFQ720835 BPL720831:BPM720835 BZH720831:BZI720835 CJD720831:CJE720835 CSZ720831:CTA720835 DCV720831:DCW720835 DMR720831:DMS720835 DWN720831:DWO720835 EGJ720831:EGK720835 EQF720831:EQG720835 FAB720831:FAC720835 FJX720831:FJY720835 FTT720831:FTU720835 GDP720831:GDQ720835 GNL720831:GNM720835 GXH720831:GXI720835 HHD720831:HHE720835 HQZ720831:HRA720835 IAV720831:IAW720835 IKR720831:IKS720835 IUN720831:IUO720835 JEJ720831:JEK720835 JOF720831:JOG720835 JYB720831:JYC720835 KHX720831:KHY720835 KRT720831:KRU720835 LBP720831:LBQ720835 LLL720831:LLM720835 LVH720831:LVI720835 MFD720831:MFE720835 MOZ720831:MPA720835 MYV720831:MYW720835 NIR720831:NIS720835 NSN720831:NSO720835 OCJ720831:OCK720835 OMF720831:OMG720835 OWB720831:OWC720835 PFX720831:PFY720835 PPT720831:PPU720835 PZP720831:PZQ720835 QJL720831:QJM720835 QTH720831:QTI720835 RDD720831:RDE720835 RMZ720831:RNA720835 RWV720831:RWW720835 SGR720831:SGS720835 SQN720831:SQO720835 TAJ720831:TAK720835 TKF720831:TKG720835 TUB720831:TUC720835 UDX720831:UDY720835 UNT720831:UNU720835 UXP720831:UXQ720835 VHL720831:VHM720835 VRH720831:VRI720835 WBD720831:WBE720835 WKZ720831:WLA720835 WUV720831:WUW720835 H786367:I786371 IJ786367:IK786371 SF786367:SG786371 ACB786367:ACC786371 ALX786367:ALY786371 AVT786367:AVU786371 BFP786367:BFQ786371 BPL786367:BPM786371 BZH786367:BZI786371 CJD786367:CJE786371 CSZ786367:CTA786371 DCV786367:DCW786371 DMR786367:DMS786371 DWN786367:DWO786371 EGJ786367:EGK786371 EQF786367:EQG786371 FAB786367:FAC786371 FJX786367:FJY786371 FTT786367:FTU786371 GDP786367:GDQ786371 GNL786367:GNM786371 GXH786367:GXI786371 HHD786367:HHE786371 HQZ786367:HRA786371 IAV786367:IAW786371 IKR786367:IKS786371 IUN786367:IUO786371 JEJ786367:JEK786371 JOF786367:JOG786371 JYB786367:JYC786371 KHX786367:KHY786371 KRT786367:KRU786371 LBP786367:LBQ786371 LLL786367:LLM786371 LVH786367:LVI786371 MFD786367:MFE786371 MOZ786367:MPA786371 MYV786367:MYW786371 NIR786367:NIS786371 NSN786367:NSO786371 OCJ786367:OCK786371 OMF786367:OMG786371 OWB786367:OWC786371 PFX786367:PFY786371 PPT786367:PPU786371 PZP786367:PZQ786371 QJL786367:QJM786371 QTH786367:QTI786371 RDD786367:RDE786371 RMZ786367:RNA786371 RWV786367:RWW786371 SGR786367:SGS786371 SQN786367:SQO786371 TAJ786367:TAK786371 TKF786367:TKG786371 TUB786367:TUC786371 UDX786367:UDY786371 UNT786367:UNU786371 UXP786367:UXQ786371 VHL786367:VHM786371 VRH786367:VRI786371 WBD786367:WBE786371 WKZ786367:WLA786371 WUV786367:WUW786371 H851903:I851907 IJ851903:IK851907 SF851903:SG851907 ACB851903:ACC851907 ALX851903:ALY851907 AVT851903:AVU851907 BFP851903:BFQ851907 BPL851903:BPM851907 BZH851903:BZI851907 CJD851903:CJE851907 CSZ851903:CTA851907 DCV851903:DCW851907 DMR851903:DMS851907 DWN851903:DWO851907 EGJ851903:EGK851907 EQF851903:EQG851907 FAB851903:FAC851907 FJX851903:FJY851907 FTT851903:FTU851907 GDP851903:GDQ851907 GNL851903:GNM851907 GXH851903:GXI851907 HHD851903:HHE851907 HQZ851903:HRA851907 IAV851903:IAW851907 IKR851903:IKS851907 IUN851903:IUO851907 JEJ851903:JEK851907 JOF851903:JOG851907 JYB851903:JYC851907 KHX851903:KHY851907 KRT851903:KRU851907 LBP851903:LBQ851907 LLL851903:LLM851907 LVH851903:LVI851907 MFD851903:MFE851907 MOZ851903:MPA851907 MYV851903:MYW851907 NIR851903:NIS851907 NSN851903:NSO851907 OCJ851903:OCK851907 OMF851903:OMG851907 OWB851903:OWC851907 PFX851903:PFY851907 PPT851903:PPU851907 PZP851903:PZQ851907 QJL851903:QJM851907 QTH851903:QTI851907 RDD851903:RDE851907 RMZ851903:RNA851907 RWV851903:RWW851907 SGR851903:SGS851907 SQN851903:SQO851907 TAJ851903:TAK851907 TKF851903:TKG851907 TUB851903:TUC851907 UDX851903:UDY851907 UNT851903:UNU851907 UXP851903:UXQ851907 VHL851903:VHM851907 VRH851903:VRI851907 WBD851903:WBE851907 WKZ851903:WLA851907 WUV851903:WUW851907 H917439:I917443 IJ917439:IK917443 SF917439:SG917443 ACB917439:ACC917443 ALX917439:ALY917443 AVT917439:AVU917443 BFP917439:BFQ917443 BPL917439:BPM917443 BZH917439:BZI917443 CJD917439:CJE917443 CSZ917439:CTA917443 DCV917439:DCW917443 DMR917439:DMS917443 DWN917439:DWO917443 EGJ917439:EGK917443 EQF917439:EQG917443 FAB917439:FAC917443 FJX917439:FJY917443 FTT917439:FTU917443 GDP917439:GDQ917443 GNL917439:GNM917443 GXH917439:GXI917443 HHD917439:HHE917443 HQZ917439:HRA917443 IAV917439:IAW917443 IKR917439:IKS917443 IUN917439:IUO917443 JEJ917439:JEK917443 JOF917439:JOG917443 JYB917439:JYC917443 KHX917439:KHY917443 KRT917439:KRU917443 LBP917439:LBQ917443 LLL917439:LLM917443 LVH917439:LVI917443 MFD917439:MFE917443 MOZ917439:MPA917443 MYV917439:MYW917443 NIR917439:NIS917443 NSN917439:NSO917443 OCJ917439:OCK917443 OMF917439:OMG917443 OWB917439:OWC917443 PFX917439:PFY917443 PPT917439:PPU917443 PZP917439:PZQ917443 QJL917439:QJM917443 QTH917439:QTI917443 RDD917439:RDE917443 RMZ917439:RNA917443 RWV917439:RWW917443 SGR917439:SGS917443 SQN917439:SQO917443 TAJ917439:TAK917443 TKF917439:TKG917443 TUB917439:TUC917443 UDX917439:UDY917443 UNT917439:UNU917443 UXP917439:UXQ917443 VHL917439:VHM917443 VRH917439:VRI917443 WBD917439:WBE917443 WKZ917439:WLA917443 WUV917439:WUW917443 H982975:I982979 IJ982975:IK982979 SF982975:SG982979 ACB982975:ACC982979 ALX982975:ALY982979 AVT982975:AVU982979 BFP982975:BFQ982979 BPL982975:BPM982979 BZH982975:BZI982979 CJD982975:CJE982979 CSZ982975:CTA982979 DCV982975:DCW982979 DMR982975:DMS982979 DWN982975:DWO982979 EGJ982975:EGK982979 EQF982975:EQG982979 FAB982975:FAC982979 FJX982975:FJY982979 FTT982975:FTU982979 GDP982975:GDQ982979 GNL982975:GNM982979 GXH982975:GXI982979 HHD982975:HHE982979 HQZ982975:HRA982979 IAV982975:IAW982979 IKR982975:IKS982979 IUN982975:IUO982979 JEJ982975:JEK982979 JOF982975:JOG982979 JYB982975:JYC982979 KHX982975:KHY982979 KRT982975:KRU982979 LBP982975:LBQ982979 LLL982975:LLM982979 LVH982975:LVI982979 MFD982975:MFE982979 MOZ982975:MPA982979 MYV982975:MYW982979 NIR982975:NIS982979 NSN982975:NSO982979 OCJ982975:OCK982979 OMF982975:OMG982979 OWB982975:OWC982979 PFX982975:PFY982979 PPT982975:PPU982979 PZP982975:PZQ982979 QJL982975:QJM982979 QTH982975:QTI982979 RDD982975:RDE982979 RMZ982975:RNA982979 RWV982975:RWW982979 SGR982975:SGS982979 SQN982975:SQO982979 TAJ982975:TAK982979 TKF982975:TKG982979 TUB982975:TUC982979 UDX982975:UDY982979 UNT982975:UNU982979 UXP982975:UXQ982979 VHL982975:VHM982979 VRH982975:VRI982979 WBD982975:WBE982979 WKZ982975:WLA982979 WUV982975:WUW982979 H65465:I65465 IJ65465:IK65465 SF65465:SG65465 ACB65465:ACC65465 ALX65465:ALY65465 AVT65465:AVU65465 BFP65465:BFQ65465 BPL65465:BPM65465 BZH65465:BZI65465 CJD65465:CJE65465 CSZ65465:CTA65465 DCV65465:DCW65465 DMR65465:DMS65465 DWN65465:DWO65465 EGJ65465:EGK65465 EQF65465:EQG65465 FAB65465:FAC65465 FJX65465:FJY65465 FTT65465:FTU65465 GDP65465:GDQ65465 GNL65465:GNM65465 GXH65465:GXI65465 HHD65465:HHE65465 HQZ65465:HRA65465 IAV65465:IAW65465 IKR65465:IKS65465 IUN65465:IUO65465 JEJ65465:JEK65465 JOF65465:JOG65465 JYB65465:JYC65465 KHX65465:KHY65465 KRT65465:KRU65465 LBP65465:LBQ65465 LLL65465:LLM65465 LVH65465:LVI65465 MFD65465:MFE65465 MOZ65465:MPA65465 MYV65465:MYW65465 NIR65465:NIS65465 NSN65465:NSO65465 OCJ65465:OCK65465 OMF65465:OMG65465 OWB65465:OWC65465 PFX65465:PFY65465 PPT65465:PPU65465 PZP65465:PZQ65465 QJL65465:QJM65465 QTH65465:QTI65465 RDD65465:RDE65465 RMZ65465:RNA65465 RWV65465:RWW65465 SGR65465:SGS65465 SQN65465:SQO65465 TAJ65465:TAK65465 TKF65465:TKG65465 TUB65465:TUC65465 UDX65465:UDY65465 UNT65465:UNU65465 UXP65465:UXQ65465 VHL65465:VHM65465 VRH65465:VRI65465 WBD65465:WBE65465 WKZ65465:WLA65465 WUV65465:WUW65465 H131001:I131001 IJ131001:IK131001 SF131001:SG131001 ACB131001:ACC131001 ALX131001:ALY131001 AVT131001:AVU131001 BFP131001:BFQ131001 BPL131001:BPM131001 BZH131001:BZI131001 CJD131001:CJE131001 CSZ131001:CTA131001 DCV131001:DCW131001 DMR131001:DMS131001 DWN131001:DWO131001 EGJ131001:EGK131001 EQF131001:EQG131001 FAB131001:FAC131001 FJX131001:FJY131001 FTT131001:FTU131001 GDP131001:GDQ131001 GNL131001:GNM131001 GXH131001:GXI131001 HHD131001:HHE131001 HQZ131001:HRA131001 IAV131001:IAW131001 IKR131001:IKS131001 IUN131001:IUO131001 JEJ131001:JEK131001 JOF131001:JOG131001 JYB131001:JYC131001 KHX131001:KHY131001 KRT131001:KRU131001 LBP131001:LBQ131001 LLL131001:LLM131001 LVH131001:LVI131001 MFD131001:MFE131001 MOZ131001:MPA131001 MYV131001:MYW131001 NIR131001:NIS131001 NSN131001:NSO131001 OCJ131001:OCK131001 OMF131001:OMG131001 OWB131001:OWC131001 PFX131001:PFY131001 PPT131001:PPU131001 PZP131001:PZQ131001 QJL131001:QJM131001 QTH131001:QTI131001 RDD131001:RDE131001 RMZ131001:RNA131001 RWV131001:RWW131001 SGR131001:SGS131001 SQN131001:SQO131001 TAJ131001:TAK131001 TKF131001:TKG131001 TUB131001:TUC131001 UDX131001:UDY131001 UNT131001:UNU131001 UXP131001:UXQ131001 VHL131001:VHM131001 VRH131001:VRI131001 WBD131001:WBE131001 WKZ131001:WLA131001 WUV131001:WUW131001 H196537:I196537 IJ196537:IK196537 SF196537:SG196537 ACB196537:ACC196537 ALX196537:ALY196537 AVT196537:AVU196537 BFP196537:BFQ196537 BPL196537:BPM196537 BZH196537:BZI196537 CJD196537:CJE196537 CSZ196537:CTA196537 DCV196537:DCW196537 DMR196537:DMS196537 DWN196537:DWO196537 EGJ196537:EGK196537 EQF196537:EQG196537 FAB196537:FAC196537 FJX196537:FJY196537 FTT196537:FTU196537 GDP196537:GDQ196537 GNL196537:GNM196537 GXH196537:GXI196537 HHD196537:HHE196537 HQZ196537:HRA196537 IAV196537:IAW196537 IKR196537:IKS196537 IUN196537:IUO196537 JEJ196537:JEK196537 JOF196537:JOG196537 JYB196537:JYC196537 KHX196537:KHY196537 KRT196537:KRU196537 LBP196537:LBQ196537 LLL196537:LLM196537 LVH196537:LVI196537 MFD196537:MFE196537 MOZ196537:MPA196537 MYV196537:MYW196537 NIR196537:NIS196537 NSN196537:NSO196537 OCJ196537:OCK196537 OMF196537:OMG196537 OWB196537:OWC196537 PFX196537:PFY196537 PPT196537:PPU196537 PZP196537:PZQ196537 QJL196537:QJM196537 QTH196537:QTI196537 RDD196537:RDE196537 RMZ196537:RNA196537 RWV196537:RWW196537 SGR196537:SGS196537 SQN196537:SQO196537 TAJ196537:TAK196537 TKF196537:TKG196537 TUB196537:TUC196537 UDX196537:UDY196537 UNT196537:UNU196537 UXP196537:UXQ196537 VHL196537:VHM196537 VRH196537:VRI196537 WBD196537:WBE196537 WKZ196537:WLA196537 WUV196537:WUW196537 H262073:I262073 IJ262073:IK262073 SF262073:SG262073 ACB262073:ACC262073 ALX262073:ALY262073 AVT262073:AVU262073 BFP262073:BFQ262073 BPL262073:BPM262073 BZH262073:BZI262073 CJD262073:CJE262073 CSZ262073:CTA262073 DCV262073:DCW262073 DMR262073:DMS262073 DWN262073:DWO262073 EGJ262073:EGK262073 EQF262073:EQG262073 FAB262073:FAC262073 FJX262073:FJY262073 FTT262073:FTU262073 GDP262073:GDQ262073 GNL262073:GNM262073 GXH262073:GXI262073 HHD262073:HHE262073 HQZ262073:HRA262073 IAV262073:IAW262073 IKR262073:IKS262073 IUN262073:IUO262073 JEJ262073:JEK262073 JOF262073:JOG262073 JYB262073:JYC262073 KHX262073:KHY262073 KRT262073:KRU262073 LBP262073:LBQ262073 LLL262073:LLM262073 LVH262073:LVI262073 MFD262073:MFE262073 MOZ262073:MPA262073 MYV262073:MYW262073 NIR262073:NIS262073 NSN262073:NSO262073 OCJ262073:OCK262073 OMF262073:OMG262073 OWB262073:OWC262073 PFX262073:PFY262073 PPT262073:PPU262073 PZP262073:PZQ262073 QJL262073:QJM262073 QTH262073:QTI262073 RDD262073:RDE262073 RMZ262073:RNA262073 RWV262073:RWW262073 SGR262073:SGS262073 SQN262073:SQO262073 TAJ262073:TAK262073 TKF262073:TKG262073 TUB262073:TUC262073 UDX262073:UDY262073 UNT262073:UNU262073 UXP262073:UXQ262073 VHL262073:VHM262073 VRH262073:VRI262073 WBD262073:WBE262073 WKZ262073:WLA262073 WUV262073:WUW262073 H327609:I327609 IJ327609:IK327609 SF327609:SG327609 ACB327609:ACC327609 ALX327609:ALY327609 AVT327609:AVU327609 BFP327609:BFQ327609 BPL327609:BPM327609 BZH327609:BZI327609 CJD327609:CJE327609 CSZ327609:CTA327609 DCV327609:DCW327609 DMR327609:DMS327609 DWN327609:DWO327609 EGJ327609:EGK327609 EQF327609:EQG327609 FAB327609:FAC327609 FJX327609:FJY327609 FTT327609:FTU327609 GDP327609:GDQ327609 GNL327609:GNM327609 GXH327609:GXI327609 HHD327609:HHE327609 HQZ327609:HRA327609 IAV327609:IAW327609 IKR327609:IKS327609 IUN327609:IUO327609 JEJ327609:JEK327609 JOF327609:JOG327609 JYB327609:JYC327609 KHX327609:KHY327609 KRT327609:KRU327609 LBP327609:LBQ327609 LLL327609:LLM327609 LVH327609:LVI327609 MFD327609:MFE327609 MOZ327609:MPA327609 MYV327609:MYW327609 NIR327609:NIS327609 NSN327609:NSO327609 OCJ327609:OCK327609 OMF327609:OMG327609 OWB327609:OWC327609 PFX327609:PFY327609 PPT327609:PPU327609 PZP327609:PZQ327609 QJL327609:QJM327609 QTH327609:QTI327609 RDD327609:RDE327609 RMZ327609:RNA327609 RWV327609:RWW327609 SGR327609:SGS327609 SQN327609:SQO327609 TAJ327609:TAK327609 TKF327609:TKG327609 TUB327609:TUC327609 UDX327609:UDY327609 UNT327609:UNU327609 UXP327609:UXQ327609 VHL327609:VHM327609 VRH327609:VRI327609 WBD327609:WBE327609 WKZ327609:WLA327609 WUV327609:WUW327609 H393145:I393145 IJ393145:IK393145 SF393145:SG393145 ACB393145:ACC393145 ALX393145:ALY393145 AVT393145:AVU393145 BFP393145:BFQ393145 BPL393145:BPM393145 BZH393145:BZI393145 CJD393145:CJE393145 CSZ393145:CTA393145 DCV393145:DCW393145 DMR393145:DMS393145 DWN393145:DWO393145 EGJ393145:EGK393145 EQF393145:EQG393145 FAB393145:FAC393145 FJX393145:FJY393145 FTT393145:FTU393145 GDP393145:GDQ393145 GNL393145:GNM393145 GXH393145:GXI393145 HHD393145:HHE393145 HQZ393145:HRA393145 IAV393145:IAW393145 IKR393145:IKS393145 IUN393145:IUO393145 JEJ393145:JEK393145 JOF393145:JOG393145 JYB393145:JYC393145 KHX393145:KHY393145 KRT393145:KRU393145 LBP393145:LBQ393145 LLL393145:LLM393145 LVH393145:LVI393145 MFD393145:MFE393145 MOZ393145:MPA393145 MYV393145:MYW393145 NIR393145:NIS393145 NSN393145:NSO393145 OCJ393145:OCK393145 OMF393145:OMG393145 OWB393145:OWC393145 PFX393145:PFY393145 PPT393145:PPU393145 PZP393145:PZQ393145 QJL393145:QJM393145 QTH393145:QTI393145 RDD393145:RDE393145 RMZ393145:RNA393145 RWV393145:RWW393145 SGR393145:SGS393145 SQN393145:SQO393145 TAJ393145:TAK393145 TKF393145:TKG393145 TUB393145:TUC393145 UDX393145:UDY393145 UNT393145:UNU393145 UXP393145:UXQ393145 VHL393145:VHM393145 VRH393145:VRI393145 WBD393145:WBE393145 WKZ393145:WLA393145 WUV393145:WUW393145 H458681:I458681 IJ458681:IK458681 SF458681:SG458681 ACB458681:ACC458681 ALX458681:ALY458681 AVT458681:AVU458681 BFP458681:BFQ458681 BPL458681:BPM458681 BZH458681:BZI458681 CJD458681:CJE458681 CSZ458681:CTA458681 DCV458681:DCW458681 DMR458681:DMS458681 DWN458681:DWO458681 EGJ458681:EGK458681 EQF458681:EQG458681 FAB458681:FAC458681 FJX458681:FJY458681 FTT458681:FTU458681 GDP458681:GDQ458681 GNL458681:GNM458681 GXH458681:GXI458681 HHD458681:HHE458681 HQZ458681:HRA458681 IAV458681:IAW458681 IKR458681:IKS458681 IUN458681:IUO458681 JEJ458681:JEK458681 JOF458681:JOG458681 JYB458681:JYC458681 KHX458681:KHY458681 KRT458681:KRU458681 LBP458681:LBQ458681 LLL458681:LLM458681 LVH458681:LVI458681 MFD458681:MFE458681 MOZ458681:MPA458681 MYV458681:MYW458681 NIR458681:NIS458681 NSN458681:NSO458681 OCJ458681:OCK458681 OMF458681:OMG458681 OWB458681:OWC458681 PFX458681:PFY458681 PPT458681:PPU458681 PZP458681:PZQ458681 QJL458681:QJM458681 QTH458681:QTI458681 RDD458681:RDE458681 RMZ458681:RNA458681 RWV458681:RWW458681 SGR458681:SGS458681 SQN458681:SQO458681 TAJ458681:TAK458681 TKF458681:TKG458681 TUB458681:TUC458681 UDX458681:UDY458681 UNT458681:UNU458681 UXP458681:UXQ458681 VHL458681:VHM458681 VRH458681:VRI458681 WBD458681:WBE458681 WKZ458681:WLA458681 WUV458681:WUW458681 H524217:I524217 IJ524217:IK524217 SF524217:SG524217 ACB524217:ACC524217 ALX524217:ALY524217 AVT524217:AVU524217 BFP524217:BFQ524217 BPL524217:BPM524217 BZH524217:BZI524217 CJD524217:CJE524217 CSZ524217:CTA524217 DCV524217:DCW524217 DMR524217:DMS524217 DWN524217:DWO524217 EGJ524217:EGK524217 EQF524217:EQG524217 FAB524217:FAC524217 FJX524217:FJY524217 FTT524217:FTU524217 GDP524217:GDQ524217 GNL524217:GNM524217 GXH524217:GXI524217 HHD524217:HHE524217 HQZ524217:HRA524217 IAV524217:IAW524217 IKR524217:IKS524217 IUN524217:IUO524217 JEJ524217:JEK524217 JOF524217:JOG524217 JYB524217:JYC524217 KHX524217:KHY524217 KRT524217:KRU524217 LBP524217:LBQ524217 LLL524217:LLM524217 LVH524217:LVI524217 MFD524217:MFE524217 MOZ524217:MPA524217 MYV524217:MYW524217 NIR524217:NIS524217 NSN524217:NSO524217 OCJ524217:OCK524217 OMF524217:OMG524217 OWB524217:OWC524217 PFX524217:PFY524217 PPT524217:PPU524217 PZP524217:PZQ524217 QJL524217:QJM524217 QTH524217:QTI524217 RDD524217:RDE524217 RMZ524217:RNA524217 RWV524217:RWW524217 SGR524217:SGS524217 SQN524217:SQO524217 TAJ524217:TAK524217 TKF524217:TKG524217 TUB524217:TUC524217 UDX524217:UDY524217 UNT524217:UNU524217 UXP524217:UXQ524217 VHL524217:VHM524217 VRH524217:VRI524217 WBD524217:WBE524217 WKZ524217:WLA524217 WUV524217:WUW524217 H589753:I589753 IJ589753:IK589753 SF589753:SG589753 ACB589753:ACC589753 ALX589753:ALY589753 AVT589753:AVU589753 BFP589753:BFQ589753 BPL589753:BPM589753 BZH589753:BZI589753 CJD589753:CJE589753 CSZ589753:CTA589753 DCV589753:DCW589753 DMR589753:DMS589753 DWN589753:DWO589753 EGJ589753:EGK589753 EQF589753:EQG589753 FAB589753:FAC589753 FJX589753:FJY589753 FTT589753:FTU589753 GDP589753:GDQ589753 GNL589753:GNM589753 GXH589753:GXI589753 HHD589753:HHE589753 HQZ589753:HRA589753 IAV589753:IAW589753 IKR589753:IKS589753 IUN589753:IUO589753 JEJ589753:JEK589753 JOF589753:JOG589753 JYB589753:JYC589753 KHX589753:KHY589753 KRT589753:KRU589753 LBP589753:LBQ589753 LLL589753:LLM589753 LVH589753:LVI589753 MFD589753:MFE589753 MOZ589753:MPA589753 MYV589753:MYW589753 NIR589753:NIS589753 NSN589753:NSO589753 OCJ589753:OCK589753 OMF589753:OMG589753 OWB589753:OWC589753 PFX589753:PFY589753 PPT589753:PPU589753 PZP589753:PZQ589753 QJL589753:QJM589753 QTH589753:QTI589753 RDD589753:RDE589753 RMZ589753:RNA589753 RWV589753:RWW589753 SGR589753:SGS589753 SQN589753:SQO589753 TAJ589753:TAK589753 TKF589753:TKG589753 TUB589753:TUC589753 UDX589753:UDY589753 UNT589753:UNU589753 UXP589753:UXQ589753 VHL589753:VHM589753 VRH589753:VRI589753 WBD589753:WBE589753 WKZ589753:WLA589753 WUV589753:WUW589753 H655289:I655289 IJ655289:IK655289 SF655289:SG655289 ACB655289:ACC655289 ALX655289:ALY655289 AVT655289:AVU655289 BFP655289:BFQ655289 BPL655289:BPM655289 BZH655289:BZI655289 CJD655289:CJE655289 CSZ655289:CTA655289 DCV655289:DCW655289 DMR655289:DMS655289 DWN655289:DWO655289 EGJ655289:EGK655289 EQF655289:EQG655289 FAB655289:FAC655289 FJX655289:FJY655289 FTT655289:FTU655289 GDP655289:GDQ655289 GNL655289:GNM655289 GXH655289:GXI655289 HHD655289:HHE655289 HQZ655289:HRA655289 IAV655289:IAW655289 IKR655289:IKS655289 IUN655289:IUO655289 JEJ655289:JEK655289 JOF655289:JOG655289 JYB655289:JYC655289 KHX655289:KHY655289 KRT655289:KRU655289 LBP655289:LBQ655289 LLL655289:LLM655289 LVH655289:LVI655289 MFD655289:MFE655289 MOZ655289:MPA655289 MYV655289:MYW655289 NIR655289:NIS655289 NSN655289:NSO655289 OCJ655289:OCK655289 OMF655289:OMG655289 OWB655289:OWC655289 PFX655289:PFY655289 PPT655289:PPU655289 PZP655289:PZQ655289 QJL655289:QJM655289 QTH655289:QTI655289 RDD655289:RDE655289 RMZ655289:RNA655289 RWV655289:RWW655289 SGR655289:SGS655289 SQN655289:SQO655289 TAJ655289:TAK655289 TKF655289:TKG655289 TUB655289:TUC655289 UDX655289:UDY655289 UNT655289:UNU655289 UXP655289:UXQ655289 VHL655289:VHM655289 VRH655289:VRI655289 WBD655289:WBE655289 WKZ655289:WLA655289 WUV655289:WUW655289 H720825:I720825 IJ720825:IK720825 SF720825:SG720825 ACB720825:ACC720825 ALX720825:ALY720825 AVT720825:AVU720825 BFP720825:BFQ720825 BPL720825:BPM720825 BZH720825:BZI720825 CJD720825:CJE720825 CSZ720825:CTA720825 DCV720825:DCW720825 DMR720825:DMS720825 DWN720825:DWO720825 EGJ720825:EGK720825 EQF720825:EQG720825 FAB720825:FAC720825 FJX720825:FJY720825 FTT720825:FTU720825 GDP720825:GDQ720825 GNL720825:GNM720825 GXH720825:GXI720825 HHD720825:HHE720825 HQZ720825:HRA720825 IAV720825:IAW720825 IKR720825:IKS720825 IUN720825:IUO720825 JEJ720825:JEK720825 JOF720825:JOG720825 JYB720825:JYC720825 KHX720825:KHY720825 KRT720825:KRU720825 LBP720825:LBQ720825 LLL720825:LLM720825 LVH720825:LVI720825 MFD720825:MFE720825 MOZ720825:MPA720825 MYV720825:MYW720825 NIR720825:NIS720825 NSN720825:NSO720825 OCJ720825:OCK720825 OMF720825:OMG720825 OWB720825:OWC720825 PFX720825:PFY720825 PPT720825:PPU720825 PZP720825:PZQ720825 QJL720825:QJM720825 QTH720825:QTI720825 RDD720825:RDE720825 RMZ720825:RNA720825 RWV720825:RWW720825 SGR720825:SGS720825 SQN720825:SQO720825 TAJ720825:TAK720825 TKF720825:TKG720825 TUB720825:TUC720825 UDX720825:UDY720825 UNT720825:UNU720825 UXP720825:UXQ720825 VHL720825:VHM720825 VRH720825:VRI720825 WBD720825:WBE720825 WKZ720825:WLA720825 WUV720825:WUW720825 H786361:I786361 IJ786361:IK786361 SF786361:SG786361 ACB786361:ACC786361 ALX786361:ALY786361 AVT786361:AVU786361 BFP786361:BFQ786361 BPL786361:BPM786361 BZH786361:BZI786361 CJD786361:CJE786361 CSZ786361:CTA786361 DCV786361:DCW786361 DMR786361:DMS786361 DWN786361:DWO786361 EGJ786361:EGK786361 EQF786361:EQG786361 FAB786361:FAC786361 FJX786361:FJY786361 FTT786361:FTU786361 GDP786361:GDQ786361 GNL786361:GNM786361 GXH786361:GXI786361 HHD786361:HHE786361 HQZ786361:HRA786361 IAV786361:IAW786361 IKR786361:IKS786361 IUN786361:IUO786361 JEJ786361:JEK786361 JOF786361:JOG786361 JYB786361:JYC786361 KHX786361:KHY786361 KRT786361:KRU786361 LBP786361:LBQ786361 LLL786361:LLM786361 LVH786361:LVI786361 MFD786361:MFE786361 MOZ786361:MPA786361 MYV786361:MYW786361 NIR786361:NIS786361 NSN786361:NSO786361 OCJ786361:OCK786361 OMF786361:OMG786361 OWB786361:OWC786361 PFX786361:PFY786361 PPT786361:PPU786361 PZP786361:PZQ786361 QJL786361:QJM786361 QTH786361:QTI786361 RDD786361:RDE786361 RMZ786361:RNA786361 RWV786361:RWW786361 SGR786361:SGS786361 SQN786361:SQO786361 TAJ786361:TAK786361 TKF786361:TKG786361 TUB786361:TUC786361 UDX786361:UDY786361 UNT786361:UNU786361 UXP786361:UXQ786361 VHL786361:VHM786361 VRH786361:VRI786361 WBD786361:WBE786361 WKZ786361:WLA786361 WUV786361:WUW786361 H851897:I851897 IJ851897:IK851897 SF851897:SG851897 ACB851897:ACC851897 ALX851897:ALY851897 AVT851897:AVU851897 BFP851897:BFQ851897 BPL851897:BPM851897 BZH851897:BZI851897 CJD851897:CJE851897 CSZ851897:CTA851897 DCV851897:DCW851897 DMR851897:DMS851897 DWN851897:DWO851897 EGJ851897:EGK851897 EQF851897:EQG851897 FAB851897:FAC851897 FJX851897:FJY851897 FTT851897:FTU851897 GDP851897:GDQ851897 GNL851897:GNM851897 GXH851897:GXI851897 HHD851897:HHE851897 HQZ851897:HRA851897 IAV851897:IAW851897 IKR851897:IKS851897 IUN851897:IUO851897 JEJ851897:JEK851897 JOF851897:JOG851897 JYB851897:JYC851897 KHX851897:KHY851897 KRT851897:KRU851897 LBP851897:LBQ851897 LLL851897:LLM851897 LVH851897:LVI851897 MFD851897:MFE851897 MOZ851897:MPA851897 MYV851897:MYW851897 NIR851897:NIS851897 NSN851897:NSO851897 OCJ851897:OCK851897 OMF851897:OMG851897 OWB851897:OWC851897 PFX851897:PFY851897 PPT851897:PPU851897 PZP851897:PZQ851897 QJL851897:QJM851897 QTH851897:QTI851897 RDD851897:RDE851897 RMZ851897:RNA851897 RWV851897:RWW851897 SGR851897:SGS851897 SQN851897:SQO851897 TAJ851897:TAK851897 TKF851897:TKG851897 TUB851897:TUC851897 UDX851897:UDY851897 UNT851897:UNU851897 UXP851897:UXQ851897 VHL851897:VHM851897 VRH851897:VRI851897 WBD851897:WBE851897 WKZ851897:WLA851897 WUV851897:WUW851897 H917433:I917433 IJ917433:IK917433 SF917433:SG917433 ACB917433:ACC917433 ALX917433:ALY917433 AVT917433:AVU917433 BFP917433:BFQ917433 BPL917433:BPM917433 BZH917433:BZI917433 CJD917433:CJE917433 CSZ917433:CTA917433 DCV917433:DCW917433 DMR917433:DMS917433 DWN917433:DWO917433 EGJ917433:EGK917433 EQF917433:EQG917433 FAB917433:FAC917433 FJX917433:FJY917433 FTT917433:FTU917433 GDP917433:GDQ917433 GNL917433:GNM917433 GXH917433:GXI917433 HHD917433:HHE917433 HQZ917433:HRA917433 IAV917433:IAW917433 IKR917433:IKS917433 IUN917433:IUO917433 JEJ917433:JEK917433 JOF917433:JOG917433 JYB917433:JYC917433 KHX917433:KHY917433 KRT917433:KRU917433 LBP917433:LBQ917433 LLL917433:LLM917433 LVH917433:LVI917433 MFD917433:MFE917433 MOZ917433:MPA917433 MYV917433:MYW917433 NIR917433:NIS917433 NSN917433:NSO917433 OCJ917433:OCK917433 OMF917433:OMG917433 OWB917433:OWC917433 PFX917433:PFY917433 PPT917433:PPU917433 PZP917433:PZQ917433 QJL917433:QJM917433 QTH917433:QTI917433 RDD917433:RDE917433 RMZ917433:RNA917433 RWV917433:RWW917433 SGR917433:SGS917433 SQN917433:SQO917433 TAJ917433:TAK917433 TKF917433:TKG917433 TUB917433:TUC917433 UDX917433:UDY917433 UNT917433:UNU917433 UXP917433:UXQ917433 VHL917433:VHM917433 VRH917433:VRI917433 WBD917433:WBE917433 WKZ917433:WLA917433 WUV917433:WUW917433 H982969:I982969 IJ982969:IK982969 SF982969:SG982969 ACB982969:ACC982969 ALX982969:ALY982969 AVT982969:AVU982969 BFP982969:BFQ982969 BPL982969:BPM982969 BZH982969:BZI982969 CJD982969:CJE982969 CSZ982969:CTA982969 DCV982969:DCW982969 DMR982969:DMS982969 DWN982969:DWO982969 EGJ982969:EGK982969 EQF982969:EQG982969 FAB982969:FAC982969 FJX982969:FJY982969 FTT982969:FTU982969 GDP982969:GDQ982969 GNL982969:GNM982969 GXH982969:GXI982969 HHD982969:HHE982969 HQZ982969:HRA982969 IAV982969:IAW982969 IKR982969:IKS982969 IUN982969:IUO982969 JEJ982969:JEK982969 JOF982969:JOG982969 JYB982969:JYC982969 KHX982969:KHY982969 KRT982969:KRU982969 LBP982969:LBQ982969 LLL982969:LLM982969 LVH982969:LVI982969 MFD982969:MFE982969 MOZ982969:MPA982969 MYV982969:MYW982969 NIR982969:NIS982969 NSN982969:NSO982969 OCJ982969:OCK982969 OMF982969:OMG982969 OWB982969:OWC982969 PFX982969:PFY982969 PPT982969:PPU982969 PZP982969:PZQ982969 QJL982969:QJM982969 QTH982969:QTI982969 RDD982969:RDE982969 RMZ982969:RNA982969 RWV982969:RWW982969 SGR982969:SGS982969 SQN982969:SQO982969 TAJ982969:TAK982969 TKF982969:TKG982969 TUB982969:TUC982969 UDX982969:UDY982969 UNT982969:UNU982969 UXP982969:UXQ982969 VHL982969:VHM982969 VRH982969:VRI982969 WBD982969:WBE982969 WKZ982969:WLA982969 WUV982969:WUW982969 H65454:I65454 IJ65454:IK65454 SF65454:SG65454 ACB65454:ACC65454 ALX65454:ALY65454 AVT65454:AVU65454 BFP65454:BFQ65454 BPL65454:BPM65454 BZH65454:BZI65454 CJD65454:CJE65454 CSZ65454:CTA65454 DCV65454:DCW65454 DMR65454:DMS65454 DWN65454:DWO65454 EGJ65454:EGK65454 EQF65454:EQG65454 FAB65454:FAC65454 FJX65454:FJY65454 FTT65454:FTU65454 GDP65454:GDQ65454 GNL65454:GNM65454 GXH65454:GXI65454 HHD65454:HHE65454 HQZ65454:HRA65454 IAV65454:IAW65454 IKR65454:IKS65454 IUN65454:IUO65454 JEJ65454:JEK65454 JOF65454:JOG65454 JYB65454:JYC65454 KHX65454:KHY65454 KRT65454:KRU65454 LBP65454:LBQ65454 LLL65454:LLM65454 LVH65454:LVI65454 MFD65454:MFE65454 MOZ65454:MPA65454 MYV65454:MYW65454 NIR65454:NIS65454 NSN65454:NSO65454 OCJ65454:OCK65454 OMF65454:OMG65454 OWB65454:OWC65454 PFX65454:PFY65454 PPT65454:PPU65454 PZP65454:PZQ65454 QJL65454:QJM65454 QTH65454:QTI65454 RDD65454:RDE65454 RMZ65454:RNA65454 RWV65454:RWW65454 SGR65454:SGS65454 SQN65454:SQO65454 TAJ65454:TAK65454 TKF65454:TKG65454 TUB65454:TUC65454 UDX65454:UDY65454 UNT65454:UNU65454 UXP65454:UXQ65454 VHL65454:VHM65454 VRH65454:VRI65454 WBD65454:WBE65454 WKZ65454:WLA65454 WUV65454:WUW65454 H130990:I130990 IJ130990:IK130990 SF130990:SG130990 ACB130990:ACC130990 ALX130990:ALY130990 AVT130990:AVU130990 BFP130990:BFQ130990 BPL130990:BPM130990 BZH130990:BZI130990 CJD130990:CJE130990 CSZ130990:CTA130990 DCV130990:DCW130990 DMR130990:DMS130990 DWN130990:DWO130990 EGJ130990:EGK130990 EQF130990:EQG130990 FAB130990:FAC130990 FJX130990:FJY130990 FTT130990:FTU130990 GDP130990:GDQ130990 GNL130990:GNM130990 GXH130990:GXI130990 HHD130990:HHE130990 HQZ130990:HRA130990 IAV130990:IAW130990 IKR130990:IKS130990 IUN130990:IUO130990 JEJ130990:JEK130990 JOF130990:JOG130990 JYB130990:JYC130990 KHX130990:KHY130990 KRT130990:KRU130990 LBP130990:LBQ130990 LLL130990:LLM130990 LVH130990:LVI130990 MFD130990:MFE130990 MOZ130990:MPA130990 MYV130990:MYW130990 NIR130990:NIS130990 NSN130990:NSO130990 OCJ130990:OCK130990 OMF130990:OMG130990 OWB130990:OWC130990 PFX130990:PFY130990 PPT130990:PPU130990 PZP130990:PZQ130990 QJL130990:QJM130990 QTH130990:QTI130990 RDD130990:RDE130990 RMZ130990:RNA130990 RWV130990:RWW130990 SGR130990:SGS130990 SQN130990:SQO130990 TAJ130990:TAK130990 TKF130990:TKG130990 TUB130990:TUC130990 UDX130990:UDY130990 UNT130990:UNU130990 UXP130990:UXQ130990 VHL130990:VHM130990 VRH130990:VRI130990 WBD130990:WBE130990 WKZ130990:WLA130990 WUV130990:WUW130990 H196526:I196526 IJ196526:IK196526 SF196526:SG196526 ACB196526:ACC196526 ALX196526:ALY196526 AVT196526:AVU196526 BFP196526:BFQ196526 BPL196526:BPM196526 BZH196526:BZI196526 CJD196526:CJE196526 CSZ196526:CTA196526 DCV196526:DCW196526 DMR196526:DMS196526 DWN196526:DWO196526 EGJ196526:EGK196526 EQF196526:EQG196526 FAB196526:FAC196526 FJX196526:FJY196526 FTT196526:FTU196526 GDP196526:GDQ196526 GNL196526:GNM196526 GXH196526:GXI196526 HHD196526:HHE196526 HQZ196526:HRA196526 IAV196526:IAW196526 IKR196526:IKS196526 IUN196526:IUO196526 JEJ196526:JEK196526 JOF196526:JOG196526 JYB196526:JYC196526 KHX196526:KHY196526 KRT196526:KRU196526 LBP196526:LBQ196526 LLL196526:LLM196526 LVH196526:LVI196526 MFD196526:MFE196526 MOZ196526:MPA196526 MYV196526:MYW196526 NIR196526:NIS196526 NSN196526:NSO196526 OCJ196526:OCK196526 OMF196526:OMG196526 OWB196526:OWC196526 PFX196526:PFY196526 PPT196526:PPU196526 PZP196526:PZQ196526 QJL196526:QJM196526 QTH196526:QTI196526 RDD196526:RDE196526 RMZ196526:RNA196526 RWV196526:RWW196526 SGR196526:SGS196526 SQN196526:SQO196526 TAJ196526:TAK196526 TKF196526:TKG196526 TUB196526:TUC196526 UDX196526:UDY196526 UNT196526:UNU196526 UXP196526:UXQ196526 VHL196526:VHM196526 VRH196526:VRI196526 WBD196526:WBE196526 WKZ196526:WLA196526 WUV196526:WUW196526 H262062:I262062 IJ262062:IK262062 SF262062:SG262062 ACB262062:ACC262062 ALX262062:ALY262062 AVT262062:AVU262062 BFP262062:BFQ262062 BPL262062:BPM262062 BZH262062:BZI262062 CJD262062:CJE262062 CSZ262062:CTA262062 DCV262062:DCW262062 DMR262062:DMS262062 DWN262062:DWO262062 EGJ262062:EGK262062 EQF262062:EQG262062 FAB262062:FAC262062 FJX262062:FJY262062 FTT262062:FTU262062 GDP262062:GDQ262062 GNL262062:GNM262062 GXH262062:GXI262062 HHD262062:HHE262062 HQZ262062:HRA262062 IAV262062:IAW262062 IKR262062:IKS262062 IUN262062:IUO262062 JEJ262062:JEK262062 JOF262062:JOG262062 JYB262062:JYC262062 KHX262062:KHY262062 KRT262062:KRU262062 LBP262062:LBQ262062 LLL262062:LLM262062 LVH262062:LVI262062 MFD262062:MFE262062 MOZ262062:MPA262062 MYV262062:MYW262062 NIR262062:NIS262062 NSN262062:NSO262062 OCJ262062:OCK262062 OMF262062:OMG262062 OWB262062:OWC262062 PFX262062:PFY262062 PPT262062:PPU262062 PZP262062:PZQ262062 QJL262062:QJM262062 QTH262062:QTI262062 RDD262062:RDE262062 RMZ262062:RNA262062 RWV262062:RWW262062 SGR262062:SGS262062 SQN262062:SQO262062 TAJ262062:TAK262062 TKF262062:TKG262062 TUB262062:TUC262062 UDX262062:UDY262062 UNT262062:UNU262062 UXP262062:UXQ262062 VHL262062:VHM262062 VRH262062:VRI262062 WBD262062:WBE262062 WKZ262062:WLA262062 WUV262062:WUW262062 H327598:I327598 IJ327598:IK327598 SF327598:SG327598 ACB327598:ACC327598 ALX327598:ALY327598 AVT327598:AVU327598 BFP327598:BFQ327598 BPL327598:BPM327598 BZH327598:BZI327598 CJD327598:CJE327598 CSZ327598:CTA327598 DCV327598:DCW327598 DMR327598:DMS327598 DWN327598:DWO327598 EGJ327598:EGK327598 EQF327598:EQG327598 FAB327598:FAC327598 FJX327598:FJY327598 FTT327598:FTU327598 GDP327598:GDQ327598 GNL327598:GNM327598 GXH327598:GXI327598 HHD327598:HHE327598 HQZ327598:HRA327598 IAV327598:IAW327598 IKR327598:IKS327598 IUN327598:IUO327598 JEJ327598:JEK327598 JOF327598:JOG327598 JYB327598:JYC327598 KHX327598:KHY327598 KRT327598:KRU327598 LBP327598:LBQ327598 LLL327598:LLM327598 LVH327598:LVI327598 MFD327598:MFE327598 MOZ327598:MPA327598 MYV327598:MYW327598 NIR327598:NIS327598 NSN327598:NSO327598 OCJ327598:OCK327598 OMF327598:OMG327598 OWB327598:OWC327598 PFX327598:PFY327598 PPT327598:PPU327598 PZP327598:PZQ327598 QJL327598:QJM327598 QTH327598:QTI327598 RDD327598:RDE327598 RMZ327598:RNA327598 RWV327598:RWW327598 SGR327598:SGS327598 SQN327598:SQO327598 TAJ327598:TAK327598 TKF327598:TKG327598 TUB327598:TUC327598 UDX327598:UDY327598 UNT327598:UNU327598 UXP327598:UXQ327598 VHL327598:VHM327598 VRH327598:VRI327598 WBD327598:WBE327598 WKZ327598:WLA327598 WUV327598:WUW327598 H393134:I393134 IJ393134:IK393134 SF393134:SG393134 ACB393134:ACC393134 ALX393134:ALY393134 AVT393134:AVU393134 BFP393134:BFQ393134 BPL393134:BPM393134 BZH393134:BZI393134 CJD393134:CJE393134 CSZ393134:CTA393134 DCV393134:DCW393134 DMR393134:DMS393134 DWN393134:DWO393134 EGJ393134:EGK393134 EQF393134:EQG393134 FAB393134:FAC393134 FJX393134:FJY393134 FTT393134:FTU393134 GDP393134:GDQ393134 GNL393134:GNM393134 GXH393134:GXI393134 HHD393134:HHE393134 HQZ393134:HRA393134 IAV393134:IAW393134 IKR393134:IKS393134 IUN393134:IUO393134 JEJ393134:JEK393134 JOF393134:JOG393134 JYB393134:JYC393134 KHX393134:KHY393134 KRT393134:KRU393134 LBP393134:LBQ393134 LLL393134:LLM393134 LVH393134:LVI393134 MFD393134:MFE393134 MOZ393134:MPA393134 MYV393134:MYW393134 NIR393134:NIS393134 NSN393134:NSO393134 OCJ393134:OCK393134 OMF393134:OMG393134 OWB393134:OWC393134 PFX393134:PFY393134 PPT393134:PPU393134 PZP393134:PZQ393134 QJL393134:QJM393134 QTH393134:QTI393134 RDD393134:RDE393134 RMZ393134:RNA393134 RWV393134:RWW393134 SGR393134:SGS393134 SQN393134:SQO393134 TAJ393134:TAK393134 TKF393134:TKG393134 TUB393134:TUC393134 UDX393134:UDY393134 UNT393134:UNU393134 UXP393134:UXQ393134 VHL393134:VHM393134 VRH393134:VRI393134 WBD393134:WBE393134 WKZ393134:WLA393134 WUV393134:WUW393134 H458670:I458670 IJ458670:IK458670 SF458670:SG458670 ACB458670:ACC458670 ALX458670:ALY458670 AVT458670:AVU458670 BFP458670:BFQ458670 BPL458670:BPM458670 BZH458670:BZI458670 CJD458670:CJE458670 CSZ458670:CTA458670 DCV458670:DCW458670 DMR458670:DMS458670 DWN458670:DWO458670 EGJ458670:EGK458670 EQF458670:EQG458670 FAB458670:FAC458670 FJX458670:FJY458670 FTT458670:FTU458670 GDP458670:GDQ458670 GNL458670:GNM458670 GXH458670:GXI458670 HHD458670:HHE458670 HQZ458670:HRA458670 IAV458670:IAW458670 IKR458670:IKS458670 IUN458670:IUO458670 JEJ458670:JEK458670 JOF458670:JOG458670 JYB458670:JYC458670 KHX458670:KHY458670 KRT458670:KRU458670 LBP458670:LBQ458670 LLL458670:LLM458670 LVH458670:LVI458670 MFD458670:MFE458670 MOZ458670:MPA458670 MYV458670:MYW458670 NIR458670:NIS458670 NSN458670:NSO458670 OCJ458670:OCK458670 OMF458670:OMG458670 OWB458670:OWC458670 PFX458670:PFY458670 PPT458670:PPU458670 PZP458670:PZQ458670 QJL458670:QJM458670 QTH458670:QTI458670 RDD458670:RDE458670 RMZ458670:RNA458670 RWV458670:RWW458670 SGR458670:SGS458670 SQN458670:SQO458670 TAJ458670:TAK458670 TKF458670:TKG458670 TUB458670:TUC458670 UDX458670:UDY458670 UNT458670:UNU458670 UXP458670:UXQ458670 VHL458670:VHM458670 VRH458670:VRI458670 WBD458670:WBE458670 WKZ458670:WLA458670 WUV458670:WUW458670 H524206:I524206 IJ524206:IK524206 SF524206:SG524206 ACB524206:ACC524206 ALX524206:ALY524206 AVT524206:AVU524206 BFP524206:BFQ524206 BPL524206:BPM524206 BZH524206:BZI524206 CJD524206:CJE524206 CSZ524206:CTA524206 DCV524206:DCW524206 DMR524206:DMS524206 DWN524206:DWO524206 EGJ524206:EGK524206 EQF524206:EQG524206 FAB524206:FAC524206 FJX524206:FJY524206 FTT524206:FTU524206 GDP524206:GDQ524206 GNL524206:GNM524206 GXH524206:GXI524206 HHD524206:HHE524206 HQZ524206:HRA524206 IAV524206:IAW524206 IKR524206:IKS524206 IUN524206:IUO524206 JEJ524206:JEK524206 JOF524206:JOG524206 JYB524206:JYC524206 KHX524206:KHY524206 KRT524206:KRU524206 LBP524206:LBQ524206 LLL524206:LLM524206 LVH524206:LVI524206 MFD524206:MFE524206 MOZ524206:MPA524206 MYV524206:MYW524206 NIR524206:NIS524206 NSN524206:NSO524206 OCJ524206:OCK524206 OMF524206:OMG524206 OWB524206:OWC524206 PFX524206:PFY524206 PPT524206:PPU524206 PZP524206:PZQ524206 QJL524206:QJM524206 QTH524206:QTI524206 RDD524206:RDE524206 RMZ524206:RNA524206 RWV524206:RWW524206 SGR524206:SGS524206 SQN524206:SQO524206 TAJ524206:TAK524206 TKF524206:TKG524206 TUB524206:TUC524206 UDX524206:UDY524206 UNT524206:UNU524206 UXP524206:UXQ524206 VHL524206:VHM524206 VRH524206:VRI524206 WBD524206:WBE524206 WKZ524206:WLA524206 WUV524206:WUW524206 H589742:I589742 IJ589742:IK589742 SF589742:SG589742 ACB589742:ACC589742 ALX589742:ALY589742 AVT589742:AVU589742 BFP589742:BFQ589742 BPL589742:BPM589742 BZH589742:BZI589742 CJD589742:CJE589742 CSZ589742:CTA589742 DCV589742:DCW589742 DMR589742:DMS589742 DWN589742:DWO589742 EGJ589742:EGK589742 EQF589742:EQG589742 FAB589742:FAC589742 FJX589742:FJY589742 FTT589742:FTU589742 GDP589742:GDQ589742 GNL589742:GNM589742 GXH589742:GXI589742 HHD589742:HHE589742 HQZ589742:HRA589742 IAV589742:IAW589742 IKR589742:IKS589742 IUN589742:IUO589742 JEJ589742:JEK589742 JOF589742:JOG589742 JYB589742:JYC589742 KHX589742:KHY589742 KRT589742:KRU589742 LBP589742:LBQ589742 LLL589742:LLM589742 LVH589742:LVI589742 MFD589742:MFE589742 MOZ589742:MPA589742 MYV589742:MYW589742 NIR589742:NIS589742 NSN589742:NSO589742 OCJ589742:OCK589742 OMF589742:OMG589742 OWB589742:OWC589742 PFX589742:PFY589742 PPT589742:PPU589742 PZP589742:PZQ589742 QJL589742:QJM589742 QTH589742:QTI589742 RDD589742:RDE589742 RMZ589742:RNA589742 RWV589742:RWW589742 SGR589742:SGS589742 SQN589742:SQO589742 TAJ589742:TAK589742 TKF589742:TKG589742 TUB589742:TUC589742 UDX589742:UDY589742 UNT589742:UNU589742 UXP589742:UXQ589742 VHL589742:VHM589742 VRH589742:VRI589742 WBD589742:WBE589742 WKZ589742:WLA589742 WUV589742:WUW589742 H655278:I655278 IJ655278:IK655278 SF655278:SG655278 ACB655278:ACC655278 ALX655278:ALY655278 AVT655278:AVU655278 BFP655278:BFQ655278 BPL655278:BPM655278 BZH655278:BZI655278 CJD655278:CJE655278 CSZ655278:CTA655278 DCV655278:DCW655278 DMR655278:DMS655278 DWN655278:DWO655278 EGJ655278:EGK655278 EQF655278:EQG655278 FAB655278:FAC655278 FJX655278:FJY655278 FTT655278:FTU655278 GDP655278:GDQ655278 GNL655278:GNM655278 GXH655278:GXI655278 HHD655278:HHE655278 HQZ655278:HRA655278 IAV655278:IAW655278 IKR655278:IKS655278 IUN655278:IUO655278 JEJ655278:JEK655278 JOF655278:JOG655278 JYB655278:JYC655278 KHX655278:KHY655278 KRT655278:KRU655278 LBP655278:LBQ655278 LLL655278:LLM655278 LVH655278:LVI655278 MFD655278:MFE655278 MOZ655278:MPA655278 MYV655278:MYW655278 NIR655278:NIS655278 NSN655278:NSO655278 OCJ655278:OCK655278 OMF655278:OMG655278 OWB655278:OWC655278 PFX655278:PFY655278 PPT655278:PPU655278 PZP655278:PZQ655278 QJL655278:QJM655278 QTH655278:QTI655278 RDD655278:RDE655278 RMZ655278:RNA655278 RWV655278:RWW655278 SGR655278:SGS655278 SQN655278:SQO655278 TAJ655278:TAK655278 TKF655278:TKG655278 TUB655278:TUC655278 UDX655278:UDY655278 UNT655278:UNU655278 UXP655278:UXQ655278 VHL655278:VHM655278 VRH655278:VRI655278 WBD655278:WBE655278 WKZ655278:WLA655278 WUV655278:WUW655278 H720814:I720814 IJ720814:IK720814 SF720814:SG720814 ACB720814:ACC720814 ALX720814:ALY720814 AVT720814:AVU720814 BFP720814:BFQ720814 BPL720814:BPM720814 BZH720814:BZI720814 CJD720814:CJE720814 CSZ720814:CTA720814 DCV720814:DCW720814 DMR720814:DMS720814 DWN720814:DWO720814 EGJ720814:EGK720814 EQF720814:EQG720814 FAB720814:FAC720814 FJX720814:FJY720814 FTT720814:FTU720814 GDP720814:GDQ720814 GNL720814:GNM720814 GXH720814:GXI720814 HHD720814:HHE720814 HQZ720814:HRA720814 IAV720814:IAW720814 IKR720814:IKS720814 IUN720814:IUO720814 JEJ720814:JEK720814 JOF720814:JOG720814 JYB720814:JYC720814 KHX720814:KHY720814 KRT720814:KRU720814 LBP720814:LBQ720814 LLL720814:LLM720814 LVH720814:LVI720814 MFD720814:MFE720814 MOZ720814:MPA720814 MYV720814:MYW720814 NIR720814:NIS720814 NSN720814:NSO720814 OCJ720814:OCK720814 OMF720814:OMG720814 OWB720814:OWC720814 PFX720814:PFY720814 PPT720814:PPU720814 PZP720814:PZQ720814 QJL720814:QJM720814 QTH720814:QTI720814 RDD720814:RDE720814 RMZ720814:RNA720814 RWV720814:RWW720814 SGR720814:SGS720814 SQN720814:SQO720814 TAJ720814:TAK720814 TKF720814:TKG720814 TUB720814:TUC720814 UDX720814:UDY720814 UNT720814:UNU720814 UXP720814:UXQ720814 VHL720814:VHM720814 VRH720814:VRI720814 WBD720814:WBE720814 WKZ720814:WLA720814 WUV720814:WUW720814 H786350:I786350 IJ786350:IK786350 SF786350:SG786350 ACB786350:ACC786350 ALX786350:ALY786350 AVT786350:AVU786350 BFP786350:BFQ786350 BPL786350:BPM786350 BZH786350:BZI786350 CJD786350:CJE786350 CSZ786350:CTA786350 DCV786350:DCW786350 DMR786350:DMS786350 DWN786350:DWO786350 EGJ786350:EGK786350 EQF786350:EQG786350 FAB786350:FAC786350 FJX786350:FJY786350 FTT786350:FTU786350 GDP786350:GDQ786350 GNL786350:GNM786350 GXH786350:GXI786350 HHD786350:HHE786350 HQZ786350:HRA786350 IAV786350:IAW786350 IKR786350:IKS786350 IUN786350:IUO786350 JEJ786350:JEK786350 JOF786350:JOG786350 JYB786350:JYC786350 KHX786350:KHY786350 KRT786350:KRU786350 LBP786350:LBQ786350 LLL786350:LLM786350 LVH786350:LVI786350 MFD786350:MFE786350 MOZ786350:MPA786350 MYV786350:MYW786350 NIR786350:NIS786350 NSN786350:NSO786350 OCJ786350:OCK786350 OMF786350:OMG786350 OWB786350:OWC786350 PFX786350:PFY786350 PPT786350:PPU786350 PZP786350:PZQ786350 QJL786350:QJM786350 QTH786350:QTI786350 RDD786350:RDE786350 RMZ786350:RNA786350 RWV786350:RWW786350 SGR786350:SGS786350 SQN786350:SQO786350 TAJ786350:TAK786350 TKF786350:TKG786350 TUB786350:TUC786350 UDX786350:UDY786350 UNT786350:UNU786350 UXP786350:UXQ786350 VHL786350:VHM786350 VRH786350:VRI786350 WBD786350:WBE786350 WKZ786350:WLA786350 WUV786350:WUW786350 H851886:I851886 IJ851886:IK851886 SF851886:SG851886 ACB851886:ACC851886 ALX851886:ALY851886 AVT851886:AVU851886 BFP851886:BFQ851886 BPL851886:BPM851886 BZH851886:BZI851886 CJD851886:CJE851886 CSZ851886:CTA851886 DCV851886:DCW851886 DMR851886:DMS851886 DWN851886:DWO851886 EGJ851886:EGK851886 EQF851886:EQG851886 FAB851886:FAC851886 FJX851886:FJY851886 FTT851886:FTU851886 GDP851886:GDQ851886 GNL851886:GNM851886 GXH851886:GXI851886 HHD851886:HHE851886 HQZ851886:HRA851886 IAV851886:IAW851886 IKR851886:IKS851886 IUN851886:IUO851886 JEJ851886:JEK851886 JOF851886:JOG851886 JYB851886:JYC851886 KHX851886:KHY851886 KRT851886:KRU851886 LBP851886:LBQ851886 LLL851886:LLM851886 LVH851886:LVI851886 MFD851886:MFE851886 MOZ851886:MPA851886 MYV851886:MYW851886 NIR851886:NIS851886 NSN851886:NSO851886 OCJ851886:OCK851886 OMF851886:OMG851886 OWB851886:OWC851886 PFX851886:PFY851886 PPT851886:PPU851886 PZP851886:PZQ851886 QJL851886:QJM851886 QTH851886:QTI851886 RDD851886:RDE851886 RMZ851886:RNA851886 RWV851886:RWW851886 SGR851886:SGS851886 SQN851886:SQO851886 TAJ851886:TAK851886 TKF851886:TKG851886 TUB851886:TUC851886 UDX851886:UDY851886 UNT851886:UNU851886 UXP851886:UXQ851886 VHL851886:VHM851886 VRH851886:VRI851886 WBD851886:WBE851886 WKZ851886:WLA851886 WUV851886:WUW851886 H917422:I917422 IJ917422:IK917422 SF917422:SG917422 ACB917422:ACC917422 ALX917422:ALY917422 AVT917422:AVU917422 BFP917422:BFQ917422 BPL917422:BPM917422 BZH917422:BZI917422 CJD917422:CJE917422 CSZ917422:CTA917422 DCV917422:DCW917422 DMR917422:DMS917422 DWN917422:DWO917422 EGJ917422:EGK917422 EQF917422:EQG917422 FAB917422:FAC917422 FJX917422:FJY917422 FTT917422:FTU917422 GDP917422:GDQ917422 GNL917422:GNM917422 GXH917422:GXI917422 HHD917422:HHE917422 HQZ917422:HRA917422 IAV917422:IAW917422 IKR917422:IKS917422 IUN917422:IUO917422 JEJ917422:JEK917422 JOF917422:JOG917422 JYB917422:JYC917422 KHX917422:KHY917422 KRT917422:KRU917422 LBP917422:LBQ917422 LLL917422:LLM917422 LVH917422:LVI917422 MFD917422:MFE917422 MOZ917422:MPA917422 MYV917422:MYW917422 NIR917422:NIS917422 NSN917422:NSO917422 OCJ917422:OCK917422 OMF917422:OMG917422 OWB917422:OWC917422 PFX917422:PFY917422 PPT917422:PPU917422 PZP917422:PZQ917422 QJL917422:QJM917422 QTH917422:QTI917422 RDD917422:RDE917422 RMZ917422:RNA917422 RWV917422:RWW917422 SGR917422:SGS917422 SQN917422:SQO917422 TAJ917422:TAK917422 TKF917422:TKG917422 TUB917422:TUC917422 UDX917422:UDY917422 UNT917422:UNU917422 UXP917422:UXQ917422 VHL917422:VHM917422 VRH917422:VRI917422 WBD917422:WBE917422 WKZ917422:WLA917422 WUV917422:WUW917422 H982958:I982958 IJ982958:IK982958 SF982958:SG982958 ACB982958:ACC982958 ALX982958:ALY982958 AVT982958:AVU982958 BFP982958:BFQ982958 BPL982958:BPM982958 BZH982958:BZI982958 CJD982958:CJE982958 CSZ982958:CTA982958 DCV982958:DCW982958 DMR982958:DMS982958 DWN982958:DWO982958 EGJ982958:EGK982958 EQF982958:EQG982958 FAB982958:FAC982958 FJX982958:FJY982958 FTT982958:FTU982958 GDP982958:GDQ982958 GNL982958:GNM982958 GXH982958:GXI982958 HHD982958:HHE982958 HQZ982958:HRA982958 IAV982958:IAW982958 IKR982958:IKS982958 IUN982958:IUO982958 JEJ982958:JEK982958 JOF982958:JOG982958 JYB982958:JYC982958 KHX982958:KHY982958 KRT982958:KRU982958 LBP982958:LBQ982958 LLL982958:LLM982958 LVH982958:LVI982958 MFD982958:MFE982958 MOZ982958:MPA982958 MYV982958:MYW982958 NIR982958:NIS982958 NSN982958:NSO982958 OCJ982958:OCK982958 OMF982958:OMG982958 OWB982958:OWC982958 PFX982958:PFY982958 PPT982958:PPU982958 PZP982958:PZQ982958 QJL982958:QJM982958 QTH982958:QTI982958 RDD982958:RDE982958 RMZ982958:RNA982958 RWV982958:RWW982958 SGR982958:SGS982958 SQN982958:SQO982958 TAJ982958:TAK982958 TKF982958:TKG982958 TUB982958:TUC982958 UDX982958:UDY982958 UNT982958:UNU982958 UXP982958:UXQ982958 VHL982958:VHM982958 VRH982958:VRI982958 WBD982958:WBE982958 WKZ982958:WLA982958 WUV982958:WUW982958 H65440:I65440 IJ65440:IK65440 SF65440:SG65440 ACB65440:ACC65440 ALX65440:ALY65440 AVT65440:AVU65440 BFP65440:BFQ65440 BPL65440:BPM65440 BZH65440:BZI65440 CJD65440:CJE65440 CSZ65440:CTA65440 DCV65440:DCW65440 DMR65440:DMS65440 DWN65440:DWO65440 EGJ65440:EGK65440 EQF65440:EQG65440 FAB65440:FAC65440 FJX65440:FJY65440 FTT65440:FTU65440 GDP65440:GDQ65440 GNL65440:GNM65440 GXH65440:GXI65440 HHD65440:HHE65440 HQZ65440:HRA65440 IAV65440:IAW65440 IKR65440:IKS65440 IUN65440:IUO65440 JEJ65440:JEK65440 JOF65440:JOG65440 JYB65440:JYC65440 KHX65440:KHY65440 KRT65440:KRU65440 LBP65440:LBQ65440 LLL65440:LLM65440 LVH65440:LVI65440 MFD65440:MFE65440 MOZ65440:MPA65440 MYV65440:MYW65440 NIR65440:NIS65440 NSN65440:NSO65440 OCJ65440:OCK65440 OMF65440:OMG65440 OWB65440:OWC65440 PFX65440:PFY65440 PPT65440:PPU65440 PZP65440:PZQ65440 QJL65440:QJM65440 QTH65440:QTI65440 RDD65440:RDE65440 RMZ65440:RNA65440 RWV65440:RWW65440 SGR65440:SGS65440 SQN65440:SQO65440 TAJ65440:TAK65440 TKF65440:TKG65440 TUB65440:TUC65440 UDX65440:UDY65440 UNT65440:UNU65440 UXP65440:UXQ65440 VHL65440:VHM65440 VRH65440:VRI65440 WBD65440:WBE65440 WKZ65440:WLA65440 WUV65440:WUW65440 H130976:I130976 IJ130976:IK130976 SF130976:SG130976 ACB130976:ACC130976 ALX130976:ALY130976 AVT130976:AVU130976 BFP130976:BFQ130976 BPL130976:BPM130976 BZH130976:BZI130976 CJD130976:CJE130976 CSZ130976:CTA130976 DCV130976:DCW130976 DMR130976:DMS130976 DWN130976:DWO130976 EGJ130976:EGK130976 EQF130976:EQG130976 FAB130976:FAC130976 FJX130976:FJY130976 FTT130976:FTU130976 GDP130976:GDQ130976 GNL130976:GNM130976 GXH130976:GXI130976 HHD130976:HHE130976 HQZ130976:HRA130976 IAV130976:IAW130976 IKR130976:IKS130976 IUN130976:IUO130976 JEJ130976:JEK130976 JOF130976:JOG130976 JYB130976:JYC130976 KHX130976:KHY130976 KRT130976:KRU130976 LBP130976:LBQ130976 LLL130976:LLM130976 LVH130976:LVI130976 MFD130976:MFE130976 MOZ130976:MPA130976 MYV130976:MYW130976 NIR130976:NIS130976 NSN130976:NSO130976 OCJ130976:OCK130976 OMF130976:OMG130976 OWB130976:OWC130976 PFX130976:PFY130976 PPT130976:PPU130976 PZP130976:PZQ130976 QJL130976:QJM130976 QTH130976:QTI130976 RDD130976:RDE130976 RMZ130976:RNA130976 RWV130976:RWW130976 SGR130976:SGS130976 SQN130976:SQO130976 TAJ130976:TAK130976 TKF130976:TKG130976 TUB130976:TUC130976 UDX130976:UDY130976 UNT130976:UNU130976 UXP130976:UXQ130976 VHL130976:VHM130976 VRH130976:VRI130976 WBD130976:WBE130976 WKZ130976:WLA130976 WUV130976:WUW130976 H196512:I196512 IJ196512:IK196512 SF196512:SG196512 ACB196512:ACC196512 ALX196512:ALY196512 AVT196512:AVU196512 BFP196512:BFQ196512 BPL196512:BPM196512 BZH196512:BZI196512 CJD196512:CJE196512 CSZ196512:CTA196512 DCV196512:DCW196512 DMR196512:DMS196512 DWN196512:DWO196512 EGJ196512:EGK196512 EQF196512:EQG196512 FAB196512:FAC196512 FJX196512:FJY196512 FTT196512:FTU196512 GDP196512:GDQ196512 GNL196512:GNM196512 GXH196512:GXI196512 HHD196512:HHE196512 HQZ196512:HRA196512 IAV196512:IAW196512 IKR196512:IKS196512 IUN196512:IUO196512 JEJ196512:JEK196512 JOF196512:JOG196512 JYB196512:JYC196512 KHX196512:KHY196512 KRT196512:KRU196512 LBP196512:LBQ196512 LLL196512:LLM196512 LVH196512:LVI196512 MFD196512:MFE196512 MOZ196512:MPA196512 MYV196512:MYW196512 NIR196512:NIS196512 NSN196512:NSO196512 OCJ196512:OCK196512 OMF196512:OMG196512 OWB196512:OWC196512 PFX196512:PFY196512 PPT196512:PPU196512 PZP196512:PZQ196512 QJL196512:QJM196512 QTH196512:QTI196512 RDD196512:RDE196512 RMZ196512:RNA196512 RWV196512:RWW196512 SGR196512:SGS196512 SQN196512:SQO196512 TAJ196512:TAK196512 TKF196512:TKG196512 TUB196512:TUC196512 UDX196512:UDY196512 UNT196512:UNU196512 UXP196512:UXQ196512 VHL196512:VHM196512 VRH196512:VRI196512 WBD196512:WBE196512 WKZ196512:WLA196512 WUV196512:WUW196512 H262048:I262048 IJ262048:IK262048 SF262048:SG262048 ACB262048:ACC262048 ALX262048:ALY262048 AVT262048:AVU262048 BFP262048:BFQ262048 BPL262048:BPM262048 BZH262048:BZI262048 CJD262048:CJE262048 CSZ262048:CTA262048 DCV262048:DCW262048 DMR262048:DMS262048 DWN262048:DWO262048 EGJ262048:EGK262048 EQF262048:EQG262048 FAB262048:FAC262048 FJX262048:FJY262048 FTT262048:FTU262048 GDP262048:GDQ262048 GNL262048:GNM262048 GXH262048:GXI262048 HHD262048:HHE262048 HQZ262048:HRA262048 IAV262048:IAW262048 IKR262048:IKS262048 IUN262048:IUO262048 JEJ262048:JEK262048 JOF262048:JOG262048 JYB262048:JYC262048 KHX262048:KHY262048 KRT262048:KRU262048 LBP262048:LBQ262048 LLL262048:LLM262048 LVH262048:LVI262048 MFD262048:MFE262048 MOZ262048:MPA262048 MYV262048:MYW262048 NIR262048:NIS262048 NSN262048:NSO262048 OCJ262048:OCK262048 OMF262048:OMG262048 OWB262048:OWC262048 PFX262048:PFY262048 PPT262048:PPU262048 PZP262048:PZQ262048 QJL262048:QJM262048 QTH262048:QTI262048 RDD262048:RDE262048 RMZ262048:RNA262048 RWV262048:RWW262048 SGR262048:SGS262048 SQN262048:SQO262048 TAJ262048:TAK262048 TKF262048:TKG262048 TUB262048:TUC262048 UDX262048:UDY262048 UNT262048:UNU262048 UXP262048:UXQ262048 VHL262048:VHM262048 VRH262048:VRI262048 WBD262048:WBE262048 WKZ262048:WLA262048 WUV262048:WUW262048 H327584:I327584 IJ327584:IK327584 SF327584:SG327584 ACB327584:ACC327584 ALX327584:ALY327584 AVT327584:AVU327584 BFP327584:BFQ327584 BPL327584:BPM327584 BZH327584:BZI327584 CJD327584:CJE327584 CSZ327584:CTA327584 DCV327584:DCW327584 DMR327584:DMS327584 DWN327584:DWO327584 EGJ327584:EGK327584 EQF327584:EQG327584 FAB327584:FAC327584 FJX327584:FJY327584 FTT327584:FTU327584 GDP327584:GDQ327584 GNL327584:GNM327584 GXH327584:GXI327584 HHD327584:HHE327584 HQZ327584:HRA327584 IAV327584:IAW327584 IKR327584:IKS327584 IUN327584:IUO327584 JEJ327584:JEK327584 JOF327584:JOG327584 JYB327584:JYC327584 KHX327584:KHY327584 KRT327584:KRU327584 LBP327584:LBQ327584 LLL327584:LLM327584 LVH327584:LVI327584 MFD327584:MFE327584 MOZ327584:MPA327584 MYV327584:MYW327584 NIR327584:NIS327584 NSN327584:NSO327584 OCJ327584:OCK327584 OMF327584:OMG327584 OWB327584:OWC327584 PFX327584:PFY327584 PPT327584:PPU327584 PZP327584:PZQ327584 QJL327584:QJM327584 QTH327584:QTI327584 RDD327584:RDE327584 RMZ327584:RNA327584 RWV327584:RWW327584 SGR327584:SGS327584 SQN327584:SQO327584 TAJ327584:TAK327584 TKF327584:TKG327584 TUB327584:TUC327584 UDX327584:UDY327584 UNT327584:UNU327584 UXP327584:UXQ327584 VHL327584:VHM327584 VRH327584:VRI327584 WBD327584:WBE327584 WKZ327584:WLA327584 WUV327584:WUW327584 H393120:I393120 IJ393120:IK393120 SF393120:SG393120 ACB393120:ACC393120 ALX393120:ALY393120 AVT393120:AVU393120 BFP393120:BFQ393120 BPL393120:BPM393120 BZH393120:BZI393120 CJD393120:CJE393120 CSZ393120:CTA393120 DCV393120:DCW393120 DMR393120:DMS393120 DWN393120:DWO393120 EGJ393120:EGK393120 EQF393120:EQG393120 FAB393120:FAC393120 FJX393120:FJY393120 FTT393120:FTU393120 GDP393120:GDQ393120 GNL393120:GNM393120 GXH393120:GXI393120 HHD393120:HHE393120 HQZ393120:HRA393120 IAV393120:IAW393120 IKR393120:IKS393120 IUN393120:IUO393120 JEJ393120:JEK393120 JOF393120:JOG393120 JYB393120:JYC393120 KHX393120:KHY393120 KRT393120:KRU393120 LBP393120:LBQ393120 LLL393120:LLM393120 LVH393120:LVI393120 MFD393120:MFE393120 MOZ393120:MPA393120 MYV393120:MYW393120 NIR393120:NIS393120 NSN393120:NSO393120 OCJ393120:OCK393120 OMF393120:OMG393120 OWB393120:OWC393120 PFX393120:PFY393120 PPT393120:PPU393120 PZP393120:PZQ393120 QJL393120:QJM393120 QTH393120:QTI393120 RDD393120:RDE393120 RMZ393120:RNA393120 RWV393120:RWW393120 SGR393120:SGS393120 SQN393120:SQO393120 TAJ393120:TAK393120 TKF393120:TKG393120 TUB393120:TUC393120 UDX393120:UDY393120 UNT393120:UNU393120 UXP393120:UXQ393120 VHL393120:VHM393120 VRH393120:VRI393120 WBD393120:WBE393120 WKZ393120:WLA393120 WUV393120:WUW393120 H458656:I458656 IJ458656:IK458656 SF458656:SG458656 ACB458656:ACC458656 ALX458656:ALY458656 AVT458656:AVU458656 BFP458656:BFQ458656 BPL458656:BPM458656 BZH458656:BZI458656 CJD458656:CJE458656 CSZ458656:CTA458656 DCV458656:DCW458656 DMR458656:DMS458656 DWN458656:DWO458656 EGJ458656:EGK458656 EQF458656:EQG458656 FAB458656:FAC458656 FJX458656:FJY458656 FTT458656:FTU458656 GDP458656:GDQ458656 GNL458656:GNM458656 GXH458656:GXI458656 HHD458656:HHE458656 HQZ458656:HRA458656 IAV458656:IAW458656 IKR458656:IKS458656 IUN458656:IUO458656 JEJ458656:JEK458656 JOF458656:JOG458656 JYB458656:JYC458656 KHX458656:KHY458656 KRT458656:KRU458656 LBP458656:LBQ458656 LLL458656:LLM458656 LVH458656:LVI458656 MFD458656:MFE458656 MOZ458656:MPA458656 MYV458656:MYW458656 NIR458656:NIS458656 NSN458656:NSO458656 OCJ458656:OCK458656 OMF458656:OMG458656 OWB458656:OWC458656 PFX458656:PFY458656 PPT458656:PPU458656 PZP458656:PZQ458656 QJL458656:QJM458656 QTH458656:QTI458656 RDD458656:RDE458656 RMZ458656:RNA458656 RWV458656:RWW458656 SGR458656:SGS458656 SQN458656:SQO458656 TAJ458656:TAK458656 TKF458656:TKG458656 TUB458656:TUC458656 UDX458656:UDY458656 UNT458656:UNU458656 UXP458656:UXQ458656 VHL458656:VHM458656 VRH458656:VRI458656 WBD458656:WBE458656 WKZ458656:WLA458656 WUV458656:WUW458656 H524192:I524192 IJ524192:IK524192 SF524192:SG524192 ACB524192:ACC524192 ALX524192:ALY524192 AVT524192:AVU524192 BFP524192:BFQ524192 BPL524192:BPM524192 BZH524192:BZI524192 CJD524192:CJE524192 CSZ524192:CTA524192 DCV524192:DCW524192 DMR524192:DMS524192 DWN524192:DWO524192 EGJ524192:EGK524192 EQF524192:EQG524192 FAB524192:FAC524192 FJX524192:FJY524192 FTT524192:FTU524192 GDP524192:GDQ524192 GNL524192:GNM524192 GXH524192:GXI524192 HHD524192:HHE524192 HQZ524192:HRA524192 IAV524192:IAW524192 IKR524192:IKS524192 IUN524192:IUO524192 JEJ524192:JEK524192 JOF524192:JOG524192 JYB524192:JYC524192 KHX524192:KHY524192 KRT524192:KRU524192 LBP524192:LBQ524192 LLL524192:LLM524192 LVH524192:LVI524192 MFD524192:MFE524192 MOZ524192:MPA524192 MYV524192:MYW524192 NIR524192:NIS524192 NSN524192:NSO524192 OCJ524192:OCK524192 OMF524192:OMG524192 OWB524192:OWC524192 PFX524192:PFY524192 PPT524192:PPU524192 PZP524192:PZQ524192 QJL524192:QJM524192 QTH524192:QTI524192 RDD524192:RDE524192 RMZ524192:RNA524192 RWV524192:RWW524192 SGR524192:SGS524192 SQN524192:SQO524192 TAJ524192:TAK524192 TKF524192:TKG524192 TUB524192:TUC524192 UDX524192:UDY524192 UNT524192:UNU524192 UXP524192:UXQ524192 VHL524192:VHM524192 VRH524192:VRI524192 WBD524192:WBE524192 WKZ524192:WLA524192 WUV524192:WUW524192 H589728:I589728 IJ589728:IK589728 SF589728:SG589728 ACB589728:ACC589728 ALX589728:ALY589728 AVT589728:AVU589728 BFP589728:BFQ589728 BPL589728:BPM589728 BZH589728:BZI589728 CJD589728:CJE589728 CSZ589728:CTA589728 DCV589728:DCW589728 DMR589728:DMS589728 DWN589728:DWO589728 EGJ589728:EGK589728 EQF589728:EQG589728 FAB589728:FAC589728 FJX589728:FJY589728 FTT589728:FTU589728 GDP589728:GDQ589728 GNL589728:GNM589728 GXH589728:GXI589728 HHD589728:HHE589728 HQZ589728:HRA589728 IAV589728:IAW589728 IKR589728:IKS589728 IUN589728:IUO589728 JEJ589728:JEK589728 JOF589728:JOG589728 JYB589728:JYC589728 KHX589728:KHY589728 KRT589728:KRU589728 LBP589728:LBQ589728 LLL589728:LLM589728 LVH589728:LVI589728 MFD589728:MFE589728 MOZ589728:MPA589728 MYV589728:MYW589728 NIR589728:NIS589728 NSN589728:NSO589728 OCJ589728:OCK589728 OMF589728:OMG589728 OWB589728:OWC589728 PFX589728:PFY589728 PPT589728:PPU589728 PZP589728:PZQ589728 QJL589728:QJM589728 QTH589728:QTI589728 RDD589728:RDE589728 RMZ589728:RNA589728 RWV589728:RWW589728 SGR589728:SGS589728 SQN589728:SQO589728 TAJ589728:TAK589728 TKF589728:TKG589728 TUB589728:TUC589728 UDX589728:UDY589728 UNT589728:UNU589728 UXP589728:UXQ589728 VHL589728:VHM589728 VRH589728:VRI589728 WBD589728:WBE589728 WKZ589728:WLA589728 WUV589728:WUW589728 H655264:I655264 IJ655264:IK655264 SF655264:SG655264 ACB655264:ACC655264 ALX655264:ALY655264 AVT655264:AVU655264 BFP655264:BFQ655264 BPL655264:BPM655264 BZH655264:BZI655264 CJD655264:CJE655264 CSZ655264:CTA655264 DCV655264:DCW655264 DMR655264:DMS655264 DWN655264:DWO655264 EGJ655264:EGK655264 EQF655264:EQG655264 FAB655264:FAC655264 FJX655264:FJY655264 FTT655264:FTU655264 GDP655264:GDQ655264 GNL655264:GNM655264 GXH655264:GXI655264 HHD655264:HHE655264 HQZ655264:HRA655264 IAV655264:IAW655264 IKR655264:IKS655264 IUN655264:IUO655264 JEJ655264:JEK655264 JOF655264:JOG655264 JYB655264:JYC655264 KHX655264:KHY655264 KRT655264:KRU655264 LBP655264:LBQ655264 LLL655264:LLM655264 LVH655264:LVI655264 MFD655264:MFE655264 MOZ655264:MPA655264 MYV655264:MYW655264 NIR655264:NIS655264 NSN655264:NSO655264 OCJ655264:OCK655264 OMF655264:OMG655264 OWB655264:OWC655264 PFX655264:PFY655264 PPT655264:PPU655264 PZP655264:PZQ655264 QJL655264:QJM655264 QTH655264:QTI655264 RDD655264:RDE655264 RMZ655264:RNA655264 RWV655264:RWW655264 SGR655264:SGS655264 SQN655264:SQO655264 TAJ655264:TAK655264 TKF655264:TKG655264 TUB655264:TUC655264 UDX655264:UDY655264 UNT655264:UNU655264 UXP655264:UXQ655264 VHL655264:VHM655264 VRH655264:VRI655264 WBD655264:WBE655264 WKZ655264:WLA655264 WUV655264:WUW655264 H720800:I720800 IJ720800:IK720800 SF720800:SG720800 ACB720800:ACC720800 ALX720800:ALY720800 AVT720800:AVU720800 BFP720800:BFQ720800 BPL720800:BPM720800 BZH720800:BZI720800 CJD720800:CJE720800 CSZ720800:CTA720800 DCV720800:DCW720800 DMR720800:DMS720800 DWN720800:DWO720800 EGJ720800:EGK720800 EQF720800:EQG720800 FAB720800:FAC720800 FJX720800:FJY720800 FTT720800:FTU720800 GDP720800:GDQ720800 GNL720800:GNM720800 GXH720800:GXI720800 HHD720800:HHE720800 HQZ720800:HRA720800 IAV720800:IAW720800 IKR720800:IKS720800 IUN720800:IUO720800 JEJ720800:JEK720800 JOF720800:JOG720800 JYB720800:JYC720800 KHX720800:KHY720800 KRT720800:KRU720800 LBP720800:LBQ720800 LLL720800:LLM720800 LVH720800:LVI720800 MFD720800:MFE720800 MOZ720800:MPA720800 MYV720800:MYW720800 NIR720800:NIS720800 NSN720800:NSO720800 OCJ720800:OCK720800 OMF720800:OMG720800 OWB720800:OWC720800 PFX720800:PFY720800 PPT720800:PPU720800 PZP720800:PZQ720800 QJL720800:QJM720800 QTH720800:QTI720800 RDD720800:RDE720800 RMZ720800:RNA720800 RWV720800:RWW720800 SGR720800:SGS720800 SQN720800:SQO720800 TAJ720800:TAK720800 TKF720800:TKG720800 TUB720800:TUC720800 UDX720800:UDY720800 UNT720800:UNU720800 UXP720800:UXQ720800 VHL720800:VHM720800 VRH720800:VRI720800 WBD720800:WBE720800 WKZ720800:WLA720800 WUV720800:WUW720800 H786336:I786336 IJ786336:IK786336 SF786336:SG786336 ACB786336:ACC786336 ALX786336:ALY786336 AVT786336:AVU786336 BFP786336:BFQ786336 BPL786336:BPM786336 BZH786336:BZI786336 CJD786336:CJE786336 CSZ786336:CTA786336 DCV786336:DCW786336 DMR786336:DMS786336 DWN786336:DWO786336 EGJ786336:EGK786336 EQF786336:EQG786336 FAB786336:FAC786336 FJX786336:FJY786336 FTT786336:FTU786336 GDP786336:GDQ786336 GNL786336:GNM786336 GXH786336:GXI786336 HHD786336:HHE786336 HQZ786336:HRA786336 IAV786336:IAW786336 IKR786336:IKS786336 IUN786336:IUO786336 JEJ786336:JEK786336 JOF786336:JOG786336 JYB786336:JYC786336 KHX786336:KHY786336 KRT786336:KRU786336 LBP786336:LBQ786336 LLL786336:LLM786336 LVH786336:LVI786336 MFD786336:MFE786336 MOZ786336:MPA786336 MYV786336:MYW786336 NIR786336:NIS786336 NSN786336:NSO786336 OCJ786336:OCK786336 OMF786336:OMG786336 OWB786336:OWC786336 PFX786336:PFY786336 PPT786336:PPU786336 PZP786336:PZQ786336 QJL786336:QJM786336 QTH786336:QTI786336 RDD786336:RDE786336 RMZ786336:RNA786336 RWV786336:RWW786336 SGR786336:SGS786336 SQN786336:SQO786336 TAJ786336:TAK786336 TKF786336:TKG786336 TUB786336:TUC786336 UDX786336:UDY786336 UNT786336:UNU786336 UXP786336:UXQ786336 VHL786336:VHM786336 VRH786336:VRI786336 WBD786336:WBE786336 WKZ786336:WLA786336 WUV786336:WUW786336 H851872:I851872 IJ851872:IK851872 SF851872:SG851872 ACB851872:ACC851872 ALX851872:ALY851872 AVT851872:AVU851872 BFP851872:BFQ851872 BPL851872:BPM851872 BZH851872:BZI851872 CJD851872:CJE851872 CSZ851872:CTA851872 DCV851872:DCW851872 DMR851872:DMS851872 DWN851872:DWO851872 EGJ851872:EGK851872 EQF851872:EQG851872 FAB851872:FAC851872 FJX851872:FJY851872 FTT851872:FTU851872 GDP851872:GDQ851872 GNL851872:GNM851872 GXH851872:GXI851872 HHD851872:HHE851872 HQZ851872:HRA851872 IAV851872:IAW851872 IKR851872:IKS851872 IUN851872:IUO851872 JEJ851872:JEK851872 JOF851872:JOG851872 JYB851872:JYC851872 KHX851872:KHY851872 KRT851872:KRU851872 LBP851872:LBQ851872 LLL851872:LLM851872 LVH851872:LVI851872 MFD851872:MFE851872 MOZ851872:MPA851872 MYV851872:MYW851872 NIR851872:NIS851872 NSN851872:NSO851872 OCJ851872:OCK851872 OMF851872:OMG851872 OWB851872:OWC851872 PFX851872:PFY851872 PPT851872:PPU851872 PZP851872:PZQ851872 QJL851872:QJM851872 QTH851872:QTI851872 RDD851872:RDE851872 RMZ851872:RNA851872 RWV851872:RWW851872 SGR851872:SGS851872 SQN851872:SQO851872 TAJ851872:TAK851872 TKF851872:TKG851872 TUB851872:TUC851872 UDX851872:UDY851872 UNT851872:UNU851872 UXP851872:UXQ851872 VHL851872:VHM851872 VRH851872:VRI851872 WBD851872:WBE851872 WKZ851872:WLA851872 WUV851872:WUW851872 H917408:I917408 IJ917408:IK917408 SF917408:SG917408 ACB917408:ACC917408 ALX917408:ALY917408 AVT917408:AVU917408 BFP917408:BFQ917408 BPL917408:BPM917408 BZH917408:BZI917408 CJD917408:CJE917408 CSZ917408:CTA917408 DCV917408:DCW917408 DMR917408:DMS917408 DWN917408:DWO917408 EGJ917408:EGK917408 EQF917408:EQG917408 FAB917408:FAC917408 FJX917408:FJY917408 FTT917408:FTU917408 GDP917408:GDQ917408 GNL917408:GNM917408 GXH917408:GXI917408 HHD917408:HHE917408 HQZ917408:HRA917408 IAV917408:IAW917408 IKR917408:IKS917408 IUN917408:IUO917408 JEJ917408:JEK917408 JOF917408:JOG917408 JYB917408:JYC917408 KHX917408:KHY917408 KRT917408:KRU917408 LBP917408:LBQ917408 LLL917408:LLM917408 LVH917408:LVI917408 MFD917408:MFE917408 MOZ917408:MPA917408 MYV917408:MYW917408 NIR917408:NIS917408 NSN917408:NSO917408 OCJ917408:OCK917408 OMF917408:OMG917408 OWB917408:OWC917408 PFX917408:PFY917408 PPT917408:PPU917408 PZP917408:PZQ917408 QJL917408:QJM917408 QTH917408:QTI917408 RDD917408:RDE917408 RMZ917408:RNA917408 RWV917408:RWW917408 SGR917408:SGS917408 SQN917408:SQO917408 TAJ917408:TAK917408 TKF917408:TKG917408 TUB917408:TUC917408 UDX917408:UDY917408 UNT917408:UNU917408 UXP917408:UXQ917408 VHL917408:VHM917408 VRH917408:VRI917408 WBD917408:WBE917408 WKZ917408:WLA917408 WUV917408:WUW917408 H982944:I982944 IJ982944:IK982944 SF982944:SG982944 ACB982944:ACC982944 ALX982944:ALY982944 AVT982944:AVU982944 BFP982944:BFQ982944 BPL982944:BPM982944 BZH982944:BZI982944 CJD982944:CJE982944 CSZ982944:CTA982944 DCV982944:DCW982944 DMR982944:DMS982944 DWN982944:DWO982944 EGJ982944:EGK982944 EQF982944:EQG982944 FAB982944:FAC982944 FJX982944:FJY982944 FTT982944:FTU982944 GDP982944:GDQ982944 GNL982944:GNM982944 GXH982944:GXI982944 HHD982944:HHE982944 HQZ982944:HRA982944 IAV982944:IAW982944 IKR982944:IKS982944 IUN982944:IUO982944 JEJ982944:JEK982944 JOF982944:JOG982944 JYB982944:JYC982944 KHX982944:KHY982944 KRT982944:KRU982944 LBP982944:LBQ982944 LLL982944:LLM982944 LVH982944:LVI982944 MFD982944:MFE982944 MOZ982944:MPA982944 MYV982944:MYW982944 NIR982944:NIS982944 NSN982944:NSO982944 OCJ982944:OCK982944 OMF982944:OMG982944 OWB982944:OWC982944 PFX982944:PFY982944 PPT982944:PPU982944 PZP982944:PZQ982944 QJL982944:QJM982944 QTH982944:QTI982944 RDD982944:RDE982944 RMZ982944:RNA982944 RWV982944:RWW982944 SGR982944:SGS982944 SQN982944:SQO982944 TAJ982944:TAK982944 TKF982944:TKG982944 TUB982944:TUC982944 UDX982944:UDY982944 UNT982944:UNU982944 UXP982944:UXQ982944 VHL982944:VHM982944 VRH982944:VRI982944 WBD982944:WBE982944 WKZ982944:WLA982944 WUV982944:WUW982944 H65445:I65447 IJ65445:IK65447 SF65445:SG65447 ACB65445:ACC65447 ALX65445:ALY65447 AVT65445:AVU65447 BFP65445:BFQ65447 BPL65445:BPM65447 BZH65445:BZI65447 CJD65445:CJE65447 CSZ65445:CTA65447 DCV65445:DCW65447 DMR65445:DMS65447 DWN65445:DWO65447 EGJ65445:EGK65447 EQF65445:EQG65447 FAB65445:FAC65447 FJX65445:FJY65447 FTT65445:FTU65447 GDP65445:GDQ65447 GNL65445:GNM65447 GXH65445:GXI65447 HHD65445:HHE65447 HQZ65445:HRA65447 IAV65445:IAW65447 IKR65445:IKS65447 IUN65445:IUO65447 JEJ65445:JEK65447 JOF65445:JOG65447 JYB65445:JYC65447 KHX65445:KHY65447 KRT65445:KRU65447 LBP65445:LBQ65447 LLL65445:LLM65447 LVH65445:LVI65447 MFD65445:MFE65447 MOZ65445:MPA65447 MYV65445:MYW65447 NIR65445:NIS65447 NSN65445:NSO65447 OCJ65445:OCK65447 OMF65445:OMG65447 OWB65445:OWC65447 PFX65445:PFY65447 PPT65445:PPU65447 PZP65445:PZQ65447 QJL65445:QJM65447 QTH65445:QTI65447 RDD65445:RDE65447 RMZ65445:RNA65447 RWV65445:RWW65447 SGR65445:SGS65447 SQN65445:SQO65447 TAJ65445:TAK65447 TKF65445:TKG65447 TUB65445:TUC65447 UDX65445:UDY65447 UNT65445:UNU65447 UXP65445:UXQ65447 VHL65445:VHM65447 VRH65445:VRI65447 WBD65445:WBE65447 WKZ65445:WLA65447 WUV65445:WUW65447 H130981:I130983 IJ130981:IK130983 SF130981:SG130983 ACB130981:ACC130983 ALX130981:ALY130983 AVT130981:AVU130983 BFP130981:BFQ130983 BPL130981:BPM130983 BZH130981:BZI130983 CJD130981:CJE130983 CSZ130981:CTA130983 DCV130981:DCW130983 DMR130981:DMS130983 DWN130981:DWO130983 EGJ130981:EGK130983 EQF130981:EQG130983 FAB130981:FAC130983 FJX130981:FJY130983 FTT130981:FTU130983 GDP130981:GDQ130983 GNL130981:GNM130983 GXH130981:GXI130983 HHD130981:HHE130983 HQZ130981:HRA130983 IAV130981:IAW130983 IKR130981:IKS130983 IUN130981:IUO130983 JEJ130981:JEK130983 JOF130981:JOG130983 JYB130981:JYC130983 KHX130981:KHY130983 KRT130981:KRU130983 LBP130981:LBQ130983 LLL130981:LLM130983 LVH130981:LVI130983 MFD130981:MFE130983 MOZ130981:MPA130983 MYV130981:MYW130983 NIR130981:NIS130983 NSN130981:NSO130983 OCJ130981:OCK130983 OMF130981:OMG130983 OWB130981:OWC130983 PFX130981:PFY130983 PPT130981:PPU130983 PZP130981:PZQ130983 QJL130981:QJM130983 QTH130981:QTI130983 RDD130981:RDE130983 RMZ130981:RNA130983 RWV130981:RWW130983 SGR130981:SGS130983 SQN130981:SQO130983 TAJ130981:TAK130983 TKF130981:TKG130983 TUB130981:TUC130983 UDX130981:UDY130983 UNT130981:UNU130983 UXP130981:UXQ130983 VHL130981:VHM130983 VRH130981:VRI130983 WBD130981:WBE130983 WKZ130981:WLA130983 WUV130981:WUW130983 H196517:I196519 IJ196517:IK196519 SF196517:SG196519 ACB196517:ACC196519 ALX196517:ALY196519 AVT196517:AVU196519 BFP196517:BFQ196519 BPL196517:BPM196519 BZH196517:BZI196519 CJD196517:CJE196519 CSZ196517:CTA196519 DCV196517:DCW196519 DMR196517:DMS196519 DWN196517:DWO196519 EGJ196517:EGK196519 EQF196517:EQG196519 FAB196517:FAC196519 FJX196517:FJY196519 FTT196517:FTU196519 GDP196517:GDQ196519 GNL196517:GNM196519 GXH196517:GXI196519 HHD196517:HHE196519 HQZ196517:HRA196519 IAV196517:IAW196519 IKR196517:IKS196519 IUN196517:IUO196519 JEJ196517:JEK196519 JOF196517:JOG196519 JYB196517:JYC196519 KHX196517:KHY196519 KRT196517:KRU196519 LBP196517:LBQ196519 LLL196517:LLM196519 LVH196517:LVI196519 MFD196517:MFE196519 MOZ196517:MPA196519 MYV196517:MYW196519 NIR196517:NIS196519 NSN196517:NSO196519 OCJ196517:OCK196519 OMF196517:OMG196519 OWB196517:OWC196519 PFX196517:PFY196519 PPT196517:PPU196519 PZP196517:PZQ196519 QJL196517:QJM196519 QTH196517:QTI196519 RDD196517:RDE196519 RMZ196517:RNA196519 RWV196517:RWW196519 SGR196517:SGS196519 SQN196517:SQO196519 TAJ196517:TAK196519 TKF196517:TKG196519 TUB196517:TUC196519 UDX196517:UDY196519 UNT196517:UNU196519 UXP196517:UXQ196519 VHL196517:VHM196519 VRH196517:VRI196519 WBD196517:WBE196519 WKZ196517:WLA196519 WUV196517:WUW196519 H262053:I262055 IJ262053:IK262055 SF262053:SG262055 ACB262053:ACC262055 ALX262053:ALY262055 AVT262053:AVU262055 BFP262053:BFQ262055 BPL262053:BPM262055 BZH262053:BZI262055 CJD262053:CJE262055 CSZ262053:CTA262055 DCV262053:DCW262055 DMR262053:DMS262055 DWN262053:DWO262055 EGJ262053:EGK262055 EQF262053:EQG262055 FAB262053:FAC262055 FJX262053:FJY262055 FTT262053:FTU262055 GDP262053:GDQ262055 GNL262053:GNM262055 GXH262053:GXI262055 HHD262053:HHE262055 HQZ262053:HRA262055 IAV262053:IAW262055 IKR262053:IKS262055 IUN262053:IUO262055 JEJ262053:JEK262055 JOF262053:JOG262055 JYB262053:JYC262055 KHX262053:KHY262055 KRT262053:KRU262055 LBP262053:LBQ262055 LLL262053:LLM262055 LVH262053:LVI262055 MFD262053:MFE262055 MOZ262053:MPA262055 MYV262053:MYW262055 NIR262053:NIS262055 NSN262053:NSO262055 OCJ262053:OCK262055 OMF262053:OMG262055 OWB262053:OWC262055 PFX262053:PFY262055 PPT262053:PPU262055 PZP262053:PZQ262055 QJL262053:QJM262055 QTH262053:QTI262055 RDD262053:RDE262055 RMZ262053:RNA262055 RWV262053:RWW262055 SGR262053:SGS262055 SQN262053:SQO262055 TAJ262053:TAK262055 TKF262053:TKG262055 TUB262053:TUC262055 UDX262053:UDY262055 UNT262053:UNU262055 UXP262053:UXQ262055 VHL262053:VHM262055 VRH262053:VRI262055 WBD262053:WBE262055 WKZ262053:WLA262055 WUV262053:WUW262055 H327589:I327591 IJ327589:IK327591 SF327589:SG327591 ACB327589:ACC327591 ALX327589:ALY327591 AVT327589:AVU327591 BFP327589:BFQ327591 BPL327589:BPM327591 BZH327589:BZI327591 CJD327589:CJE327591 CSZ327589:CTA327591 DCV327589:DCW327591 DMR327589:DMS327591 DWN327589:DWO327591 EGJ327589:EGK327591 EQF327589:EQG327591 FAB327589:FAC327591 FJX327589:FJY327591 FTT327589:FTU327591 GDP327589:GDQ327591 GNL327589:GNM327591 GXH327589:GXI327591 HHD327589:HHE327591 HQZ327589:HRA327591 IAV327589:IAW327591 IKR327589:IKS327591 IUN327589:IUO327591 JEJ327589:JEK327591 JOF327589:JOG327591 JYB327589:JYC327591 KHX327589:KHY327591 KRT327589:KRU327591 LBP327589:LBQ327591 LLL327589:LLM327591 LVH327589:LVI327591 MFD327589:MFE327591 MOZ327589:MPA327591 MYV327589:MYW327591 NIR327589:NIS327591 NSN327589:NSO327591 OCJ327589:OCK327591 OMF327589:OMG327591 OWB327589:OWC327591 PFX327589:PFY327591 PPT327589:PPU327591 PZP327589:PZQ327591 QJL327589:QJM327591 QTH327589:QTI327591 RDD327589:RDE327591 RMZ327589:RNA327591 RWV327589:RWW327591 SGR327589:SGS327591 SQN327589:SQO327591 TAJ327589:TAK327591 TKF327589:TKG327591 TUB327589:TUC327591 UDX327589:UDY327591 UNT327589:UNU327591 UXP327589:UXQ327591 VHL327589:VHM327591 VRH327589:VRI327591 WBD327589:WBE327591 WKZ327589:WLA327591 WUV327589:WUW327591 H393125:I393127 IJ393125:IK393127 SF393125:SG393127 ACB393125:ACC393127 ALX393125:ALY393127 AVT393125:AVU393127 BFP393125:BFQ393127 BPL393125:BPM393127 BZH393125:BZI393127 CJD393125:CJE393127 CSZ393125:CTA393127 DCV393125:DCW393127 DMR393125:DMS393127 DWN393125:DWO393127 EGJ393125:EGK393127 EQF393125:EQG393127 FAB393125:FAC393127 FJX393125:FJY393127 FTT393125:FTU393127 GDP393125:GDQ393127 GNL393125:GNM393127 GXH393125:GXI393127 HHD393125:HHE393127 HQZ393125:HRA393127 IAV393125:IAW393127 IKR393125:IKS393127 IUN393125:IUO393127 JEJ393125:JEK393127 JOF393125:JOG393127 JYB393125:JYC393127 KHX393125:KHY393127 KRT393125:KRU393127 LBP393125:LBQ393127 LLL393125:LLM393127 LVH393125:LVI393127 MFD393125:MFE393127 MOZ393125:MPA393127 MYV393125:MYW393127 NIR393125:NIS393127 NSN393125:NSO393127 OCJ393125:OCK393127 OMF393125:OMG393127 OWB393125:OWC393127 PFX393125:PFY393127 PPT393125:PPU393127 PZP393125:PZQ393127 QJL393125:QJM393127 QTH393125:QTI393127 RDD393125:RDE393127 RMZ393125:RNA393127 RWV393125:RWW393127 SGR393125:SGS393127 SQN393125:SQO393127 TAJ393125:TAK393127 TKF393125:TKG393127 TUB393125:TUC393127 UDX393125:UDY393127 UNT393125:UNU393127 UXP393125:UXQ393127 VHL393125:VHM393127 VRH393125:VRI393127 WBD393125:WBE393127 WKZ393125:WLA393127 WUV393125:WUW393127 H458661:I458663 IJ458661:IK458663 SF458661:SG458663 ACB458661:ACC458663 ALX458661:ALY458663 AVT458661:AVU458663 BFP458661:BFQ458663 BPL458661:BPM458663 BZH458661:BZI458663 CJD458661:CJE458663 CSZ458661:CTA458663 DCV458661:DCW458663 DMR458661:DMS458663 DWN458661:DWO458663 EGJ458661:EGK458663 EQF458661:EQG458663 FAB458661:FAC458663 FJX458661:FJY458663 FTT458661:FTU458663 GDP458661:GDQ458663 GNL458661:GNM458663 GXH458661:GXI458663 HHD458661:HHE458663 HQZ458661:HRA458663 IAV458661:IAW458663 IKR458661:IKS458663 IUN458661:IUO458663 JEJ458661:JEK458663 JOF458661:JOG458663 JYB458661:JYC458663 KHX458661:KHY458663 KRT458661:KRU458663 LBP458661:LBQ458663 LLL458661:LLM458663 LVH458661:LVI458663 MFD458661:MFE458663 MOZ458661:MPA458663 MYV458661:MYW458663 NIR458661:NIS458663 NSN458661:NSO458663 OCJ458661:OCK458663 OMF458661:OMG458663 OWB458661:OWC458663 PFX458661:PFY458663 PPT458661:PPU458663 PZP458661:PZQ458663 QJL458661:QJM458663 QTH458661:QTI458663 RDD458661:RDE458663 RMZ458661:RNA458663 RWV458661:RWW458663 SGR458661:SGS458663 SQN458661:SQO458663 TAJ458661:TAK458663 TKF458661:TKG458663 TUB458661:TUC458663 UDX458661:UDY458663 UNT458661:UNU458663 UXP458661:UXQ458663 VHL458661:VHM458663 VRH458661:VRI458663 WBD458661:WBE458663 WKZ458661:WLA458663 WUV458661:WUW458663 H524197:I524199 IJ524197:IK524199 SF524197:SG524199 ACB524197:ACC524199 ALX524197:ALY524199 AVT524197:AVU524199 BFP524197:BFQ524199 BPL524197:BPM524199 BZH524197:BZI524199 CJD524197:CJE524199 CSZ524197:CTA524199 DCV524197:DCW524199 DMR524197:DMS524199 DWN524197:DWO524199 EGJ524197:EGK524199 EQF524197:EQG524199 FAB524197:FAC524199 FJX524197:FJY524199 FTT524197:FTU524199 GDP524197:GDQ524199 GNL524197:GNM524199 GXH524197:GXI524199 HHD524197:HHE524199 HQZ524197:HRA524199 IAV524197:IAW524199 IKR524197:IKS524199 IUN524197:IUO524199 JEJ524197:JEK524199 JOF524197:JOG524199 JYB524197:JYC524199 KHX524197:KHY524199 KRT524197:KRU524199 LBP524197:LBQ524199 LLL524197:LLM524199 LVH524197:LVI524199 MFD524197:MFE524199 MOZ524197:MPA524199 MYV524197:MYW524199 NIR524197:NIS524199 NSN524197:NSO524199 OCJ524197:OCK524199 OMF524197:OMG524199 OWB524197:OWC524199 PFX524197:PFY524199 PPT524197:PPU524199 PZP524197:PZQ524199 QJL524197:QJM524199 QTH524197:QTI524199 RDD524197:RDE524199 RMZ524197:RNA524199 RWV524197:RWW524199 SGR524197:SGS524199 SQN524197:SQO524199 TAJ524197:TAK524199 TKF524197:TKG524199 TUB524197:TUC524199 UDX524197:UDY524199 UNT524197:UNU524199 UXP524197:UXQ524199 VHL524197:VHM524199 VRH524197:VRI524199 WBD524197:WBE524199 WKZ524197:WLA524199 WUV524197:WUW524199 H589733:I589735 IJ589733:IK589735 SF589733:SG589735 ACB589733:ACC589735 ALX589733:ALY589735 AVT589733:AVU589735 BFP589733:BFQ589735 BPL589733:BPM589735 BZH589733:BZI589735 CJD589733:CJE589735 CSZ589733:CTA589735 DCV589733:DCW589735 DMR589733:DMS589735 DWN589733:DWO589735 EGJ589733:EGK589735 EQF589733:EQG589735 FAB589733:FAC589735 FJX589733:FJY589735 FTT589733:FTU589735 GDP589733:GDQ589735 GNL589733:GNM589735 GXH589733:GXI589735 HHD589733:HHE589735 HQZ589733:HRA589735 IAV589733:IAW589735 IKR589733:IKS589735 IUN589733:IUO589735 JEJ589733:JEK589735 JOF589733:JOG589735 JYB589733:JYC589735 KHX589733:KHY589735 KRT589733:KRU589735 LBP589733:LBQ589735 LLL589733:LLM589735 LVH589733:LVI589735 MFD589733:MFE589735 MOZ589733:MPA589735 MYV589733:MYW589735 NIR589733:NIS589735 NSN589733:NSO589735 OCJ589733:OCK589735 OMF589733:OMG589735 OWB589733:OWC589735 PFX589733:PFY589735 PPT589733:PPU589735 PZP589733:PZQ589735 QJL589733:QJM589735 QTH589733:QTI589735 RDD589733:RDE589735 RMZ589733:RNA589735 RWV589733:RWW589735 SGR589733:SGS589735 SQN589733:SQO589735 TAJ589733:TAK589735 TKF589733:TKG589735 TUB589733:TUC589735 UDX589733:UDY589735 UNT589733:UNU589735 UXP589733:UXQ589735 VHL589733:VHM589735 VRH589733:VRI589735 WBD589733:WBE589735 WKZ589733:WLA589735 WUV589733:WUW589735 H655269:I655271 IJ655269:IK655271 SF655269:SG655271 ACB655269:ACC655271 ALX655269:ALY655271 AVT655269:AVU655271 BFP655269:BFQ655271 BPL655269:BPM655271 BZH655269:BZI655271 CJD655269:CJE655271 CSZ655269:CTA655271 DCV655269:DCW655271 DMR655269:DMS655271 DWN655269:DWO655271 EGJ655269:EGK655271 EQF655269:EQG655271 FAB655269:FAC655271 FJX655269:FJY655271 FTT655269:FTU655271 GDP655269:GDQ655271 GNL655269:GNM655271 GXH655269:GXI655271 HHD655269:HHE655271 HQZ655269:HRA655271 IAV655269:IAW655271 IKR655269:IKS655271 IUN655269:IUO655271 JEJ655269:JEK655271 JOF655269:JOG655271 JYB655269:JYC655271 KHX655269:KHY655271 KRT655269:KRU655271 LBP655269:LBQ655271 LLL655269:LLM655271 LVH655269:LVI655271 MFD655269:MFE655271 MOZ655269:MPA655271 MYV655269:MYW655271 NIR655269:NIS655271 NSN655269:NSO655271 OCJ655269:OCK655271 OMF655269:OMG655271 OWB655269:OWC655271 PFX655269:PFY655271 PPT655269:PPU655271 PZP655269:PZQ655271 QJL655269:QJM655271 QTH655269:QTI655271 RDD655269:RDE655271 RMZ655269:RNA655271 RWV655269:RWW655271 SGR655269:SGS655271 SQN655269:SQO655271 TAJ655269:TAK655271 TKF655269:TKG655271 TUB655269:TUC655271 UDX655269:UDY655271 UNT655269:UNU655271 UXP655269:UXQ655271 VHL655269:VHM655271 VRH655269:VRI655271 WBD655269:WBE655271 WKZ655269:WLA655271 WUV655269:WUW655271 H720805:I720807 IJ720805:IK720807 SF720805:SG720807 ACB720805:ACC720807 ALX720805:ALY720807 AVT720805:AVU720807 BFP720805:BFQ720807 BPL720805:BPM720807 BZH720805:BZI720807 CJD720805:CJE720807 CSZ720805:CTA720807 DCV720805:DCW720807 DMR720805:DMS720807 DWN720805:DWO720807 EGJ720805:EGK720807 EQF720805:EQG720807 FAB720805:FAC720807 FJX720805:FJY720807 FTT720805:FTU720807 GDP720805:GDQ720807 GNL720805:GNM720807 GXH720805:GXI720807 HHD720805:HHE720807 HQZ720805:HRA720807 IAV720805:IAW720807 IKR720805:IKS720807 IUN720805:IUO720807 JEJ720805:JEK720807 JOF720805:JOG720807 JYB720805:JYC720807 KHX720805:KHY720807 KRT720805:KRU720807 LBP720805:LBQ720807 LLL720805:LLM720807 LVH720805:LVI720807 MFD720805:MFE720807 MOZ720805:MPA720807 MYV720805:MYW720807 NIR720805:NIS720807 NSN720805:NSO720807 OCJ720805:OCK720807 OMF720805:OMG720807 OWB720805:OWC720807 PFX720805:PFY720807 PPT720805:PPU720807 PZP720805:PZQ720807 QJL720805:QJM720807 QTH720805:QTI720807 RDD720805:RDE720807 RMZ720805:RNA720807 RWV720805:RWW720807 SGR720805:SGS720807 SQN720805:SQO720807 TAJ720805:TAK720807 TKF720805:TKG720807 TUB720805:TUC720807 UDX720805:UDY720807 UNT720805:UNU720807 UXP720805:UXQ720807 VHL720805:VHM720807 VRH720805:VRI720807 WBD720805:WBE720807 WKZ720805:WLA720807 WUV720805:WUW720807 H786341:I786343 IJ786341:IK786343 SF786341:SG786343 ACB786341:ACC786343 ALX786341:ALY786343 AVT786341:AVU786343 BFP786341:BFQ786343 BPL786341:BPM786343 BZH786341:BZI786343 CJD786341:CJE786343 CSZ786341:CTA786343 DCV786341:DCW786343 DMR786341:DMS786343 DWN786341:DWO786343 EGJ786341:EGK786343 EQF786341:EQG786343 FAB786341:FAC786343 FJX786341:FJY786343 FTT786341:FTU786343 GDP786341:GDQ786343 GNL786341:GNM786343 GXH786341:GXI786343 HHD786341:HHE786343 HQZ786341:HRA786343 IAV786341:IAW786343 IKR786341:IKS786343 IUN786341:IUO786343 JEJ786341:JEK786343 JOF786341:JOG786343 JYB786341:JYC786343 KHX786341:KHY786343 KRT786341:KRU786343 LBP786341:LBQ786343 LLL786341:LLM786343 LVH786341:LVI786343 MFD786341:MFE786343 MOZ786341:MPA786343 MYV786341:MYW786343 NIR786341:NIS786343 NSN786341:NSO786343 OCJ786341:OCK786343 OMF786341:OMG786343 OWB786341:OWC786343 PFX786341:PFY786343 PPT786341:PPU786343 PZP786341:PZQ786343 QJL786341:QJM786343 QTH786341:QTI786343 RDD786341:RDE786343 RMZ786341:RNA786343 RWV786341:RWW786343 SGR786341:SGS786343 SQN786341:SQO786343 TAJ786341:TAK786343 TKF786341:TKG786343 TUB786341:TUC786343 UDX786341:UDY786343 UNT786341:UNU786343 UXP786341:UXQ786343 VHL786341:VHM786343 VRH786341:VRI786343 WBD786341:WBE786343 WKZ786341:WLA786343 WUV786341:WUW786343 H851877:I851879 IJ851877:IK851879 SF851877:SG851879 ACB851877:ACC851879 ALX851877:ALY851879 AVT851877:AVU851879 BFP851877:BFQ851879 BPL851877:BPM851879 BZH851877:BZI851879 CJD851877:CJE851879 CSZ851877:CTA851879 DCV851877:DCW851879 DMR851877:DMS851879 DWN851877:DWO851879 EGJ851877:EGK851879 EQF851877:EQG851879 FAB851877:FAC851879 FJX851877:FJY851879 FTT851877:FTU851879 GDP851877:GDQ851879 GNL851877:GNM851879 GXH851877:GXI851879 HHD851877:HHE851879 HQZ851877:HRA851879 IAV851877:IAW851879 IKR851877:IKS851879 IUN851877:IUO851879 JEJ851877:JEK851879 JOF851877:JOG851879 JYB851877:JYC851879 KHX851877:KHY851879 KRT851877:KRU851879 LBP851877:LBQ851879 LLL851877:LLM851879 LVH851877:LVI851879 MFD851877:MFE851879 MOZ851877:MPA851879 MYV851877:MYW851879 NIR851877:NIS851879 NSN851877:NSO851879 OCJ851877:OCK851879 OMF851877:OMG851879 OWB851877:OWC851879 PFX851877:PFY851879 PPT851877:PPU851879 PZP851877:PZQ851879 QJL851877:QJM851879 QTH851877:QTI851879 RDD851877:RDE851879 RMZ851877:RNA851879 RWV851877:RWW851879 SGR851877:SGS851879 SQN851877:SQO851879 TAJ851877:TAK851879 TKF851877:TKG851879 TUB851877:TUC851879 UDX851877:UDY851879 UNT851877:UNU851879 UXP851877:UXQ851879 VHL851877:VHM851879 VRH851877:VRI851879 WBD851877:WBE851879 WKZ851877:WLA851879 WUV851877:WUW851879 H917413:I917415 IJ917413:IK917415 SF917413:SG917415 ACB917413:ACC917415 ALX917413:ALY917415 AVT917413:AVU917415 BFP917413:BFQ917415 BPL917413:BPM917415 BZH917413:BZI917415 CJD917413:CJE917415 CSZ917413:CTA917415 DCV917413:DCW917415 DMR917413:DMS917415 DWN917413:DWO917415 EGJ917413:EGK917415 EQF917413:EQG917415 FAB917413:FAC917415 FJX917413:FJY917415 FTT917413:FTU917415 GDP917413:GDQ917415 GNL917413:GNM917415 GXH917413:GXI917415 HHD917413:HHE917415 HQZ917413:HRA917415 IAV917413:IAW917415 IKR917413:IKS917415 IUN917413:IUO917415 JEJ917413:JEK917415 JOF917413:JOG917415 JYB917413:JYC917415 KHX917413:KHY917415 KRT917413:KRU917415 LBP917413:LBQ917415 LLL917413:LLM917415 LVH917413:LVI917415 MFD917413:MFE917415 MOZ917413:MPA917415 MYV917413:MYW917415 NIR917413:NIS917415 NSN917413:NSO917415 OCJ917413:OCK917415 OMF917413:OMG917415 OWB917413:OWC917415 PFX917413:PFY917415 PPT917413:PPU917415 PZP917413:PZQ917415 QJL917413:QJM917415 QTH917413:QTI917415 RDD917413:RDE917415 RMZ917413:RNA917415 RWV917413:RWW917415 SGR917413:SGS917415 SQN917413:SQO917415 TAJ917413:TAK917415 TKF917413:TKG917415 TUB917413:TUC917415 UDX917413:UDY917415 UNT917413:UNU917415 UXP917413:UXQ917415 VHL917413:VHM917415 VRH917413:VRI917415 WBD917413:WBE917415 WKZ917413:WLA917415 WUV917413:WUW917415 H982949:I982951 IJ982949:IK982951 SF982949:SG982951 ACB982949:ACC982951 ALX982949:ALY982951 AVT982949:AVU982951 BFP982949:BFQ982951 BPL982949:BPM982951 BZH982949:BZI982951 CJD982949:CJE982951 CSZ982949:CTA982951 DCV982949:DCW982951 DMR982949:DMS982951 DWN982949:DWO982951 EGJ982949:EGK982951 EQF982949:EQG982951 FAB982949:FAC982951 FJX982949:FJY982951 FTT982949:FTU982951 GDP982949:GDQ982951 GNL982949:GNM982951 GXH982949:GXI982951 HHD982949:HHE982951 HQZ982949:HRA982951 IAV982949:IAW982951 IKR982949:IKS982951 IUN982949:IUO982951 JEJ982949:JEK982951 JOF982949:JOG982951 JYB982949:JYC982951 KHX982949:KHY982951 KRT982949:KRU982951 LBP982949:LBQ982951 LLL982949:LLM982951 LVH982949:LVI982951 MFD982949:MFE982951 MOZ982949:MPA982951 MYV982949:MYW982951 NIR982949:NIS982951 NSN982949:NSO982951 OCJ982949:OCK982951 OMF982949:OMG982951 OWB982949:OWC982951 PFX982949:PFY982951 PPT982949:PPU982951 PZP982949:PZQ982951 QJL982949:QJM982951 QTH982949:QTI982951 RDD982949:RDE982951 RMZ982949:RNA982951 RWV982949:RWW982951 SGR982949:SGS982951 SQN982949:SQO982951 TAJ982949:TAK982951 TKF982949:TKG982951 TUB982949:TUC982951 UDX982949:UDY982951 UNT982949:UNU982951 UXP982949:UXQ982951 VHL982949:VHM982951 VRH982949:VRI982951 WBD982949:WBE982951 WKZ982949:WLA982951 WUV982949:WUW982951" xr:uid="{00000000-0002-0000-0300-000000000000}">
      <formula1>0</formula1>
    </dataValidation>
    <dataValidation type="whole" operator="notEqual" allowBlank="1" showInputMessage="1" showErrorMessage="1" errorTitle="Incorrect entry" error="You can enter only whole numbers." sqref="H65476:I65478 IJ65476:IK65478 SF65476:SG65478 ACB65476:ACC65478 ALX65476:ALY65478 AVT65476:AVU65478 BFP65476:BFQ65478 BPL65476:BPM65478 BZH65476:BZI65478 CJD65476:CJE65478 CSZ65476:CTA65478 DCV65476:DCW65478 DMR65476:DMS65478 DWN65476:DWO65478 EGJ65476:EGK65478 EQF65476:EQG65478 FAB65476:FAC65478 FJX65476:FJY65478 FTT65476:FTU65478 GDP65476:GDQ65478 GNL65476:GNM65478 GXH65476:GXI65478 HHD65476:HHE65478 HQZ65476:HRA65478 IAV65476:IAW65478 IKR65476:IKS65478 IUN65476:IUO65478 JEJ65476:JEK65478 JOF65476:JOG65478 JYB65476:JYC65478 KHX65476:KHY65478 KRT65476:KRU65478 LBP65476:LBQ65478 LLL65476:LLM65478 LVH65476:LVI65478 MFD65476:MFE65478 MOZ65476:MPA65478 MYV65476:MYW65478 NIR65476:NIS65478 NSN65476:NSO65478 OCJ65476:OCK65478 OMF65476:OMG65478 OWB65476:OWC65478 PFX65476:PFY65478 PPT65476:PPU65478 PZP65476:PZQ65478 QJL65476:QJM65478 QTH65476:QTI65478 RDD65476:RDE65478 RMZ65476:RNA65478 RWV65476:RWW65478 SGR65476:SGS65478 SQN65476:SQO65478 TAJ65476:TAK65478 TKF65476:TKG65478 TUB65476:TUC65478 UDX65476:UDY65478 UNT65476:UNU65478 UXP65476:UXQ65478 VHL65476:VHM65478 VRH65476:VRI65478 WBD65476:WBE65478 WKZ65476:WLA65478 WUV65476:WUW65478 H131012:I131014 IJ131012:IK131014 SF131012:SG131014 ACB131012:ACC131014 ALX131012:ALY131014 AVT131012:AVU131014 BFP131012:BFQ131014 BPL131012:BPM131014 BZH131012:BZI131014 CJD131012:CJE131014 CSZ131012:CTA131014 DCV131012:DCW131014 DMR131012:DMS131014 DWN131012:DWO131014 EGJ131012:EGK131014 EQF131012:EQG131014 FAB131012:FAC131014 FJX131012:FJY131014 FTT131012:FTU131014 GDP131012:GDQ131014 GNL131012:GNM131014 GXH131012:GXI131014 HHD131012:HHE131014 HQZ131012:HRA131014 IAV131012:IAW131014 IKR131012:IKS131014 IUN131012:IUO131014 JEJ131012:JEK131014 JOF131012:JOG131014 JYB131012:JYC131014 KHX131012:KHY131014 KRT131012:KRU131014 LBP131012:LBQ131014 LLL131012:LLM131014 LVH131012:LVI131014 MFD131012:MFE131014 MOZ131012:MPA131014 MYV131012:MYW131014 NIR131012:NIS131014 NSN131012:NSO131014 OCJ131012:OCK131014 OMF131012:OMG131014 OWB131012:OWC131014 PFX131012:PFY131014 PPT131012:PPU131014 PZP131012:PZQ131014 QJL131012:QJM131014 QTH131012:QTI131014 RDD131012:RDE131014 RMZ131012:RNA131014 RWV131012:RWW131014 SGR131012:SGS131014 SQN131012:SQO131014 TAJ131012:TAK131014 TKF131012:TKG131014 TUB131012:TUC131014 UDX131012:UDY131014 UNT131012:UNU131014 UXP131012:UXQ131014 VHL131012:VHM131014 VRH131012:VRI131014 WBD131012:WBE131014 WKZ131012:WLA131014 WUV131012:WUW131014 H196548:I196550 IJ196548:IK196550 SF196548:SG196550 ACB196548:ACC196550 ALX196548:ALY196550 AVT196548:AVU196550 BFP196548:BFQ196550 BPL196548:BPM196550 BZH196548:BZI196550 CJD196548:CJE196550 CSZ196548:CTA196550 DCV196548:DCW196550 DMR196548:DMS196550 DWN196548:DWO196550 EGJ196548:EGK196550 EQF196548:EQG196550 FAB196548:FAC196550 FJX196548:FJY196550 FTT196548:FTU196550 GDP196548:GDQ196550 GNL196548:GNM196550 GXH196548:GXI196550 HHD196548:HHE196550 HQZ196548:HRA196550 IAV196548:IAW196550 IKR196548:IKS196550 IUN196548:IUO196550 JEJ196548:JEK196550 JOF196548:JOG196550 JYB196548:JYC196550 KHX196548:KHY196550 KRT196548:KRU196550 LBP196548:LBQ196550 LLL196548:LLM196550 LVH196548:LVI196550 MFD196548:MFE196550 MOZ196548:MPA196550 MYV196548:MYW196550 NIR196548:NIS196550 NSN196548:NSO196550 OCJ196548:OCK196550 OMF196548:OMG196550 OWB196548:OWC196550 PFX196548:PFY196550 PPT196548:PPU196550 PZP196548:PZQ196550 QJL196548:QJM196550 QTH196548:QTI196550 RDD196548:RDE196550 RMZ196548:RNA196550 RWV196548:RWW196550 SGR196548:SGS196550 SQN196548:SQO196550 TAJ196548:TAK196550 TKF196548:TKG196550 TUB196548:TUC196550 UDX196548:UDY196550 UNT196548:UNU196550 UXP196548:UXQ196550 VHL196548:VHM196550 VRH196548:VRI196550 WBD196548:WBE196550 WKZ196548:WLA196550 WUV196548:WUW196550 H262084:I262086 IJ262084:IK262086 SF262084:SG262086 ACB262084:ACC262086 ALX262084:ALY262086 AVT262084:AVU262086 BFP262084:BFQ262086 BPL262084:BPM262086 BZH262084:BZI262086 CJD262084:CJE262086 CSZ262084:CTA262086 DCV262084:DCW262086 DMR262084:DMS262086 DWN262084:DWO262086 EGJ262084:EGK262086 EQF262084:EQG262086 FAB262084:FAC262086 FJX262084:FJY262086 FTT262084:FTU262086 GDP262084:GDQ262086 GNL262084:GNM262086 GXH262084:GXI262086 HHD262084:HHE262086 HQZ262084:HRA262086 IAV262084:IAW262086 IKR262084:IKS262086 IUN262084:IUO262086 JEJ262084:JEK262086 JOF262084:JOG262086 JYB262084:JYC262086 KHX262084:KHY262086 KRT262084:KRU262086 LBP262084:LBQ262086 LLL262084:LLM262086 LVH262084:LVI262086 MFD262084:MFE262086 MOZ262084:MPA262086 MYV262084:MYW262086 NIR262084:NIS262086 NSN262084:NSO262086 OCJ262084:OCK262086 OMF262084:OMG262086 OWB262084:OWC262086 PFX262084:PFY262086 PPT262084:PPU262086 PZP262084:PZQ262086 QJL262084:QJM262086 QTH262084:QTI262086 RDD262084:RDE262086 RMZ262084:RNA262086 RWV262084:RWW262086 SGR262084:SGS262086 SQN262084:SQO262086 TAJ262084:TAK262086 TKF262084:TKG262086 TUB262084:TUC262086 UDX262084:UDY262086 UNT262084:UNU262086 UXP262084:UXQ262086 VHL262084:VHM262086 VRH262084:VRI262086 WBD262084:WBE262086 WKZ262084:WLA262086 WUV262084:WUW262086 H327620:I327622 IJ327620:IK327622 SF327620:SG327622 ACB327620:ACC327622 ALX327620:ALY327622 AVT327620:AVU327622 BFP327620:BFQ327622 BPL327620:BPM327622 BZH327620:BZI327622 CJD327620:CJE327622 CSZ327620:CTA327622 DCV327620:DCW327622 DMR327620:DMS327622 DWN327620:DWO327622 EGJ327620:EGK327622 EQF327620:EQG327622 FAB327620:FAC327622 FJX327620:FJY327622 FTT327620:FTU327622 GDP327620:GDQ327622 GNL327620:GNM327622 GXH327620:GXI327622 HHD327620:HHE327622 HQZ327620:HRA327622 IAV327620:IAW327622 IKR327620:IKS327622 IUN327620:IUO327622 JEJ327620:JEK327622 JOF327620:JOG327622 JYB327620:JYC327622 KHX327620:KHY327622 KRT327620:KRU327622 LBP327620:LBQ327622 LLL327620:LLM327622 LVH327620:LVI327622 MFD327620:MFE327622 MOZ327620:MPA327622 MYV327620:MYW327622 NIR327620:NIS327622 NSN327620:NSO327622 OCJ327620:OCK327622 OMF327620:OMG327622 OWB327620:OWC327622 PFX327620:PFY327622 PPT327620:PPU327622 PZP327620:PZQ327622 QJL327620:QJM327622 QTH327620:QTI327622 RDD327620:RDE327622 RMZ327620:RNA327622 RWV327620:RWW327622 SGR327620:SGS327622 SQN327620:SQO327622 TAJ327620:TAK327622 TKF327620:TKG327622 TUB327620:TUC327622 UDX327620:UDY327622 UNT327620:UNU327622 UXP327620:UXQ327622 VHL327620:VHM327622 VRH327620:VRI327622 WBD327620:WBE327622 WKZ327620:WLA327622 WUV327620:WUW327622 H393156:I393158 IJ393156:IK393158 SF393156:SG393158 ACB393156:ACC393158 ALX393156:ALY393158 AVT393156:AVU393158 BFP393156:BFQ393158 BPL393156:BPM393158 BZH393156:BZI393158 CJD393156:CJE393158 CSZ393156:CTA393158 DCV393156:DCW393158 DMR393156:DMS393158 DWN393156:DWO393158 EGJ393156:EGK393158 EQF393156:EQG393158 FAB393156:FAC393158 FJX393156:FJY393158 FTT393156:FTU393158 GDP393156:GDQ393158 GNL393156:GNM393158 GXH393156:GXI393158 HHD393156:HHE393158 HQZ393156:HRA393158 IAV393156:IAW393158 IKR393156:IKS393158 IUN393156:IUO393158 JEJ393156:JEK393158 JOF393156:JOG393158 JYB393156:JYC393158 KHX393156:KHY393158 KRT393156:KRU393158 LBP393156:LBQ393158 LLL393156:LLM393158 LVH393156:LVI393158 MFD393156:MFE393158 MOZ393156:MPA393158 MYV393156:MYW393158 NIR393156:NIS393158 NSN393156:NSO393158 OCJ393156:OCK393158 OMF393156:OMG393158 OWB393156:OWC393158 PFX393156:PFY393158 PPT393156:PPU393158 PZP393156:PZQ393158 QJL393156:QJM393158 QTH393156:QTI393158 RDD393156:RDE393158 RMZ393156:RNA393158 RWV393156:RWW393158 SGR393156:SGS393158 SQN393156:SQO393158 TAJ393156:TAK393158 TKF393156:TKG393158 TUB393156:TUC393158 UDX393156:UDY393158 UNT393156:UNU393158 UXP393156:UXQ393158 VHL393156:VHM393158 VRH393156:VRI393158 WBD393156:WBE393158 WKZ393156:WLA393158 WUV393156:WUW393158 H458692:I458694 IJ458692:IK458694 SF458692:SG458694 ACB458692:ACC458694 ALX458692:ALY458694 AVT458692:AVU458694 BFP458692:BFQ458694 BPL458692:BPM458694 BZH458692:BZI458694 CJD458692:CJE458694 CSZ458692:CTA458694 DCV458692:DCW458694 DMR458692:DMS458694 DWN458692:DWO458694 EGJ458692:EGK458694 EQF458692:EQG458694 FAB458692:FAC458694 FJX458692:FJY458694 FTT458692:FTU458694 GDP458692:GDQ458694 GNL458692:GNM458694 GXH458692:GXI458694 HHD458692:HHE458694 HQZ458692:HRA458694 IAV458692:IAW458694 IKR458692:IKS458694 IUN458692:IUO458694 JEJ458692:JEK458694 JOF458692:JOG458694 JYB458692:JYC458694 KHX458692:KHY458694 KRT458692:KRU458694 LBP458692:LBQ458694 LLL458692:LLM458694 LVH458692:LVI458694 MFD458692:MFE458694 MOZ458692:MPA458694 MYV458692:MYW458694 NIR458692:NIS458694 NSN458692:NSO458694 OCJ458692:OCK458694 OMF458692:OMG458694 OWB458692:OWC458694 PFX458692:PFY458694 PPT458692:PPU458694 PZP458692:PZQ458694 QJL458692:QJM458694 QTH458692:QTI458694 RDD458692:RDE458694 RMZ458692:RNA458694 RWV458692:RWW458694 SGR458692:SGS458694 SQN458692:SQO458694 TAJ458692:TAK458694 TKF458692:TKG458694 TUB458692:TUC458694 UDX458692:UDY458694 UNT458692:UNU458694 UXP458692:UXQ458694 VHL458692:VHM458694 VRH458692:VRI458694 WBD458692:WBE458694 WKZ458692:WLA458694 WUV458692:WUW458694 H524228:I524230 IJ524228:IK524230 SF524228:SG524230 ACB524228:ACC524230 ALX524228:ALY524230 AVT524228:AVU524230 BFP524228:BFQ524230 BPL524228:BPM524230 BZH524228:BZI524230 CJD524228:CJE524230 CSZ524228:CTA524230 DCV524228:DCW524230 DMR524228:DMS524230 DWN524228:DWO524230 EGJ524228:EGK524230 EQF524228:EQG524230 FAB524228:FAC524230 FJX524228:FJY524230 FTT524228:FTU524230 GDP524228:GDQ524230 GNL524228:GNM524230 GXH524228:GXI524230 HHD524228:HHE524230 HQZ524228:HRA524230 IAV524228:IAW524230 IKR524228:IKS524230 IUN524228:IUO524230 JEJ524228:JEK524230 JOF524228:JOG524230 JYB524228:JYC524230 KHX524228:KHY524230 KRT524228:KRU524230 LBP524228:LBQ524230 LLL524228:LLM524230 LVH524228:LVI524230 MFD524228:MFE524230 MOZ524228:MPA524230 MYV524228:MYW524230 NIR524228:NIS524230 NSN524228:NSO524230 OCJ524228:OCK524230 OMF524228:OMG524230 OWB524228:OWC524230 PFX524228:PFY524230 PPT524228:PPU524230 PZP524228:PZQ524230 QJL524228:QJM524230 QTH524228:QTI524230 RDD524228:RDE524230 RMZ524228:RNA524230 RWV524228:RWW524230 SGR524228:SGS524230 SQN524228:SQO524230 TAJ524228:TAK524230 TKF524228:TKG524230 TUB524228:TUC524230 UDX524228:UDY524230 UNT524228:UNU524230 UXP524228:UXQ524230 VHL524228:VHM524230 VRH524228:VRI524230 WBD524228:WBE524230 WKZ524228:WLA524230 WUV524228:WUW524230 H589764:I589766 IJ589764:IK589766 SF589764:SG589766 ACB589764:ACC589766 ALX589764:ALY589766 AVT589764:AVU589766 BFP589764:BFQ589766 BPL589764:BPM589766 BZH589764:BZI589766 CJD589764:CJE589766 CSZ589764:CTA589766 DCV589764:DCW589766 DMR589764:DMS589766 DWN589764:DWO589766 EGJ589764:EGK589766 EQF589764:EQG589766 FAB589764:FAC589766 FJX589764:FJY589766 FTT589764:FTU589766 GDP589764:GDQ589766 GNL589764:GNM589766 GXH589764:GXI589766 HHD589764:HHE589766 HQZ589764:HRA589766 IAV589764:IAW589766 IKR589764:IKS589766 IUN589764:IUO589766 JEJ589764:JEK589766 JOF589764:JOG589766 JYB589764:JYC589766 KHX589764:KHY589766 KRT589764:KRU589766 LBP589764:LBQ589766 LLL589764:LLM589766 LVH589764:LVI589766 MFD589764:MFE589766 MOZ589764:MPA589766 MYV589764:MYW589766 NIR589764:NIS589766 NSN589764:NSO589766 OCJ589764:OCK589766 OMF589764:OMG589766 OWB589764:OWC589766 PFX589764:PFY589766 PPT589764:PPU589766 PZP589764:PZQ589766 QJL589764:QJM589766 QTH589764:QTI589766 RDD589764:RDE589766 RMZ589764:RNA589766 RWV589764:RWW589766 SGR589764:SGS589766 SQN589764:SQO589766 TAJ589764:TAK589766 TKF589764:TKG589766 TUB589764:TUC589766 UDX589764:UDY589766 UNT589764:UNU589766 UXP589764:UXQ589766 VHL589764:VHM589766 VRH589764:VRI589766 WBD589764:WBE589766 WKZ589764:WLA589766 WUV589764:WUW589766 H655300:I655302 IJ655300:IK655302 SF655300:SG655302 ACB655300:ACC655302 ALX655300:ALY655302 AVT655300:AVU655302 BFP655300:BFQ655302 BPL655300:BPM655302 BZH655300:BZI655302 CJD655300:CJE655302 CSZ655300:CTA655302 DCV655300:DCW655302 DMR655300:DMS655302 DWN655300:DWO655302 EGJ655300:EGK655302 EQF655300:EQG655302 FAB655300:FAC655302 FJX655300:FJY655302 FTT655300:FTU655302 GDP655300:GDQ655302 GNL655300:GNM655302 GXH655300:GXI655302 HHD655300:HHE655302 HQZ655300:HRA655302 IAV655300:IAW655302 IKR655300:IKS655302 IUN655300:IUO655302 JEJ655300:JEK655302 JOF655300:JOG655302 JYB655300:JYC655302 KHX655300:KHY655302 KRT655300:KRU655302 LBP655300:LBQ655302 LLL655300:LLM655302 LVH655300:LVI655302 MFD655300:MFE655302 MOZ655300:MPA655302 MYV655300:MYW655302 NIR655300:NIS655302 NSN655300:NSO655302 OCJ655300:OCK655302 OMF655300:OMG655302 OWB655300:OWC655302 PFX655300:PFY655302 PPT655300:PPU655302 PZP655300:PZQ655302 QJL655300:QJM655302 QTH655300:QTI655302 RDD655300:RDE655302 RMZ655300:RNA655302 RWV655300:RWW655302 SGR655300:SGS655302 SQN655300:SQO655302 TAJ655300:TAK655302 TKF655300:TKG655302 TUB655300:TUC655302 UDX655300:UDY655302 UNT655300:UNU655302 UXP655300:UXQ655302 VHL655300:VHM655302 VRH655300:VRI655302 WBD655300:WBE655302 WKZ655300:WLA655302 WUV655300:WUW655302 H720836:I720838 IJ720836:IK720838 SF720836:SG720838 ACB720836:ACC720838 ALX720836:ALY720838 AVT720836:AVU720838 BFP720836:BFQ720838 BPL720836:BPM720838 BZH720836:BZI720838 CJD720836:CJE720838 CSZ720836:CTA720838 DCV720836:DCW720838 DMR720836:DMS720838 DWN720836:DWO720838 EGJ720836:EGK720838 EQF720836:EQG720838 FAB720836:FAC720838 FJX720836:FJY720838 FTT720836:FTU720838 GDP720836:GDQ720838 GNL720836:GNM720838 GXH720836:GXI720838 HHD720836:HHE720838 HQZ720836:HRA720838 IAV720836:IAW720838 IKR720836:IKS720838 IUN720836:IUO720838 JEJ720836:JEK720838 JOF720836:JOG720838 JYB720836:JYC720838 KHX720836:KHY720838 KRT720836:KRU720838 LBP720836:LBQ720838 LLL720836:LLM720838 LVH720836:LVI720838 MFD720836:MFE720838 MOZ720836:MPA720838 MYV720836:MYW720838 NIR720836:NIS720838 NSN720836:NSO720838 OCJ720836:OCK720838 OMF720836:OMG720838 OWB720836:OWC720838 PFX720836:PFY720838 PPT720836:PPU720838 PZP720836:PZQ720838 QJL720836:QJM720838 QTH720836:QTI720838 RDD720836:RDE720838 RMZ720836:RNA720838 RWV720836:RWW720838 SGR720836:SGS720838 SQN720836:SQO720838 TAJ720836:TAK720838 TKF720836:TKG720838 TUB720836:TUC720838 UDX720836:UDY720838 UNT720836:UNU720838 UXP720836:UXQ720838 VHL720836:VHM720838 VRH720836:VRI720838 WBD720836:WBE720838 WKZ720836:WLA720838 WUV720836:WUW720838 H786372:I786374 IJ786372:IK786374 SF786372:SG786374 ACB786372:ACC786374 ALX786372:ALY786374 AVT786372:AVU786374 BFP786372:BFQ786374 BPL786372:BPM786374 BZH786372:BZI786374 CJD786372:CJE786374 CSZ786372:CTA786374 DCV786372:DCW786374 DMR786372:DMS786374 DWN786372:DWO786374 EGJ786372:EGK786374 EQF786372:EQG786374 FAB786372:FAC786374 FJX786372:FJY786374 FTT786372:FTU786374 GDP786372:GDQ786374 GNL786372:GNM786374 GXH786372:GXI786374 HHD786372:HHE786374 HQZ786372:HRA786374 IAV786372:IAW786374 IKR786372:IKS786374 IUN786372:IUO786374 JEJ786372:JEK786374 JOF786372:JOG786374 JYB786372:JYC786374 KHX786372:KHY786374 KRT786372:KRU786374 LBP786372:LBQ786374 LLL786372:LLM786374 LVH786372:LVI786374 MFD786372:MFE786374 MOZ786372:MPA786374 MYV786372:MYW786374 NIR786372:NIS786374 NSN786372:NSO786374 OCJ786372:OCK786374 OMF786372:OMG786374 OWB786372:OWC786374 PFX786372:PFY786374 PPT786372:PPU786374 PZP786372:PZQ786374 QJL786372:QJM786374 QTH786372:QTI786374 RDD786372:RDE786374 RMZ786372:RNA786374 RWV786372:RWW786374 SGR786372:SGS786374 SQN786372:SQO786374 TAJ786372:TAK786374 TKF786372:TKG786374 TUB786372:TUC786374 UDX786372:UDY786374 UNT786372:UNU786374 UXP786372:UXQ786374 VHL786372:VHM786374 VRH786372:VRI786374 WBD786372:WBE786374 WKZ786372:WLA786374 WUV786372:WUW786374 H851908:I851910 IJ851908:IK851910 SF851908:SG851910 ACB851908:ACC851910 ALX851908:ALY851910 AVT851908:AVU851910 BFP851908:BFQ851910 BPL851908:BPM851910 BZH851908:BZI851910 CJD851908:CJE851910 CSZ851908:CTA851910 DCV851908:DCW851910 DMR851908:DMS851910 DWN851908:DWO851910 EGJ851908:EGK851910 EQF851908:EQG851910 FAB851908:FAC851910 FJX851908:FJY851910 FTT851908:FTU851910 GDP851908:GDQ851910 GNL851908:GNM851910 GXH851908:GXI851910 HHD851908:HHE851910 HQZ851908:HRA851910 IAV851908:IAW851910 IKR851908:IKS851910 IUN851908:IUO851910 JEJ851908:JEK851910 JOF851908:JOG851910 JYB851908:JYC851910 KHX851908:KHY851910 KRT851908:KRU851910 LBP851908:LBQ851910 LLL851908:LLM851910 LVH851908:LVI851910 MFD851908:MFE851910 MOZ851908:MPA851910 MYV851908:MYW851910 NIR851908:NIS851910 NSN851908:NSO851910 OCJ851908:OCK851910 OMF851908:OMG851910 OWB851908:OWC851910 PFX851908:PFY851910 PPT851908:PPU851910 PZP851908:PZQ851910 QJL851908:QJM851910 QTH851908:QTI851910 RDD851908:RDE851910 RMZ851908:RNA851910 RWV851908:RWW851910 SGR851908:SGS851910 SQN851908:SQO851910 TAJ851908:TAK851910 TKF851908:TKG851910 TUB851908:TUC851910 UDX851908:UDY851910 UNT851908:UNU851910 UXP851908:UXQ851910 VHL851908:VHM851910 VRH851908:VRI851910 WBD851908:WBE851910 WKZ851908:WLA851910 WUV851908:WUW851910 H917444:I917446 IJ917444:IK917446 SF917444:SG917446 ACB917444:ACC917446 ALX917444:ALY917446 AVT917444:AVU917446 BFP917444:BFQ917446 BPL917444:BPM917446 BZH917444:BZI917446 CJD917444:CJE917446 CSZ917444:CTA917446 DCV917444:DCW917446 DMR917444:DMS917446 DWN917444:DWO917446 EGJ917444:EGK917446 EQF917444:EQG917446 FAB917444:FAC917446 FJX917444:FJY917446 FTT917444:FTU917446 GDP917444:GDQ917446 GNL917444:GNM917446 GXH917444:GXI917446 HHD917444:HHE917446 HQZ917444:HRA917446 IAV917444:IAW917446 IKR917444:IKS917446 IUN917444:IUO917446 JEJ917444:JEK917446 JOF917444:JOG917446 JYB917444:JYC917446 KHX917444:KHY917446 KRT917444:KRU917446 LBP917444:LBQ917446 LLL917444:LLM917446 LVH917444:LVI917446 MFD917444:MFE917446 MOZ917444:MPA917446 MYV917444:MYW917446 NIR917444:NIS917446 NSN917444:NSO917446 OCJ917444:OCK917446 OMF917444:OMG917446 OWB917444:OWC917446 PFX917444:PFY917446 PPT917444:PPU917446 PZP917444:PZQ917446 QJL917444:QJM917446 QTH917444:QTI917446 RDD917444:RDE917446 RMZ917444:RNA917446 RWV917444:RWW917446 SGR917444:SGS917446 SQN917444:SQO917446 TAJ917444:TAK917446 TKF917444:TKG917446 TUB917444:TUC917446 UDX917444:UDY917446 UNT917444:UNU917446 UXP917444:UXQ917446 VHL917444:VHM917446 VRH917444:VRI917446 WBD917444:WBE917446 WKZ917444:WLA917446 WUV917444:WUW917446 H982980:I982982 IJ982980:IK982982 SF982980:SG982982 ACB982980:ACC982982 ALX982980:ALY982982 AVT982980:AVU982982 BFP982980:BFQ982982 BPL982980:BPM982982 BZH982980:BZI982982 CJD982980:CJE982982 CSZ982980:CTA982982 DCV982980:DCW982982 DMR982980:DMS982982 DWN982980:DWO982982 EGJ982980:EGK982982 EQF982980:EQG982982 FAB982980:FAC982982 FJX982980:FJY982982 FTT982980:FTU982982 GDP982980:GDQ982982 GNL982980:GNM982982 GXH982980:GXI982982 HHD982980:HHE982982 HQZ982980:HRA982982 IAV982980:IAW982982 IKR982980:IKS982982 IUN982980:IUO982982 JEJ982980:JEK982982 JOF982980:JOG982982 JYB982980:JYC982982 KHX982980:KHY982982 KRT982980:KRU982982 LBP982980:LBQ982982 LLL982980:LLM982982 LVH982980:LVI982982 MFD982980:MFE982982 MOZ982980:MPA982982 MYV982980:MYW982982 NIR982980:NIS982982 NSN982980:NSO982982 OCJ982980:OCK982982 OMF982980:OMG982982 OWB982980:OWC982982 PFX982980:PFY982982 PPT982980:PPU982982 PZP982980:PZQ982982 QJL982980:QJM982982 QTH982980:QTI982982 RDD982980:RDE982982 RMZ982980:RNA982982 RWV982980:RWW982982 SGR982980:SGS982982 SQN982980:SQO982982 TAJ982980:TAK982982 TKF982980:TKG982982 TUB982980:TUC982982 UDX982980:UDY982982 UNT982980:UNU982982 UXP982980:UXQ982982 VHL982980:VHM982982 VRH982980:VRI982982 WBD982980:WBE982982 WKZ982980:WLA982982 WUV982980:WUW982982 H65466:I65470 IJ65466:IK65470 SF65466:SG65470 ACB65466:ACC65470 ALX65466:ALY65470 AVT65466:AVU65470 BFP65466:BFQ65470 BPL65466:BPM65470 BZH65466:BZI65470 CJD65466:CJE65470 CSZ65466:CTA65470 DCV65466:DCW65470 DMR65466:DMS65470 DWN65466:DWO65470 EGJ65466:EGK65470 EQF65466:EQG65470 FAB65466:FAC65470 FJX65466:FJY65470 FTT65466:FTU65470 GDP65466:GDQ65470 GNL65466:GNM65470 GXH65466:GXI65470 HHD65466:HHE65470 HQZ65466:HRA65470 IAV65466:IAW65470 IKR65466:IKS65470 IUN65466:IUO65470 JEJ65466:JEK65470 JOF65466:JOG65470 JYB65466:JYC65470 KHX65466:KHY65470 KRT65466:KRU65470 LBP65466:LBQ65470 LLL65466:LLM65470 LVH65466:LVI65470 MFD65466:MFE65470 MOZ65466:MPA65470 MYV65466:MYW65470 NIR65466:NIS65470 NSN65466:NSO65470 OCJ65466:OCK65470 OMF65466:OMG65470 OWB65466:OWC65470 PFX65466:PFY65470 PPT65466:PPU65470 PZP65466:PZQ65470 QJL65466:QJM65470 QTH65466:QTI65470 RDD65466:RDE65470 RMZ65466:RNA65470 RWV65466:RWW65470 SGR65466:SGS65470 SQN65466:SQO65470 TAJ65466:TAK65470 TKF65466:TKG65470 TUB65466:TUC65470 UDX65466:UDY65470 UNT65466:UNU65470 UXP65466:UXQ65470 VHL65466:VHM65470 VRH65466:VRI65470 WBD65466:WBE65470 WKZ65466:WLA65470 WUV65466:WUW65470 H131002:I131006 IJ131002:IK131006 SF131002:SG131006 ACB131002:ACC131006 ALX131002:ALY131006 AVT131002:AVU131006 BFP131002:BFQ131006 BPL131002:BPM131006 BZH131002:BZI131006 CJD131002:CJE131006 CSZ131002:CTA131006 DCV131002:DCW131006 DMR131002:DMS131006 DWN131002:DWO131006 EGJ131002:EGK131006 EQF131002:EQG131006 FAB131002:FAC131006 FJX131002:FJY131006 FTT131002:FTU131006 GDP131002:GDQ131006 GNL131002:GNM131006 GXH131002:GXI131006 HHD131002:HHE131006 HQZ131002:HRA131006 IAV131002:IAW131006 IKR131002:IKS131006 IUN131002:IUO131006 JEJ131002:JEK131006 JOF131002:JOG131006 JYB131002:JYC131006 KHX131002:KHY131006 KRT131002:KRU131006 LBP131002:LBQ131006 LLL131002:LLM131006 LVH131002:LVI131006 MFD131002:MFE131006 MOZ131002:MPA131006 MYV131002:MYW131006 NIR131002:NIS131006 NSN131002:NSO131006 OCJ131002:OCK131006 OMF131002:OMG131006 OWB131002:OWC131006 PFX131002:PFY131006 PPT131002:PPU131006 PZP131002:PZQ131006 QJL131002:QJM131006 QTH131002:QTI131006 RDD131002:RDE131006 RMZ131002:RNA131006 RWV131002:RWW131006 SGR131002:SGS131006 SQN131002:SQO131006 TAJ131002:TAK131006 TKF131002:TKG131006 TUB131002:TUC131006 UDX131002:UDY131006 UNT131002:UNU131006 UXP131002:UXQ131006 VHL131002:VHM131006 VRH131002:VRI131006 WBD131002:WBE131006 WKZ131002:WLA131006 WUV131002:WUW131006 H196538:I196542 IJ196538:IK196542 SF196538:SG196542 ACB196538:ACC196542 ALX196538:ALY196542 AVT196538:AVU196542 BFP196538:BFQ196542 BPL196538:BPM196542 BZH196538:BZI196542 CJD196538:CJE196542 CSZ196538:CTA196542 DCV196538:DCW196542 DMR196538:DMS196542 DWN196538:DWO196542 EGJ196538:EGK196542 EQF196538:EQG196542 FAB196538:FAC196542 FJX196538:FJY196542 FTT196538:FTU196542 GDP196538:GDQ196542 GNL196538:GNM196542 GXH196538:GXI196542 HHD196538:HHE196542 HQZ196538:HRA196542 IAV196538:IAW196542 IKR196538:IKS196542 IUN196538:IUO196542 JEJ196538:JEK196542 JOF196538:JOG196542 JYB196538:JYC196542 KHX196538:KHY196542 KRT196538:KRU196542 LBP196538:LBQ196542 LLL196538:LLM196542 LVH196538:LVI196542 MFD196538:MFE196542 MOZ196538:MPA196542 MYV196538:MYW196542 NIR196538:NIS196542 NSN196538:NSO196542 OCJ196538:OCK196542 OMF196538:OMG196542 OWB196538:OWC196542 PFX196538:PFY196542 PPT196538:PPU196542 PZP196538:PZQ196542 QJL196538:QJM196542 QTH196538:QTI196542 RDD196538:RDE196542 RMZ196538:RNA196542 RWV196538:RWW196542 SGR196538:SGS196542 SQN196538:SQO196542 TAJ196538:TAK196542 TKF196538:TKG196542 TUB196538:TUC196542 UDX196538:UDY196542 UNT196538:UNU196542 UXP196538:UXQ196542 VHL196538:VHM196542 VRH196538:VRI196542 WBD196538:WBE196542 WKZ196538:WLA196542 WUV196538:WUW196542 H262074:I262078 IJ262074:IK262078 SF262074:SG262078 ACB262074:ACC262078 ALX262074:ALY262078 AVT262074:AVU262078 BFP262074:BFQ262078 BPL262074:BPM262078 BZH262074:BZI262078 CJD262074:CJE262078 CSZ262074:CTA262078 DCV262074:DCW262078 DMR262074:DMS262078 DWN262074:DWO262078 EGJ262074:EGK262078 EQF262074:EQG262078 FAB262074:FAC262078 FJX262074:FJY262078 FTT262074:FTU262078 GDP262074:GDQ262078 GNL262074:GNM262078 GXH262074:GXI262078 HHD262074:HHE262078 HQZ262074:HRA262078 IAV262074:IAW262078 IKR262074:IKS262078 IUN262074:IUO262078 JEJ262074:JEK262078 JOF262074:JOG262078 JYB262074:JYC262078 KHX262074:KHY262078 KRT262074:KRU262078 LBP262074:LBQ262078 LLL262074:LLM262078 LVH262074:LVI262078 MFD262074:MFE262078 MOZ262074:MPA262078 MYV262074:MYW262078 NIR262074:NIS262078 NSN262074:NSO262078 OCJ262074:OCK262078 OMF262074:OMG262078 OWB262074:OWC262078 PFX262074:PFY262078 PPT262074:PPU262078 PZP262074:PZQ262078 QJL262074:QJM262078 QTH262074:QTI262078 RDD262074:RDE262078 RMZ262074:RNA262078 RWV262074:RWW262078 SGR262074:SGS262078 SQN262074:SQO262078 TAJ262074:TAK262078 TKF262074:TKG262078 TUB262074:TUC262078 UDX262074:UDY262078 UNT262074:UNU262078 UXP262074:UXQ262078 VHL262074:VHM262078 VRH262074:VRI262078 WBD262074:WBE262078 WKZ262074:WLA262078 WUV262074:WUW262078 H327610:I327614 IJ327610:IK327614 SF327610:SG327614 ACB327610:ACC327614 ALX327610:ALY327614 AVT327610:AVU327614 BFP327610:BFQ327614 BPL327610:BPM327614 BZH327610:BZI327614 CJD327610:CJE327614 CSZ327610:CTA327614 DCV327610:DCW327614 DMR327610:DMS327614 DWN327610:DWO327614 EGJ327610:EGK327614 EQF327610:EQG327614 FAB327610:FAC327614 FJX327610:FJY327614 FTT327610:FTU327614 GDP327610:GDQ327614 GNL327610:GNM327614 GXH327610:GXI327614 HHD327610:HHE327614 HQZ327610:HRA327614 IAV327610:IAW327614 IKR327610:IKS327614 IUN327610:IUO327614 JEJ327610:JEK327614 JOF327610:JOG327614 JYB327610:JYC327614 KHX327610:KHY327614 KRT327610:KRU327614 LBP327610:LBQ327614 LLL327610:LLM327614 LVH327610:LVI327614 MFD327610:MFE327614 MOZ327610:MPA327614 MYV327610:MYW327614 NIR327610:NIS327614 NSN327610:NSO327614 OCJ327610:OCK327614 OMF327610:OMG327614 OWB327610:OWC327614 PFX327610:PFY327614 PPT327610:PPU327614 PZP327610:PZQ327614 QJL327610:QJM327614 QTH327610:QTI327614 RDD327610:RDE327614 RMZ327610:RNA327614 RWV327610:RWW327614 SGR327610:SGS327614 SQN327610:SQO327614 TAJ327610:TAK327614 TKF327610:TKG327614 TUB327610:TUC327614 UDX327610:UDY327614 UNT327610:UNU327614 UXP327610:UXQ327614 VHL327610:VHM327614 VRH327610:VRI327614 WBD327610:WBE327614 WKZ327610:WLA327614 WUV327610:WUW327614 H393146:I393150 IJ393146:IK393150 SF393146:SG393150 ACB393146:ACC393150 ALX393146:ALY393150 AVT393146:AVU393150 BFP393146:BFQ393150 BPL393146:BPM393150 BZH393146:BZI393150 CJD393146:CJE393150 CSZ393146:CTA393150 DCV393146:DCW393150 DMR393146:DMS393150 DWN393146:DWO393150 EGJ393146:EGK393150 EQF393146:EQG393150 FAB393146:FAC393150 FJX393146:FJY393150 FTT393146:FTU393150 GDP393146:GDQ393150 GNL393146:GNM393150 GXH393146:GXI393150 HHD393146:HHE393150 HQZ393146:HRA393150 IAV393146:IAW393150 IKR393146:IKS393150 IUN393146:IUO393150 JEJ393146:JEK393150 JOF393146:JOG393150 JYB393146:JYC393150 KHX393146:KHY393150 KRT393146:KRU393150 LBP393146:LBQ393150 LLL393146:LLM393150 LVH393146:LVI393150 MFD393146:MFE393150 MOZ393146:MPA393150 MYV393146:MYW393150 NIR393146:NIS393150 NSN393146:NSO393150 OCJ393146:OCK393150 OMF393146:OMG393150 OWB393146:OWC393150 PFX393146:PFY393150 PPT393146:PPU393150 PZP393146:PZQ393150 QJL393146:QJM393150 QTH393146:QTI393150 RDD393146:RDE393150 RMZ393146:RNA393150 RWV393146:RWW393150 SGR393146:SGS393150 SQN393146:SQO393150 TAJ393146:TAK393150 TKF393146:TKG393150 TUB393146:TUC393150 UDX393146:UDY393150 UNT393146:UNU393150 UXP393146:UXQ393150 VHL393146:VHM393150 VRH393146:VRI393150 WBD393146:WBE393150 WKZ393146:WLA393150 WUV393146:WUW393150 H458682:I458686 IJ458682:IK458686 SF458682:SG458686 ACB458682:ACC458686 ALX458682:ALY458686 AVT458682:AVU458686 BFP458682:BFQ458686 BPL458682:BPM458686 BZH458682:BZI458686 CJD458682:CJE458686 CSZ458682:CTA458686 DCV458682:DCW458686 DMR458682:DMS458686 DWN458682:DWO458686 EGJ458682:EGK458686 EQF458682:EQG458686 FAB458682:FAC458686 FJX458682:FJY458686 FTT458682:FTU458686 GDP458682:GDQ458686 GNL458682:GNM458686 GXH458682:GXI458686 HHD458682:HHE458686 HQZ458682:HRA458686 IAV458682:IAW458686 IKR458682:IKS458686 IUN458682:IUO458686 JEJ458682:JEK458686 JOF458682:JOG458686 JYB458682:JYC458686 KHX458682:KHY458686 KRT458682:KRU458686 LBP458682:LBQ458686 LLL458682:LLM458686 LVH458682:LVI458686 MFD458682:MFE458686 MOZ458682:MPA458686 MYV458682:MYW458686 NIR458682:NIS458686 NSN458682:NSO458686 OCJ458682:OCK458686 OMF458682:OMG458686 OWB458682:OWC458686 PFX458682:PFY458686 PPT458682:PPU458686 PZP458682:PZQ458686 QJL458682:QJM458686 QTH458682:QTI458686 RDD458682:RDE458686 RMZ458682:RNA458686 RWV458682:RWW458686 SGR458682:SGS458686 SQN458682:SQO458686 TAJ458682:TAK458686 TKF458682:TKG458686 TUB458682:TUC458686 UDX458682:UDY458686 UNT458682:UNU458686 UXP458682:UXQ458686 VHL458682:VHM458686 VRH458682:VRI458686 WBD458682:WBE458686 WKZ458682:WLA458686 WUV458682:WUW458686 H524218:I524222 IJ524218:IK524222 SF524218:SG524222 ACB524218:ACC524222 ALX524218:ALY524222 AVT524218:AVU524222 BFP524218:BFQ524222 BPL524218:BPM524222 BZH524218:BZI524222 CJD524218:CJE524222 CSZ524218:CTA524222 DCV524218:DCW524222 DMR524218:DMS524222 DWN524218:DWO524222 EGJ524218:EGK524222 EQF524218:EQG524222 FAB524218:FAC524222 FJX524218:FJY524222 FTT524218:FTU524222 GDP524218:GDQ524222 GNL524218:GNM524222 GXH524218:GXI524222 HHD524218:HHE524222 HQZ524218:HRA524222 IAV524218:IAW524222 IKR524218:IKS524222 IUN524218:IUO524222 JEJ524218:JEK524222 JOF524218:JOG524222 JYB524218:JYC524222 KHX524218:KHY524222 KRT524218:KRU524222 LBP524218:LBQ524222 LLL524218:LLM524222 LVH524218:LVI524222 MFD524218:MFE524222 MOZ524218:MPA524222 MYV524218:MYW524222 NIR524218:NIS524222 NSN524218:NSO524222 OCJ524218:OCK524222 OMF524218:OMG524222 OWB524218:OWC524222 PFX524218:PFY524222 PPT524218:PPU524222 PZP524218:PZQ524222 QJL524218:QJM524222 QTH524218:QTI524222 RDD524218:RDE524222 RMZ524218:RNA524222 RWV524218:RWW524222 SGR524218:SGS524222 SQN524218:SQO524222 TAJ524218:TAK524222 TKF524218:TKG524222 TUB524218:TUC524222 UDX524218:UDY524222 UNT524218:UNU524222 UXP524218:UXQ524222 VHL524218:VHM524222 VRH524218:VRI524222 WBD524218:WBE524222 WKZ524218:WLA524222 WUV524218:WUW524222 H589754:I589758 IJ589754:IK589758 SF589754:SG589758 ACB589754:ACC589758 ALX589754:ALY589758 AVT589754:AVU589758 BFP589754:BFQ589758 BPL589754:BPM589758 BZH589754:BZI589758 CJD589754:CJE589758 CSZ589754:CTA589758 DCV589754:DCW589758 DMR589754:DMS589758 DWN589754:DWO589758 EGJ589754:EGK589758 EQF589754:EQG589758 FAB589754:FAC589758 FJX589754:FJY589758 FTT589754:FTU589758 GDP589754:GDQ589758 GNL589754:GNM589758 GXH589754:GXI589758 HHD589754:HHE589758 HQZ589754:HRA589758 IAV589754:IAW589758 IKR589754:IKS589758 IUN589754:IUO589758 JEJ589754:JEK589758 JOF589754:JOG589758 JYB589754:JYC589758 KHX589754:KHY589758 KRT589754:KRU589758 LBP589754:LBQ589758 LLL589754:LLM589758 LVH589754:LVI589758 MFD589754:MFE589758 MOZ589754:MPA589758 MYV589754:MYW589758 NIR589754:NIS589758 NSN589754:NSO589758 OCJ589754:OCK589758 OMF589754:OMG589758 OWB589754:OWC589758 PFX589754:PFY589758 PPT589754:PPU589758 PZP589754:PZQ589758 QJL589754:QJM589758 QTH589754:QTI589758 RDD589754:RDE589758 RMZ589754:RNA589758 RWV589754:RWW589758 SGR589754:SGS589758 SQN589754:SQO589758 TAJ589754:TAK589758 TKF589754:TKG589758 TUB589754:TUC589758 UDX589754:UDY589758 UNT589754:UNU589758 UXP589754:UXQ589758 VHL589754:VHM589758 VRH589754:VRI589758 WBD589754:WBE589758 WKZ589754:WLA589758 WUV589754:WUW589758 H655290:I655294 IJ655290:IK655294 SF655290:SG655294 ACB655290:ACC655294 ALX655290:ALY655294 AVT655290:AVU655294 BFP655290:BFQ655294 BPL655290:BPM655294 BZH655290:BZI655294 CJD655290:CJE655294 CSZ655290:CTA655294 DCV655290:DCW655294 DMR655290:DMS655294 DWN655290:DWO655294 EGJ655290:EGK655294 EQF655290:EQG655294 FAB655290:FAC655294 FJX655290:FJY655294 FTT655290:FTU655294 GDP655290:GDQ655294 GNL655290:GNM655294 GXH655290:GXI655294 HHD655290:HHE655294 HQZ655290:HRA655294 IAV655290:IAW655294 IKR655290:IKS655294 IUN655290:IUO655294 JEJ655290:JEK655294 JOF655290:JOG655294 JYB655290:JYC655294 KHX655290:KHY655294 KRT655290:KRU655294 LBP655290:LBQ655294 LLL655290:LLM655294 LVH655290:LVI655294 MFD655290:MFE655294 MOZ655290:MPA655294 MYV655290:MYW655294 NIR655290:NIS655294 NSN655290:NSO655294 OCJ655290:OCK655294 OMF655290:OMG655294 OWB655290:OWC655294 PFX655290:PFY655294 PPT655290:PPU655294 PZP655290:PZQ655294 QJL655290:QJM655294 QTH655290:QTI655294 RDD655290:RDE655294 RMZ655290:RNA655294 RWV655290:RWW655294 SGR655290:SGS655294 SQN655290:SQO655294 TAJ655290:TAK655294 TKF655290:TKG655294 TUB655290:TUC655294 UDX655290:UDY655294 UNT655290:UNU655294 UXP655290:UXQ655294 VHL655290:VHM655294 VRH655290:VRI655294 WBD655290:WBE655294 WKZ655290:WLA655294 WUV655290:WUW655294 H720826:I720830 IJ720826:IK720830 SF720826:SG720830 ACB720826:ACC720830 ALX720826:ALY720830 AVT720826:AVU720830 BFP720826:BFQ720830 BPL720826:BPM720830 BZH720826:BZI720830 CJD720826:CJE720830 CSZ720826:CTA720830 DCV720826:DCW720830 DMR720826:DMS720830 DWN720826:DWO720830 EGJ720826:EGK720830 EQF720826:EQG720830 FAB720826:FAC720830 FJX720826:FJY720830 FTT720826:FTU720830 GDP720826:GDQ720830 GNL720826:GNM720830 GXH720826:GXI720830 HHD720826:HHE720830 HQZ720826:HRA720830 IAV720826:IAW720830 IKR720826:IKS720830 IUN720826:IUO720830 JEJ720826:JEK720830 JOF720826:JOG720830 JYB720826:JYC720830 KHX720826:KHY720830 KRT720826:KRU720830 LBP720826:LBQ720830 LLL720826:LLM720830 LVH720826:LVI720830 MFD720826:MFE720830 MOZ720826:MPA720830 MYV720826:MYW720830 NIR720826:NIS720830 NSN720826:NSO720830 OCJ720826:OCK720830 OMF720826:OMG720830 OWB720826:OWC720830 PFX720826:PFY720830 PPT720826:PPU720830 PZP720826:PZQ720830 QJL720826:QJM720830 QTH720826:QTI720830 RDD720826:RDE720830 RMZ720826:RNA720830 RWV720826:RWW720830 SGR720826:SGS720830 SQN720826:SQO720830 TAJ720826:TAK720830 TKF720826:TKG720830 TUB720826:TUC720830 UDX720826:UDY720830 UNT720826:UNU720830 UXP720826:UXQ720830 VHL720826:VHM720830 VRH720826:VRI720830 WBD720826:WBE720830 WKZ720826:WLA720830 WUV720826:WUW720830 H786362:I786366 IJ786362:IK786366 SF786362:SG786366 ACB786362:ACC786366 ALX786362:ALY786366 AVT786362:AVU786366 BFP786362:BFQ786366 BPL786362:BPM786366 BZH786362:BZI786366 CJD786362:CJE786366 CSZ786362:CTA786366 DCV786362:DCW786366 DMR786362:DMS786366 DWN786362:DWO786366 EGJ786362:EGK786366 EQF786362:EQG786366 FAB786362:FAC786366 FJX786362:FJY786366 FTT786362:FTU786366 GDP786362:GDQ786366 GNL786362:GNM786366 GXH786362:GXI786366 HHD786362:HHE786366 HQZ786362:HRA786366 IAV786362:IAW786366 IKR786362:IKS786366 IUN786362:IUO786366 JEJ786362:JEK786366 JOF786362:JOG786366 JYB786362:JYC786366 KHX786362:KHY786366 KRT786362:KRU786366 LBP786362:LBQ786366 LLL786362:LLM786366 LVH786362:LVI786366 MFD786362:MFE786366 MOZ786362:MPA786366 MYV786362:MYW786366 NIR786362:NIS786366 NSN786362:NSO786366 OCJ786362:OCK786366 OMF786362:OMG786366 OWB786362:OWC786366 PFX786362:PFY786366 PPT786362:PPU786366 PZP786362:PZQ786366 QJL786362:QJM786366 QTH786362:QTI786366 RDD786362:RDE786366 RMZ786362:RNA786366 RWV786362:RWW786366 SGR786362:SGS786366 SQN786362:SQO786366 TAJ786362:TAK786366 TKF786362:TKG786366 TUB786362:TUC786366 UDX786362:UDY786366 UNT786362:UNU786366 UXP786362:UXQ786366 VHL786362:VHM786366 VRH786362:VRI786366 WBD786362:WBE786366 WKZ786362:WLA786366 WUV786362:WUW786366 H851898:I851902 IJ851898:IK851902 SF851898:SG851902 ACB851898:ACC851902 ALX851898:ALY851902 AVT851898:AVU851902 BFP851898:BFQ851902 BPL851898:BPM851902 BZH851898:BZI851902 CJD851898:CJE851902 CSZ851898:CTA851902 DCV851898:DCW851902 DMR851898:DMS851902 DWN851898:DWO851902 EGJ851898:EGK851902 EQF851898:EQG851902 FAB851898:FAC851902 FJX851898:FJY851902 FTT851898:FTU851902 GDP851898:GDQ851902 GNL851898:GNM851902 GXH851898:GXI851902 HHD851898:HHE851902 HQZ851898:HRA851902 IAV851898:IAW851902 IKR851898:IKS851902 IUN851898:IUO851902 JEJ851898:JEK851902 JOF851898:JOG851902 JYB851898:JYC851902 KHX851898:KHY851902 KRT851898:KRU851902 LBP851898:LBQ851902 LLL851898:LLM851902 LVH851898:LVI851902 MFD851898:MFE851902 MOZ851898:MPA851902 MYV851898:MYW851902 NIR851898:NIS851902 NSN851898:NSO851902 OCJ851898:OCK851902 OMF851898:OMG851902 OWB851898:OWC851902 PFX851898:PFY851902 PPT851898:PPU851902 PZP851898:PZQ851902 QJL851898:QJM851902 QTH851898:QTI851902 RDD851898:RDE851902 RMZ851898:RNA851902 RWV851898:RWW851902 SGR851898:SGS851902 SQN851898:SQO851902 TAJ851898:TAK851902 TKF851898:TKG851902 TUB851898:TUC851902 UDX851898:UDY851902 UNT851898:UNU851902 UXP851898:UXQ851902 VHL851898:VHM851902 VRH851898:VRI851902 WBD851898:WBE851902 WKZ851898:WLA851902 WUV851898:WUW851902 H917434:I917438 IJ917434:IK917438 SF917434:SG917438 ACB917434:ACC917438 ALX917434:ALY917438 AVT917434:AVU917438 BFP917434:BFQ917438 BPL917434:BPM917438 BZH917434:BZI917438 CJD917434:CJE917438 CSZ917434:CTA917438 DCV917434:DCW917438 DMR917434:DMS917438 DWN917434:DWO917438 EGJ917434:EGK917438 EQF917434:EQG917438 FAB917434:FAC917438 FJX917434:FJY917438 FTT917434:FTU917438 GDP917434:GDQ917438 GNL917434:GNM917438 GXH917434:GXI917438 HHD917434:HHE917438 HQZ917434:HRA917438 IAV917434:IAW917438 IKR917434:IKS917438 IUN917434:IUO917438 JEJ917434:JEK917438 JOF917434:JOG917438 JYB917434:JYC917438 KHX917434:KHY917438 KRT917434:KRU917438 LBP917434:LBQ917438 LLL917434:LLM917438 LVH917434:LVI917438 MFD917434:MFE917438 MOZ917434:MPA917438 MYV917434:MYW917438 NIR917434:NIS917438 NSN917434:NSO917438 OCJ917434:OCK917438 OMF917434:OMG917438 OWB917434:OWC917438 PFX917434:PFY917438 PPT917434:PPU917438 PZP917434:PZQ917438 QJL917434:QJM917438 QTH917434:QTI917438 RDD917434:RDE917438 RMZ917434:RNA917438 RWV917434:RWW917438 SGR917434:SGS917438 SQN917434:SQO917438 TAJ917434:TAK917438 TKF917434:TKG917438 TUB917434:TUC917438 UDX917434:UDY917438 UNT917434:UNU917438 UXP917434:UXQ917438 VHL917434:VHM917438 VRH917434:VRI917438 WBD917434:WBE917438 WKZ917434:WLA917438 WUV917434:WUW917438 H982970:I982974 IJ982970:IK982974 SF982970:SG982974 ACB982970:ACC982974 ALX982970:ALY982974 AVT982970:AVU982974 BFP982970:BFQ982974 BPL982970:BPM982974 BZH982970:BZI982974 CJD982970:CJE982974 CSZ982970:CTA982974 DCV982970:DCW982974 DMR982970:DMS982974 DWN982970:DWO982974 EGJ982970:EGK982974 EQF982970:EQG982974 FAB982970:FAC982974 FJX982970:FJY982974 FTT982970:FTU982974 GDP982970:GDQ982974 GNL982970:GNM982974 GXH982970:GXI982974 HHD982970:HHE982974 HQZ982970:HRA982974 IAV982970:IAW982974 IKR982970:IKS982974 IUN982970:IUO982974 JEJ982970:JEK982974 JOF982970:JOG982974 JYB982970:JYC982974 KHX982970:KHY982974 KRT982970:KRU982974 LBP982970:LBQ982974 LLL982970:LLM982974 LVH982970:LVI982974 MFD982970:MFE982974 MOZ982970:MPA982974 MYV982970:MYW982974 NIR982970:NIS982974 NSN982970:NSO982974 OCJ982970:OCK982974 OMF982970:OMG982974 OWB982970:OWC982974 PFX982970:PFY982974 PPT982970:PPU982974 PZP982970:PZQ982974 QJL982970:QJM982974 QTH982970:QTI982974 RDD982970:RDE982974 RMZ982970:RNA982974 RWV982970:RWW982974 SGR982970:SGS982974 SQN982970:SQO982974 TAJ982970:TAK982974 TKF982970:TKG982974 TUB982970:TUC982974 UDX982970:UDY982974 UNT982970:UNU982974 UXP982970:UXQ982974 VHL982970:VHM982974 VRH982970:VRI982974 WBD982970:WBE982974 WKZ982970:WLA982974 WUV982970:WUW982974 H65462:I65464 IJ65462:IK65464 SF65462:SG65464 ACB65462:ACC65464 ALX65462:ALY65464 AVT65462:AVU65464 BFP65462:BFQ65464 BPL65462:BPM65464 BZH65462:BZI65464 CJD65462:CJE65464 CSZ65462:CTA65464 DCV65462:DCW65464 DMR65462:DMS65464 DWN65462:DWO65464 EGJ65462:EGK65464 EQF65462:EQG65464 FAB65462:FAC65464 FJX65462:FJY65464 FTT65462:FTU65464 GDP65462:GDQ65464 GNL65462:GNM65464 GXH65462:GXI65464 HHD65462:HHE65464 HQZ65462:HRA65464 IAV65462:IAW65464 IKR65462:IKS65464 IUN65462:IUO65464 JEJ65462:JEK65464 JOF65462:JOG65464 JYB65462:JYC65464 KHX65462:KHY65464 KRT65462:KRU65464 LBP65462:LBQ65464 LLL65462:LLM65464 LVH65462:LVI65464 MFD65462:MFE65464 MOZ65462:MPA65464 MYV65462:MYW65464 NIR65462:NIS65464 NSN65462:NSO65464 OCJ65462:OCK65464 OMF65462:OMG65464 OWB65462:OWC65464 PFX65462:PFY65464 PPT65462:PPU65464 PZP65462:PZQ65464 QJL65462:QJM65464 QTH65462:QTI65464 RDD65462:RDE65464 RMZ65462:RNA65464 RWV65462:RWW65464 SGR65462:SGS65464 SQN65462:SQO65464 TAJ65462:TAK65464 TKF65462:TKG65464 TUB65462:TUC65464 UDX65462:UDY65464 UNT65462:UNU65464 UXP65462:UXQ65464 VHL65462:VHM65464 VRH65462:VRI65464 WBD65462:WBE65464 WKZ65462:WLA65464 WUV65462:WUW65464 H130998:I131000 IJ130998:IK131000 SF130998:SG131000 ACB130998:ACC131000 ALX130998:ALY131000 AVT130998:AVU131000 BFP130998:BFQ131000 BPL130998:BPM131000 BZH130998:BZI131000 CJD130998:CJE131000 CSZ130998:CTA131000 DCV130998:DCW131000 DMR130998:DMS131000 DWN130998:DWO131000 EGJ130998:EGK131000 EQF130998:EQG131000 FAB130998:FAC131000 FJX130998:FJY131000 FTT130998:FTU131000 GDP130998:GDQ131000 GNL130998:GNM131000 GXH130998:GXI131000 HHD130998:HHE131000 HQZ130998:HRA131000 IAV130998:IAW131000 IKR130998:IKS131000 IUN130998:IUO131000 JEJ130998:JEK131000 JOF130998:JOG131000 JYB130998:JYC131000 KHX130998:KHY131000 KRT130998:KRU131000 LBP130998:LBQ131000 LLL130998:LLM131000 LVH130998:LVI131000 MFD130998:MFE131000 MOZ130998:MPA131000 MYV130998:MYW131000 NIR130998:NIS131000 NSN130998:NSO131000 OCJ130998:OCK131000 OMF130998:OMG131000 OWB130998:OWC131000 PFX130998:PFY131000 PPT130998:PPU131000 PZP130998:PZQ131000 QJL130998:QJM131000 QTH130998:QTI131000 RDD130998:RDE131000 RMZ130998:RNA131000 RWV130998:RWW131000 SGR130998:SGS131000 SQN130998:SQO131000 TAJ130998:TAK131000 TKF130998:TKG131000 TUB130998:TUC131000 UDX130998:UDY131000 UNT130998:UNU131000 UXP130998:UXQ131000 VHL130998:VHM131000 VRH130998:VRI131000 WBD130998:WBE131000 WKZ130998:WLA131000 WUV130998:WUW131000 H196534:I196536 IJ196534:IK196536 SF196534:SG196536 ACB196534:ACC196536 ALX196534:ALY196536 AVT196534:AVU196536 BFP196534:BFQ196536 BPL196534:BPM196536 BZH196534:BZI196536 CJD196534:CJE196536 CSZ196534:CTA196536 DCV196534:DCW196536 DMR196534:DMS196536 DWN196534:DWO196536 EGJ196534:EGK196536 EQF196534:EQG196536 FAB196534:FAC196536 FJX196534:FJY196536 FTT196534:FTU196536 GDP196534:GDQ196536 GNL196534:GNM196536 GXH196534:GXI196536 HHD196534:HHE196536 HQZ196534:HRA196536 IAV196534:IAW196536 IKR196534:IKS196536 IUN196534:IUO196536 JEJ196534:JEK196536 JOF196534:JOG196536 JYB196534:JYC196536 KHX196534:KHY196536 KRT196534:KRU196536 LBP196534:LBQ196536 LLL196534:LLM196536 LVH196534:LVI196536 MFD196534:MFE196536 MOZ196534:MPA196536 MYV196534:MYW196536 NIR196534:NIS196536 NSN196534:NSO196536 OCJ196534:OCK196536 OMF196534:OMG196536 OWB196534:OWC196536 PFX196534:PFY196536 PPT196534:PPU196536 PZP196534:PZQ196536 QJL196534:QJM196536 QTH196534:QTI196536 RDD196534:RDE196536 RMZ196534:RNA196536 RWV196534:RWW196536 SGR196534:SGS196536 SQN196534:SQO196536 TAJ196534:TAK196536 TKF196534:TKG196536 TUB196534:TUC196536 UDX196534:UDY196536 UNT196534:UNU196536 UXP196534:UXQ196536 VHL196534:VHM196536 VRH196534:VRI196536 WBD196534:WBE196536 WKZ196534:WLA196536 WUV196534:WUW196536 H262070:I262072 IJ262070:IK262072 SF262070:SG262072 ACB262070:ACC262072 ALX262070:ALY262072 AVT262070:AVU262072 BFP262070:BFQ262072 BPL262070:BPM262072 BZH262070:BZI262072 CJD262070:CJE262072 CSZ262070:CTA262072 DCV262070:DCW262072 DMR262070:DMS262072 DWN262070:DWO262072 EGJ262070:EGK262072 EQF262070:EQG262072 FAB262070:FAC262072 FJX262070:FJY262072 FTT262070:FTU262072 GDP262070:GDQ262072 GNL262070:GNM262072 GXH262070:GXI262072 HHD262070:HHE262072 HQZ262070:HRA262072 IAV262070:IAW262072 IKR262070:IKS262072 IUN262070:IUO262072 JEJ262070:JEK262072 JOF262070:JOG262072 JYB262070:JYC262072 KHX262070:KHY262072 KRT262070:KRU262072 LBP262070:LBQ262072 LLL262070:LLM262072 LVH262070:LVI262072 MFD262070:MFE262072 MOZ262070:MPA262072 MYV262070:MYW262072 NIR262070:NIS262072 NSN262070:NSO262072 OCJ262070:OCK262072 OMF262070:OMG262072 OWB262070:OWC262072 PFX262070:PFY262072 PPT262070:PPU262072 PZP262070:PZQ262072 QJL262070:QJM262072 QTH262070:QTI262072 RDD262070:RDE262072 RMZ262070:RNA262072 RWV262070:RWW262072 SGR262070:SGS262072 SQN262070:SQO262072 TAJ262070:TAK262072 TKF262070:TKG262072 TUB262070:TUC262072 UDX262070:UDY262072 UNT262070:UNU262072 UXP262070:UXQ262072 VHL262070:VHM262072 VRH262070:VRI262072 WBD262070:WBE262072 WKZ262070:WLA262072 WUV262070:WUW262072 H327606:I327608 IJ327606:IK327608 SF327606:SG327608 ACB327606:ACC327608 ALX327606:ALY327608 AVT327606:AVU327608 BFP327606:BFQ327608 BPL327606:BPM327608 BZH327606:BZI327608 CJD327606:CJE327608 CSZ327606:CTA327608 DCV327606:DCW327608 DMR327606:DMS327608 DWN327606:DWO327608 EGJ327606:EGK327608 EQF327606:EQG327608 FAB327606:FAC327608 FJX327606:FJY327608 FTT327606:FTU327608 GDP327606:GDQ327608 GNL327606:GNM327608 GXH327606:GXI327608 HHD327606:HHE327608 HQZ327606:HRA327608 IAV327606:IAW327608 IKR327606:IKS327608 IUN327606:IUO327608 JEJ327606:JEK327608 JOF327606:JOG327608 JYB327606:JYC327608 KHX327606:KHY327608 KRT327606:KRU327608 LBP327606:LBQ327608 LLL327606:LLM327608 LVH327606:LVI327608 MFD327606:MFE327608 MOZ327606:MPA327608 MYV327606:MYW327608 NIR327606:NIS327608 NSN327606:NSO327608 OCJ327606:OCK327608 OMF327606:OMG327608 OWB327606:OWC327608 PFX327606:PFY327608 PPT327606:PPU327608 PZP327606:PZQ327608 QJL327606:QJM327608 QTH327606:QTI327608 RDD327606:RDE327608 RMZ327606:RNA327608 RWV327606:RWW327608 SGR327606:SGS327608 SQN327606:SQO327608 TAJ327606:TAK327608 TKF327606:TKG327608 TUB327606:TUC327608 UDX327606:UDY327608 UNT327606:UNU327608 UXP327606:UXQ327608 VHL327606:VHM327608 VRH327606:VRI327608 WBD327606:WBE327608 WKZ327606:WLA327608 WUV327606:WUW327608 H393142:I393144 IJ393142:IK393144 SF393142:SG393144 ACB393142:ACC393144 ALX393142:ALY393144 AVT393142:AVU393144 BFP393142:BFQ393144 BPL393142:BPM393144 BZH393142:BZI393144 CJD393142:CJE393144 CSZ393142:CTA393144 DCV393142:DCW393144 DMR393142:DMS393144 DWN393142:DWO393144 EGJ393142:EGK393144 EQF393142:EQG393144 FAB393142:FAC393144 FJX393142:FJY393144 FTT393142:FTU393144 GDP393142:GDQ393144 GNL393142:GNM393144 GXH393142:GXI393144 HHD393142:HHE393144 HQZ393142:HRA393144 IAV393142:IAW393144 IKR393142:IKS393144 IUN393142:IUO393144 JEJ393142:JEK393144 JOF393142:JOG393144 JYB393142:JYC393144 KHX393142:KHY393144 KRT393142:KRU393144 LBP393142:LBQ393144 LLL393142:LLM393144 LVH393142:LVI393144 MFD393142:MFE393144 MOZ393142:MPA393144 MYV393142:MYW393144 NIR393142:NIS393144 NSN393142:NSO393144 OCJ393142:OCK393144 OMF393142:OMG393144 OWB393142:OWC393144 PFX393142:PFY393144 PPT393142:PPU393144 PZP393142:PZQ393144 QJL393142:QJM393144 QTH393142:QTI393144 RDD393142:RDE393144 RMZ393142:RNA393144 RWV393142:RWW393144 SGR393142:SGS393144 SQN393142:SQO393144 TAJ393142:TAK393144 TKF393142:TKG393144 TUB393142:TUC393144 UDX393142:UDY393144 UNT393142:UNU393144 UXP393142:UXQ393144 VHL393142:VHM393144 VRH393142:VRI393144 WBD393142:WBE393144 WKZ393142:WLA393144 WUV393142:WUW393144 H458678:I458680 IJ458678:IK458680 SF458678:SG458680 ACB458678:ACC458680 ALX458678:ALY458680 AVT458678:AVU458680 BFP458678:BFQ458680 BPL458678:BPM458680 BZH458678:BZI458680 CJD458678:CJE458680 CSZ458678:CTA458680 DCV458678:DCW458680 DMR458678:DMS458680 DWN458678:DWO458680 EGJ458678:EGK458680 EQF458678:EQG458680 FAB458678:FAC458680 FJX458678:FJY458680 FTT458678:FTU458680 GDP458678:GDQ458680 GNL458678:GNM458680 GXH458678:GXI458680 HHD458678:HHE458680 HQZ458678:HRA458680 IAV458678:IAW458680 IKR458678:IKS458680 IUN458678:IUO458680 JEJ458678:JEK458680 JOF458678:JOG458680 JYB458678:JYC458680 KHX458678:KHY458680 KRT458678:KRU458680 LBP458678:LBQ458680 LLL458678:LLM458680 LVH458678:LVI458680 MFD458678:MFE458680 MOZ458678:MPA458680 MYV458678:MYW458680 NIR458678:NIS458680 NSN458678:NSO458680 OCJ458678:OCK458680 OMF458678:OMG458680 OWB458678:OWC458680 PFX458678:PFY458680 PPT458678:PPU458680 PZP458678:PZQ458680 QJL458678:QJM458680 QTH458678:QTI458680 RDD458678:RDE458680 RMZ458678:RNA458680 RWV458678:RWW458680 SGR458678:SGS458680 SQN458678:SQO458680 TAJ458678:TAK458680 TKF458678:TKG458680 TUB458678:TUC458680 UDX458678:UDY458680 UNT458678:UNU458680 UXP458678:UXQ458680 VHL458678:VHM458680 VRH458678:VRI458680 WBD458678:WBE458680 WKZ458678:WLA458680 WUV458678:WUW458680 H524214:I524216 IJ524214:IK524216 SF524214:SG524216 ACB524214:ACC524216 ALX524214:ALY524216 AVT524214:AVU524216 BFP524214:BFQ524216 BPL524214:BPM524216 BZH524214:BZI524216 CJD524214:CJE524216 CSZ524214:CTA524216 DCV524214:DCW524216 DMR524214:DMS524216 DWN524214:DWO524216 EGJ524214:EGK524216 EQF524214:EQG524216 FAB524214:FAC524216 FJX524214:FJY524216 FTT524214:FTU524216 GDP524214:GDQ524216 GNL524214:GNM524216 GXH524214:GXI524216 HHD524214:HHE524216 HQZ524214:HRA524216 IAV524214:IAW524216 IKR524214:IKS524216 IUN524214:IUO524216 JEJ524214:JEK524216 JOF524214:JOG524216 JYB524214:JYC524216 KHX524214:KHY524216 KRT524214:KRU524216 LBP524214:LBQ524216 LLL524214:LLM524216 LVH524214:LVI524216 MFD524214:MFE524216 MOZ524214:MPA524216 MYV524214:MYW524216 NIR524214:NIS524216 NSN524214:NSO524216 OCJ524214:OCK524216 OMF524214:OMG524216 OWB524214:OWC524216 PFX524214:PFY524216 PPT524214:PPU524216 PZP524214:PZQ524216 QJL524214:QJM524216 QTH524214:QTI524216 RDD524214:RDE524216 RMZ524214:RNA524216 RWV524214:RWW524216 SGR524214:SGS524216 SQN524214:SQO524216 TAJ524214:TAK524216 TKF524214:TKG524216 TUB524214:TUC524216 UDX524214:UDY524216 UNT524214:UNU524216 UXP524214:UXQ524216 VHL524214:VHM524216 VRH524214:VRI524216 WBD524214:WBE524216 WKZ524214:WLA524216 WUV524214:WUW524216 H589750:I589752 IJ589750:IK589752 SF589750:SG589752 ACB589750:ACC589752 ALX589750:ALY589752 AVT589750:AVU589752 BFP589750:BFQ589752 BPL589750:BPM589752 BZH589750:BZI589752 CJD589750:CJE589752 CSZ589750:CTA589752 DCV589750:DCW589752 DMR589750:DMS589752 DWN589750:DWO589752 EGJ589750:EGK589752 EQF589750:EQG589752 FAB589750:FAC589752 FJX589750:FJY589752 FTT589750:FTU589752 GDP589750:GDQ589752 GNL589750:GNM589752 GXH589750:GXI589752 HHD589750:HHE589752 HQZ589750:HRA589752 IAV589750:IAW589752 IKR589750:IKS589752 IUN589750:IUO589752 JEJ589750:JEK589752 JOF589750:JOG589752 JYB589750:JYC589752 KHX589750:KHY589752 KRT589750:KRU589752 LBP589750:LBQ589752 LLL589750:LLM589752 LVH589750:LVI589752 MFD589750:MFE589752 MOZ589750:MPA589752 MYV589750:MYW589752 NIR589750:NIS589752 NSN589750:NSO589752 OCJ589750:OCK589752 OMF589750:OMG589752 OWB589750:OWC589752 PFX589750:PFY589752 PPT589750:PPU589752 PZP589750:PZQ589752 QJL589750:QJM589752 QTH589750:QTI589752 RDD589750:RDE589752 RMZ589750:RNA589752 RWV589750:RWW589752 SGR589750:SGS589752 SQN589750:SQO589752 TAJ589750:TAK589752 TKF589750:TKG589752 TUB589750:TUC589752 UDX589750:UDY589752 UNT589750:UNU589752 UXP589750:UXQ589752 VHL589750:VHM589752 VRH589750:VRI589752 WBD589750:WBE589752 WKZ589750:WLA589752 WUV589750:WUW589752 H655286:I655288 IJ655286:IK655288 SF655286:SG655288 ACB655286:ACC655288 ALX655286:ALY655288 AVT655286:AVU655288 BFP655286:BFQ655288 BPL655286:BPM655288 BZH655286:BZI655288 CJD655286:CJE655288 CSZ655286:CTA655288 DCV655286:DCW655288 DMR655286:DMS655288 DWN655286:DWO655288 EGJ655286:EGK655288 EQF655286:EQG655288 FAB655286:FAC655288 FJX655286:FJY655288 FTT655286:FTU655288 GDP655286:GDQ655288 GNL655286:GNM655288 GXH655286:GXI655288 HHD655286:HHE655288 HQZ655286:HRA655288 IAV655286:IAW655288 IKR655286:IKS655288 IUN655286:IUO655288 JEJ655286:JEK655288 JOF655286:JOG655288 JYB655286:JYC655288 KHX655286:KHY655288 KRT655286:KRU655288 LBP655286:LBQ655288 LLL655286:LLM655288 LVH655286:LVI655288 MFD655286:MFE655288 MOZ655286:MPA655288 MYV655286:MYW655288 NIR655286:NIS655288 NSN655286:NSO655288 OCJ655286:OCK655288 OMF655286:OMG655288 OWB655286:OWC655288 PFX655286:PFY655288 PPT655286:PPU655288 PZP655286:PZQ655288 QJL655286:QJM655288 QTH655286:QTI655288 RDD655286:RDE655288 RMZ655286:RNA655288 RWV655286:RWW655288 SGR655286:SGS655288 SQN655286:SQO655288 TAJ655286:TAK655288 TKF655286:TKG655288 TUB655286:TUC655288 UDX655286:UDY655288 UNT655286:UNU655288 UXP655286:UXQ655288 VHL655286:VHM655288 VRH655286:VRI655288 WBD655286:WBE655288 WKZ655286:WLA655288 WUV655286:WUW655288 H720822:I720824 IJ720822:IK720824 SF720822:SG720824 ACB720822:ACC720824 ALX720822:ALY720824 AVT720822:AVU720824 BFP720822:BFQ720824 BPL720822:BPM720824 BZH720822:BZI720824 CJD720822:CJE720824 CSZ720822:CTA720824 DCV720822:DCW720824 DMR720822:DMS720824 DWN720822:DWO720824 EGJ720822:EGK720824 EQF720822:EQG720824 FAB720822:FAC720824 FJX720822:FJY720824 FTT720822:FTU720824 GDP720822:GDQ720824 GNL720822:GNM720824 GXH720822:GXI720824 HHD720822:HHE720824 HQZ720822:HRA720824 IAV720822:IAW720824 IKR720822:IKS720824 IUN720822:IUO720824 JEJ720822:JEK720824 JOF720822:JOG720824 JYB720822:JYC720824 KHX720822:KHY720824 KRT720822:KRU720824 LBP720822:LBQ720824 LLL720822:LLM720824 LVH720822:LVI720824 MFD720822:MFE720824 MOZ720822:MPA720824 MYV720822:MYW720824 NIR720822:NIS720824 NSN720822:NSO720824 OCJ720822:OCK720824 OMF720822:OMG720824 OWB720822:OWC720824 PFX720822:PFY720824 PPT720822:PPU720824 PZP720822:PZQ720824 QJL720822:QJM720824 QTH720822:QTI720824 RDD720822:RDE720824 RMZ720822:RNA720824 RWV720822:RWW720824 SGR720822:SGS720824 SQN720822:SQO720824 TAJ720822:TAK720824 TKF720822:TKG720824 TUB720822:TUC720824 UDX720822:UDY720824 UNT720822:UNU720824 UXP720822:UXQ720824 VHL720822:VHM720824 VRH720822:VRI720824 WBD720822:WBE720824 WKZ720822:WLA720824 WUV720822:WUW720824 H786358:I786360 IJ786358:IK786360 SF786358:SG786360 ACB786358:ACC786360 ALX786358:ALY786360 AVT786358:AVU786360 BFP786358:BFQ786360 BPL786358:BPM786360 BZH786358:BZI786360 CJD786358:CJE786360 CSZ786358:CTA786360 DCV786358:DCW786360 DMR786358:DMS786360 DWN786358:DWO786360 EGJ786358:EGK786360 EQF786358:EQG786360 FAB786358:FAC786360 FJX786358:FJY786360 FTT786358:FTU786360 GDP786358:GDQ786360 GNL786358:GNM786360 GXH786358:GXI786360 HHD786358:HHE786360 HQZ786358:HRA786360 IAV786358:IAW786360 IKR786358:IKS786360 IUN786358:IUO786360 JEJ786358:JEK786360 JOF786358:JOG786360 JYB786358:JYC786360 KHX786358:KHY786360 KRT786358:KRU786360 LBP786358:LBQ786360 LLL786358:LLM786360 LVH786358:LVI786360 MFD786358:MFE786360 MOZ786358:MPA786360 MYV786358:MYW786360 NIR786358:NIS786360 NSN786358:NSO786360 OCJ786358:OCK786360 OMF786358:OMG786360 OWB786358:OWC786360 PFX786358:PFY786360 PPT786358:PPU786360 PZP786358:PZQ786360 QJL786358:QJM786360 QTH786358:QTI786360 RDD786358:RDE786360 RMZ786358:RNA786360 RWV786358:RWW786360 SGR786358:SGS786360 SQN786358:SQO786360 TAJ786358:TAK786360 TKF786358:TKG786360 TUB786358:TUC786360 UDX786358:UDY786360 UNT786358:UNU786360 UXP786358:UXQ786360 VHL786358:VHM786360 VRH786358:VRI786360 WBD786358:WBE786360 WKZ786358:WLA786360 WUV786358:WUW786360 H851894:I851896 IJ851894:IK851896 SF851894:SG851896 ACB851894:ACC851896 ALX851894:ALY851896 AVT851894:AVU851896 BFP851894:BFQ851896 BPL851894:BPM851896 BZH851894:BZI851896 CJD851894:CJE851896 CSZ851894:CTA851896 DCV851894:DCW851896 DMR851894:DMS851896 DWN851894:DWO851896 EGJ851894:EGK851896 EQF851894:EQG851896 FAB851894:FAC851896 FJX851894:FJY851896 FTT851894:FTU851896 GDP851894:GDQ851896 GNL851894:GNM851896 GXH851894:GXI851896 HHD851894:HHE851896 HQZ851894:HRA851896 IAV851894:IAW851896 IKR851894:IKS851896 IUN851894:IUO851896 JEJ851894:JEK851896 JOF851894:JOG851896 JYB851894:JYC851896 KHX851894:KHY851896 KRT851894:KRU851896 LBP851894:LBQ851896 LLL851894:LLM851896 LVH851894:LVI851896 MFD851894:MFE851896 MOZ851894:MPA851896 MYV851894:MYW851896 NIR851894:NIS851896 NSN851894:NSO851896 OCJ851894:OCK851896 OMF851894:OMG851896 OWB851894:OWC851896 PFX851894:PFY851896 PPT851894:PPU851896 PZP851894:PZQ851896 QJL851894:QJM851896 QTH851894:QTI851896 RDD851894:RDE851896 RMZ851894:RNA851896 RWV851894:RWW851896 SGR851894:SGS851896 SQN851894:SQO851896 TAJ851894:TAK851896 TKF851894:TKG851896 TUB851894:TUC851896 UDX851894:UDY851896 UNT851894:UNU851896 UXP851894:UXQ851896 VHL851894:VHM851896 VRH851894:VRI851896 WBD851894:WBE851896 WKZ851894:WLA851896 WUV851894:WUW851896 H917430:I917432 IJ917430:IK917432 SF917430:SG917432 ACB917430:ACC917432 ALX917430:ALY917432 AVT917430:AVU917432 BFP917430:BFQ917432 BPL917430:BPM917432 BZH917430:BZI917432 CJD917430:CJE917432 CSZ917430:CTA917432 DCV917430:DCW917432 DMR917430:DMS917432 DWN917430:DWO917432 EGJ917430:EGK917432 EQF917430:EQG917432 FAB917430:FAC917432 FJX917430:FJY917432 FTT917430:FTU917432 GDP917430:GDQ917432 GNL917430:GNM917432 GXH917430:GXI917432 HHD917430:HHE917432 HQZ917430:HRA917432 IAV917430:IAW917432 IKR917430:IKS917432 IUN917430:IUO917432 JEJ917430:JEK917432 JOF917430:JOG917432 JYB917430:JYC917432 KHX917430:KHY917432 KRT917430:KRU917432 LBP917430:LBQ917432 LLL917430:LLM917432 LVH917430:LVI917432 MFD917430:MFE917432 MOZ917430:MPA917432 MYV917430:MYW917432 NIR917430:NIS917432 NSN917430:NSO917432 OCJ917430:OCK917432 OMF917430:OMG917432 OWB917430:OWC917432 PFX917430:PFY917432 PPT917430:PPU917432 PZP917430:PZQ917432 QJL917430:QJM917432 QTH917430:QTI917432 RDD917430:RDE917432 RMZ917430:RNA917432 RWV917430:RWW917432 SGR917430:SGS917432 SQN917430:SQO917432 TAJ917430:TAK917432 TKF917430:TKG917432 TUB917430:TUC917432 UDX917430:UDY917432 UNT917430:UNU917432 UXP917430:UXQ917432 VHL917430:VHM917432 VRH917430:VRI917432 WBD917430:WBE917432 WKZ917430:WLA917432 WUV917430:WUW917432 H982966:I982968 IJ982966:IK982968 SF982966:SG982968 ACB982966:ACC982968 ALX982966:ALY982968 AVT982966:AVU982968 BFP982966:BFQ982968 BPL982966:BPM982968 BZH982966:BZI982968 CJD982966:CJE982968 CSZ982966:CTA982968 DCV982966:DCW982968 DMR982966:DMS982968 DWN982966:DWO982968 EGJ982966:EGK982968 EQF982966:EQG982968 FAB982966:FAC982968 FJX982966:FJY982968 FTT982966:FTU982968 GDP982966:GDQ982968 GNL982966:GNM982968 GXH982966:GXI982968 HHD982966:HHE982968 HQZ982966:HRA982968 IAV982966:IAW982968 IKR982966:IKS982968 IUN982966:IUO982968 JEJ982966:JEK982968 JOF982966:JOG982968 JYB982966:JYC982968 KHX982966:KHY982968 KRT982966:KRU982968 LBP982966:LBQ982968 LLL982966:LLM982968 LVH982966:LVI982968 MFD982966:MFE982968 MOZ982966:MPA982968 MYV982966:MYW982968 NIR982966:NIS982968 NSN982966:NSO982968 OCJ982966:OCK982968 OMF982966:OMG982968 OWB982966:OWC982968 PFX982966:PFY982968 PPT982966:PPU982968 PZP982966:PZQ982968 QJL982966:QJM982968 QTH982966:QTI982968 RDD982966:RDE982968 RMZ982966:RNA982968 RWV982966:RWW982968 SGR982966:SGS982968 SQN982966:SQO982968 TAJ982966:TAK982968 TKF982966:TKG982968 TUB982966:TUC982968 UDX982966:UDY982968 UNT982966:UNU982968 UXP982966:UXQ982968 VHL982966:VHM982968 VRH982966:VRI982968 WBD982966:WBE982968 WKZ982966:WLA982968 WUV982966:WUW982968 H65455:I65457 IJ65455:IK65457 SF65455:SG65457 ACB65455:ACC65457 ALX65455:ALY65457 AVT65455:AVU65457 BFP65455:BFQ65457 BPL65455:BPM65457 BZH65455:BZI65457 CJD65455:CJE65457 CSZ65455:CTA65457 DCV65455:DCW65457 DMR65455:DMS65457 DWN65455:DWO65457 EGJ65455:EGK65457 EQF65455:EQG65457 FAB65455:FAC65457 FJX65455:FJY65457 FTT65455:FTU65457 GDP65455:GDQ65457 GNL65455:GNM65457 GXH65455:GXI65457 HHD65455:HHE65457 HQZ65455:HRA65457 IAV65455:IAW65457 IKR65455:IKS65457 IUN65455:IUO65457 JEJ65455:JEK65457 JOF65455:JOG65457 JYB65455:JYC65457 KHX65455:KHY65457 KRT65455:KRU65457 LBP65455:LBQ65457 LLL65455:LLM65457 LVH65455:LVI65457 MFD65455:MFE65457 MOZ65455:MPA65457 MYV65455:MYW65457 NIR65455:NIS65457 NSN65455:NSO65457 OCJ65455:OCK65457 OMF65455:OMG65457 OWB65455:OWC65457 PFX65455:PFY65457 PPT65455:PPU65457 PZP65455:PZQ65457 QJL65455:QJM65457 QTH65455:QTI65457 RDD65455:RDE65457 RMZ65455:RNA65457 RWV65455:RWW65457 SGR65455:SGS65457 SQN65455:SQO65457 TAJ65455:TAK65457 TKF65455:TKG65457 TUB65455:TUC65457 UDX65455:UDY65457 UNT65455:UNU65457 UXP65455:UXQ65457 VHL65455:VHM65457 VRH65455:VRI65457 WBD65455:WBE65457 WKZ65455:WLA65457 WUV65455:WUW65457 H130991:I130993 IJ130991:IK130993 SF130991:SG130993 ACB130991:ACC130993 ALX130991:ALY130993 AVT130991:AVU130993 BFP130991:BFQ130993 BPL130991:BPM130993 BZH130991:BZI130993 CJD130991:CJE130993 CSZ130991:CTA130993 DCV130991:DCW130993 DMR130991:DMS130993 DWN130991:DWO130993 EGJ130991:EGK130993 EQF130991:EQG130993 FAB130991:FAC130993 FJX130991:FJY130993 FTT130991:FTU130993 GDP130991:GDQ130993 GNL130991:GNM130993 GXH130991:GXI130993 HHD130991:HHE130993 HQZ130991:HRA130993 IAV130991:IAW130993 IKR130991:IKS130993 IUN130991:IUO130993 JEJ130991:JEK130993 JOF130991:JOG130993 JYB130991:JYC130993 KHX130991:KHY130993 KRT130991:KRU130993 LBP130991:LBQ130993 LLL130991:LLM130993 LVH130991:LVI130993 MFD130991:MFE130993 MOZ130991:MPA130993 MYV130991:MYW130993 NIR130991:NIS130993 NSN130991:NSO130993 OCJ130991:OCK130993 OMF130991:OMG130993 OWB130991:OWC130993 PFX130991:PFY130993 PPT130991:PPU130993 PZP130991:PZQ130993 QJL130991:QJM130993 QTH130991:QTI130993 RDD130991:RDE130993 RMZ130991:RNA130993 RWV130991:RWW130993 SGR130991:SGS130993 SQN130991:SQO130993 TAJ130991:TAK130993 TKF130991:TKG130993 TUB130991:TUC130993 UDX130991:UDY130993 UNT130991:UNU130993 UXP130991:UXQ130993 VHL130991:VHM130993 VRH130991:VRI130993 WBD130991:WBE130993 WKZ130991:WLA130993 WUV130991:WUW130993 H196527:I196529 IJ196527:IK196529 SF196527:SG196529 ACB196527:ACC196529 ALX196527:ALY196529 AVT196527:AVU196529 BFP196527:BFQ196529 BPL196527:BPM196529 BZH196527:BZI196529 CJD196527:CJE196529 CSZ196527:CTA196529 DCV196527:DCW196529 DMR196527:DMS196529 DWN196527:DWO196529 EGJ196527:EGK196529 EQF196527:EQG196529 FAB196527:FAC196529 FJX196527:FJY196529 FTT196527:FTU196529 GDP196527:GDQ196529 GNL196527:GNM196529 GXH196527:GXI196529 HHD196527:HHE196529 HQZ196527:HRA196529 IAV196527:IAW196529 IKR196527:IKS196529 IUN196527:IUO196529 JEJ196527:JEK196529 JOF196527:JOG196529 JYB196527:JYC196529 KHX196527:KHY196529 KRT196527:KRU196529 LBP196527:LBQ196529 LLL196527:LLM196529 LVH196527:LVI196529 MFD196527:MFE196529 MOZ196527:MPA196529 MYV196527:MYW196529 NIR196527:NIS196529 NSN196527:NSO196529 OCJ196527:OCK196529 OMF196527:OMG196529 OWB196527:OWC196529 PFX196527:PFY196529 PPT196527:PPU196529 PZP196527:PZQ196529 QJL196527:QJM196529 QTH196527:QTI196529 RDD196527:RDE196529 RMZ196527:RNA196529 RWV196527:RWW196529 SGR196527:SGS196529 SQN196527:SQO196529 TAJ196527:TAK196529 TKF196527:TKG196529 TUB196527:TUC196529 UDX196527:UDY196529 UNT196527:UNU196529 UXP196527:UXQ196529 VHL196527:VHM196529 VRH196527:VRI196529 WBD196527:WBE196529 WKZ196527:WLA196529 WUV196527:WUW196529 H262063:I262065 IJ262063:IK262065 SF262063:SG262065 ACB262063:ACC262065 ALX262063:ALY262065 AVT262063:AVU262065 BFP262063:BFQ262065 BPL262063:BPM262065 BZH262063:BZI262065 CJD262063:CJE262065 CSZ262063:CTA262065 DCV262063:DCW262065 DMR262063:DMS262065 DWN262063:DWO262065 EGJ262063:EGK262065 EQF262063:EQG262065 FAB262063:FAC262065 FJX262063:FJY262065 FTT262063:FTU262065 GDP262063:GDQ262065 GNL262063:GNM262065 GXH262063:GXI262065 HHD262063:HHE262065 HQZ262063:HRA262065 IAV262063:IAW262065 IKR262063:IKS262065 IUN262063:IUO262065 JEJ262063:JEK262065 JOF262063:JOG262065 JYB262063:JYC262065 KHX262063:KHY262065 KRT262063:KRU262065 LBP262063:LBQ262065 LLL262063:LLM262065 LVH262063:LVI262065 MFD262063:MFE262065 MOZ262063:MPA262065 MYV262063:MYW262065 NIR262063:NIS262065 NSN262063:NSO262065 OCJ262063:OCK262065 OMF262063:OMG262065 OWB262063:OWC262065 PFX262063:PFY262065 PPT262063:PPU262065 PZP262063:PZQ262065 QJL262063:QJM262065 QTH262063:QTI262065 RDD262063:RDE262065 RMZ262063:RNA262065 RWV262063:RWW262065 SGR262063:SGS262065 SQN262063:SQO262065 TAJ262063:TAK262065 TKF262063:TKG262065 TUB262063:TUC262065 UDX262063:UDY262065 UNT262063:UNU262065 UXP262063:UXQ262065 VHL262063:VHM262065 VRH262063:VRI262065 WBD262063:WBE262065 WKZ262063:WLA262065 WUV262063:WUW262065 H327599:I327601 IJ327599:IK327601 SF327599:SG327601 ACB327599:ACC327601 ALX327599:ALY327601 AVT327599:AVU327601 BFP327599:BFQ327601 BPL327599:BPM327601 BZH327599:BZI327601 CJD327599:CJE327601 CSZ327599:CTA327601 DCV327599:DCW327601 DMR327599:DMS327601 DWN327599:DWO327601 EGJ327599:EGK327601 EQF327599:EQG327601 FAB327599:FAC327601 FJX327599:FJY327601 FTT327599:FTU327601 GDP327599:GDQ327601 GNL327599:GNM327601 GXH327599:GXI327601 HHD327599:HHE327601 HQZ327599:HRA327601 IAV327599:IAW327601 IKR327599:IKS327601 IUN327599:IUO327601 JEJ327599:JEK327601 JOF327599:JOG327601 JYB327599:JYC327601 KHX327599:KHY327601 KRT327599:KRU327601 LBP327599:LBQ327601 LLL327599:LLM327601 LVH327599:LVI327601 MFD327599:MFE327601 MOZ327599:MPA327601 MYV327599:MYW327601 NIR327599:NIS327601 NSN327599:NSO327601 OCJ327599:OCK327601 OMF327599:OMG327601 OWB327599:OWC327601 PFX327599:PFY327601 PPT327599:PPU327601 PZP327599:PZQ327601 QJL327599:QJM327601 QTH327599:QTI327601 RDD327599:RDE327601 RMZ327599:RNA327601 RWV327599:RWW327601 SGR327599:SGS327601 SQN327599:SQO327601 TAJ327599:TAK327601 TKF327599:TKG327601 TUB327599:TUC327601 UDX327599:UDY327601 UNT327599:UNU327601 UXP327599:UXQ327601 VHL327599:VHM327601 VRH327599:VRI327601 WBD327599:WBE327601 WKZ327599:WLA327601 WUV327599:WUW327601 H393135:I393137 IJ393135:IK393137 SF393135:SG393137 ACB393135:ACC393137 ALX393135:ALY393137 AVT393135:AVU393137 BFP393135:BFQ393137 BPL393135:BPM393137 BZH393135:BZI393137 CJD393135:CJE393137 CSZ393135:CTA393137 DCV393135:DCW393137 DMR393135:DMS393137 DWN393135:DWO393137 EGJ393135:EGK393137 EQF393135:EQG393137 FAB393135:FAC393137 FJX393135:FJY393137 FTT393135:FTU393137 GDP393135:GDQ393137 GNL393135:GNM393137 GXH393135:GXI393137 HHD393135:HHE393137 HQZ393135:HRA393137 IAV393135:IAW393137 IKR393135:IKS393137 IUN393135:IUO393137 JEJ393135:JEK393137 JOF393135:JOG393137 JYB393135:JYC393137 KHX393135:KHY393137 KRT393135:KRU393137 LBP393135:LBQ393137 LLL393135:LLM393137 LVH393135:LVI393137 MFD393135:MFE393137 MOZ393135:MPA393137 MYV393135:MYW393137 NIR393135:NIS393137 NSN393135:NSO393137 OCJ393135:OCK393137 OMF393135:OMG393137 OWB393135:OWC393137 PFX393135:PFY393137 PPT393135:PPU393137 PZP393135:PZQ393137 QJL393135:QJM393137 QTH393135:QTI393137 RDD393135:RDE393137 RMZ393135:RNA393137 RWV393135:RWW393137 SGR393135:SGS393137 SQN393135:SQO393137 TAJ393135:TAK393137 TKF393135:TKG393137 TUB393135:TUC393137 UDX393135:UDY393137 UNT393135:UNU393137 UXP393135:UXQ393137 VHL393135:VHM393137 VRH393135:VRI393137 WBD393135:WBE393137 WKZ393135:WLA393137 WUV393135:WUW393137 H458671:I458673 IJ458671:IK458673 SF458671:SG458673 ACB458671:ACC458673 ALX458671:ALY458673 AVT458671:AVU458673 BFP458671:BFQ458673 BPL458671:BPM458673 BZH458671:BZI458673 CJD458671:CJE458673 CSZ458671:CTA458673 DCV458671:DCW458673 DMR458671:DMS458673 DWN458671:DWO458673 EGJ458671:EGK458673 EQF458671:EQG458673 FAB458671:FAC458673 FJX458671:FJY458673 FTT458671:FTU458673 GDP458671:GDQ458673 GNL458671:GNM458673 GXH458671:GXI458673 HHD458671:HHE458673 HQZ458671:HRA458673 IAV458671:IAW458673 IKR458671:IKS458673 IUN458671:IUO458673 JEJ458671:JEK458673 JOF458671:JOG458673 JYB458671:JYC458673 KHX458671:KHY458673 KRT458671:KRU458673 LBP458671:LBQ458673 LLL458671:LLM458673 LVH458671:LVI458673 MFD458671:MFE458673 MOZ458671:MPA458673 MYV458671:MYW458673 NIR458671:NIS458673 NSN458671:NSO458673 OCJ458671:OCK458673 OMF458671:OMG458673 OWB458671:OWC458673 PFX458671:PFY458673 PPT458671:PPU458673 PZP458671:PZQ458673 QJL458671:QJM458673 QTH458671:QTI458673 RDD458671:RDE458673 RMZ458671:RNA458673 RWV458671:RWW458673 SGR458671:SGS458673 SQN458671:SQO458673 TAJ458671:TAK458673 TKF458671:TKG458673 TUB458671:TUC458673 UDX458671:UDY458673 UNT458671:UNU458673 UXP458671:UXQ458673 VHL458671:VHM458673 VRH458671:VRI458673 WBD458671:WBE458673 WKZ458671:WLA458673 WUV458671:WUW458673 H524207:I524209 IJ524207:IK524209 SF524207:SG524209 ACB524207:ACC524209 ALX524207:ALY524209 AVT524207:AVU524209 BFP524207:BFQ524209 BPL524207:BPM524209 BZH524207:BZI524209 CJD524207:CJE524209 CSZ524207:CTA524209 DCV524207:DCW524209 DMR524207:DMS524209 DWN524207:DWO524209 EGJ524207:EGK524209 EQF524207:EQG524209 FAB524207:FAC524209 FJX524207:FJY524209 FTT524207:FTU524209 GDP524207:GDQ524209 GNL524207:GNM524209 GXH524207:GXI524209 HHD524207:HHE524209 HQZ524207:HRA524209 IAV524207:IAW524209 IKR524207:IKS524209 IUN524207:IUO524209 JEJ524207:JEK524209 JOF524207:JOG524209 JYB524207:JYC524209 KHX524207:KHY524209 KRT524207:KRU524209 LBP524207:LBQ524209 LLL524207:LLM524209 LVH524207:LVI524209 MFD524207:MFE524209 MOZ524207:MPA524209 MYV524207:MYW524209 NIR524207:NIS524209 NSN524207:NSO524209 OCJ524207:OCK524209 OMF524207:OMG524209 OWB524207:OWC524209 PFX524207:PFY524209 PPT524207:PPU524209 PZP524207:PZQ524209 QJL524207:QJM524209 QTH524207:QTI524209 RDD524207:RDE524209 RMZ524207:RNA524209 RWV524207:RWW524209 SGR524207:SGS524209 SQN524207:SQO524209 TAJ524207:TAK524209 TKF524207:TKG524209 TUB524207:TUC524209 UDX524207:UDY524209 UNT524207:UNU524209 UXP524207:UXQ524209 VHL524207:VHM524209 VRH524207:VRI524209 WBD524207:WBE524209 WKZ524207:WLA524209 WUV524207:WUW524209 H589743:I589745 IJ589743:IK589745 SF589743:SG589745 ACB589743:ACC589745 ALX589743:ALY589745 AVT589743:AVU589745 BFP589743:BFQ589745 BPL589743:BPM589745 BZH589743:BZI589745 CJD589743:CJE589745 CSZ589743:CTA589745 DCV589743:DCW589745 DMR589743:DMS589745 DWN589743:DWO589745 EGJ589743:EGK589745 EQF589743:EQG589745 FAB589743:FAC589745 FJX589743:FJY589745 FTT589743:FTU589745 GDP589743:GDQ589745 GNL589743:GNM589745 GXH589743:GXI589745 HHD589743:HHE589745 HQZ589743:HRA589745 IAV589743:IAW589745 IKR589743:IKS589745 IUN589743:IUO589745 JEJ589743:JEK589745 JOF589743:JOG589745 JYB589743:JYC589745 KHX589743:KHY589745 KRT589743:KRU589745 LBP589743:LBQ589745 LLL589743:LLM589745 LVH589743:LVI589745 MFD589743:MFE589745 MOZ589743:MPA589745 MYV589743:MYW589745 NIR589743:NIS589745 NSN589743:NSO589745 OCJ589743:OCK589745 OMF589743:OMG589745 OWB589743:OWC589745 PFX589743:PFY589745 PPT589743:PPU589745 PZP589743:PZQ589745 QJL589743:QJM589745 QTH589743:QTI589745 RDD589743:RDE589745 RMZ589743:RNA589745 RWV589743:RWW589745 SGR589743:SGS589745 SQN589743:SQO589745 TAJ589743:TAK589745 TKF589743:TKG589745 TUB589743:TUC589745 UDX589743:UDY589745 UNT589743:UNU589745 UXP589743:UXQ589745 VHL589743:VHM589745 VRH589743:VRI589745 WBD589743:WBE589745 WKZ589743:WLA589745 WUV589743:WUW589745 H655279:I655281 IJ655279:IK655281 SF655279:SG655281 ACB655279:ACC655281 ALX655279:ALY655281 AVT655279:AVU655281 BFP655279:BFQ655281 BPL655279:BPM655281 BZH655279:BZI655281 CJD655279:CJE655281 CSZ655279:CTA655281 DCV655279:DCW655281 DMR655279:DMS655281 DWN655279:DWO655281 EGJ655279:EGK655281 EQF655279:EQG655281 FAB655279:FAC655281 FJX655279:FJY655281 FTT655279:FTU655281 GDP655279:GDQ655281 GNL655279:GNM655281 GXH655279:GXI655281 HHD655279:HHE655281 HQZ655279:HRA655281 IAV655279:IAW655281 IKR655279:IKS655281 IUN655279:IUO655281 JEJ655279:JEK655281 JOF655279:JOG655281 JYB655279:JYC655281 KHX655279:KHY655281 KRT655279:KRU655281 LBP655279:LBQ655281 LLL655279:LLM655281 LVH655279:LVI655281 MFD655279:MFE655281 MOZ655279:MPA655281 MYV655279:MYW655281 NIR655279:NIS655281 NSN655279:NSO655281 OCJ655279:OCK655281 OMF655279:OMG655281 OWB655279:OWC655281 PFX655279:PFY655281 PPT655279:PPU655281 PZP655279:PZQ655281 QJL655279:QJM655281 QTH655279:QTI655281 RDD655279:RDE655281 RMZ655279:RNA655281 RWV655279:RWW655281 SGR655279:SGS655281 SQN655279:SQO655281 TAJ655279:TAK655281 TKF655279:TKG655281 TUB655279:TUC655281 UDX655279:UDY655281 UNT655279:UNU655281 UXP655279:UXQ655281 VHL655279:VHM655281 VRH655279:VRI655281 WBD655279:WBE655281 WKZ655279:WLA655281 WUV655279:WUW655281 H720815:I720817 IJ720815:IK720817 SF720815:SG720817 ACB720815:ACC720817 ALX720815:ALY720817 AVT720815:AVU720817 BFP720815:BFQ720817 BPL720815:BPM720817 BZH720815:BZI720817 CJD720815:CJE720817 CSZ720815:CTA720817 DCV720815:DCW720817 DMR720815:DMS720817 DWN720815:DWO720817 EGJ720815:EGK720817 EQF720815:EQG720817 FAB720815:FAC720817 FJX720815:FJY720817 FTT720815:FTU720817 GDP720815:GDQ720817 GNL720815:GNM720817 GXH720815:GXI720817 HHD720815:HHE720817 HQZ720815:HRA720817 IAV720815:IAW720817 IKR720815:IKS720817 IUN720815:IUO720817 JEJ720815:JEK720817 JOF720815:JOG720817 JYB720815:JYC720817 KHX720815:KHY720817 KRT720815:KRU720817 LBP720815:LBQ720817 LLL720815:LLM720817 LVH720815:LVI720817 MFD720815:MFE720817 MOZ720815:MPA720817 MYV720815:MYW720817 NIR720815:NIS720817 NSN720815:NSO720817 OCJ720815:OCK720817 OMF720815:OMG720817 OWB720815:OWC720817 PFX720815:PFY720817 PPT720815:PPU720817 PZP720815:PZQ720817 QJL720815:QJM720817 QTH720815:QTI720817 RDD720815:RDE720817 RMZ720815:RNA720817 RWV720815:RWW720817 SGR720815:SGS720817 SQN720815:SQO720817 TAJ720815:TAK720817 TKF720815:TKG720817 TUB720815:TUC720817 UDX720815:UDY720817 UNT720815:UNU720817 UXP720815:UXQ720817 VHL720815:VHM720817 VRH720815:VRI720817 WBD720815:WBE720817 WKZ720815:WLA720817 WUV720815:WUW720817 H786351:I786353 IJ786351:IK786353 SF786351:SG786353 ACB786351:ACC786353 ALX786351:ALY786353 AVT786351:AVU786353 BFP786351:BFQ786353 BPL786351:BPM786353 BZH786351:BZI786353 CJD786351:CJE786353 CSZ786351:CTA786353 DCV786351:DCW786353 DMR786351:DMS786353 DWN786351:DWO786353 EGJ786351:EGK786353 EQF786351:EQG786353 FAB786351:FAC786353 FJX786351:FJY786353 FTT786351:FTU786353 GDP786351:GDQ786353 GNL786351:GNM786353 GXH786351:GXI786353 HHD786351:HHE786353 HQZ786351:HRA786353 IAV786351:IAW786353 IKR786351:IKS786353 IUN786351:IUO786353 JEJ786351:JEK786353 JOF786351:JOG786353 JYB786351:JYC786353 KHX786351:KHY786353 KRT786351:KRU786353 LBP786351:LBQ786353 LLL786351:LLM786353 LVH786351:LVI786353 MFD786351:MFE786353 MOZ786351:MPA786353 MYV786351:MYW786353 NIR786351:NIS786353 NSN786351:NSO786353 OCJ786351:OCK786353 OMF786351:OMG786353 OWB786351:OWC786353 PFX786351:PFY786353 PPT786351:PPU786353 PZP786351:PZQ786353 QJL786351:QJM786353 QTH786351:QTI786353 RDD786351:RDE786353 RMZ786351:RNA786353 RWV786351:RWW786353 SGR786351:SGS786353 SQN786351:SQO786353 TAJ786351:TAK786353 TKF786351:TKG786353 TUB786351:TUC786353 UDX786351:UDY786353 UNT786351:UNU786353 UXP786351:UXQ786353 VHL786351:VHM786353 VRH786351:VRI786353 WBD786351:WBE786353 WKZ786351:WLA786353 WUV786351:WUW786353 H851887:I851889 IJ851887:IK851889 SF851887:SG851889 ACB851887:ACC851889 ALX851887:ALY851889 AVT851887:AVU851889 BFP851887:BFQ851889 BPL851887:BPM851889 BZH851887:BZI851889 CJD851887:CJE851889 CSZ851887:CTA851889 DCV851887:DCW851889 DMR851887:DMS851889 DWN851887:DWO851889 EGJ851887:EGK851889 EQF851887:EQG851889 FAB851887:FAC851889 FJX851887:FJY851889 FTT851887:FTU851889 GDP851887:GDQ851889 GNL851887:GNM851889 GXH851887:GXI851889 HHD851887:HHE851889 HQZ851887:HRA851889 IAV851887:IAW851889 IKR851887:IKS851889 IUN851887:IUO851889 JEJ851887:JEK851889 JOF851887:JOG851889 JYB851887:JYC851889 KHX851887:KHY851889 KRT851887:KRU851889 LBP851887:LBQ851889 LLL851887:LLM851889 LVH851887:LVI851889 MFD851887:MFE851889 MOZ851887:MPA851889 MYV851887:MYW851889 NIR851887:NIS851889 NSN851887:NSO851889 OCJ851887:OCK851889 OMF851887:OMG851889 OWB851887:OWC851889 PFX851887:PFY851889 PPT851887:PPU851889 PZP851887:PZQ851889 QJL851887:QJM851889 QTH851887:QTI851889 RDD851887:RDE851889 RMZ851887:RNA851889 RWV851887:RWW851889 SGR851887:SGS851889 SQN851887:SQO851889 TAJ851887:TAK851889 TKF851887:TKG851889 TUB851887:TUC851889 UDX851887:UDY851889 UNT851887:UNU851889 UXP851887:UXQ851889 VHL851887:VHM851889 VRH851887:VRI851889 WBD851887:WBE851889 WKZ851887:WLA851889 WUV851887:WUW851889 H917423:I917425 IJ917423:IK917425 SF917423:SG917425 ACB917423:ACC917425 ALX917423:ALY917425 AVT917423:AVU917425 BFP917423:BFQ917425 BPL917423:BPM917425 BZH917423:BZI917425 CJD917423:CJE917425 CSZ917423:CTA917425 DCV917423:DCW917425 DMR917423:DMS917425 DWN917423:DWO917425 EGJ917423:EGK917425 EQF917423:EQG917425 FAB917423:FAC917425 FJX917423:FJY917425 FTT917423:FTU917425 GDP917423:GDQ917425 GNL917423:GNM917425 GXH917423:GXI917425 HHD917423:HHE917425 HQZ917423:HRA917425 IAV917423:IAW917425 IKR917423:IKS917425 IUN917423:IUO917425 JEJ917423:JEK917425 JOF917423:JOG917425 JYB917423:JYC917425 KHX917423:KHY917425 KRT917423:KRU917425 LBP917423:LBQ917425 LLL917423:LLM917425 LVH917423:LVI917425 MFD917423:MFE917425 MOZ917423:MPA917425 MYV917423:MYW917425 NIR917423:NIS917425 NSN917423:NSO917425 OCJ917423:OCK917425 OMF917423:OMG917425 OWB917423:OWC917425 PFX917423:PFY917425 PPT917423:PPU917425 PZP917423:PZQ917425 QJL917423:QJM917425 QTH917423:QTI917425 RDD917423:RDE917425 RMZ917423:RNA917425 RWV917423:RWW917425 SGR917423:SGS917425 SQN917423:SQO917425 TAJ917423:TAK917425 TKF917423:TKG917425 TUB917423:TUC917425 UDX917423:UDY917425 UNT917423:UNU917425 UXP917423:UXQ917425 VHL917423:VHM917425 VRH917423:VRI917425 WBD917423:WBE917425 WKZ917423:WLA917425 WUV917423:WUW917425 H982959:I982961 IJ982959:IK982961 SF982959:SG982961 ACB982959:ACC982961 ALX982959:ALY982961 AVT982959:AVU982961 BFP982959:BFQ982961 BPL982959:BPM982961 BZH982959:BZI982961 CJD982959:CJE982961 CSZ982959:CTA982961 DCV982959:DCW982961 DMR982959:DMS982961 DWN982959:DWO982961 EGJ982959:EGK982961 EQF982959:EQG982961 FAB982959:FAC982961 FJX982959:FJY982961 FTT982959:FTU982961 GDP982959:GDQ982961 GNL982959:GNM982961 GXH982959:GXI982961 HHD982959:HHE982961 HQZ982959:HRA982961 IAV982959:IAW982961 IKR982959:IKS982961 IUN982959:IUO982961 JEJ982959:JEK982961 JOF982959:JOG982961 JYB982959:JYC982961 KHX982959:KHY982961 KRT982959:KRU982961 LBP982959:LBQ982961 LLL982959:LLM982961 LVH982959:LVI982961 MFD982959:MFE982961 MOZ982959:MPA982961 MYV982959:MYW982961 NIR982959:NIS982961 NSN982959:NSO982961 OCJ982959:OCK982961 OMF982959:OMG982961 OWB982959:OWC982961 PFX982959:PFY982961 PPT982959:PPU982961 PZP982959:PZQ982961 QJL982959:QJM982961 QTH982959:QTI982961 RDD982959:RDE982961 RMZ982959:RNA982961 RWV982959:RWW982961 SGR982959:SGS982961 SQN982959:SQO982961 TAJ982959:TAK982961 TKF982959:TKG982961 TUB982959:TUC982961 UDX982959:UDY982961 UNT982959:UNU982961 UXP982959:UXQ982961 VHL982959:VHM982961 VRH982959:VRI982961 WBD982959:WBE982961 WKZ982959:WLA982961 WUV982959:WUW982961 H65449:I65453 IJ65449:IK65453 SF65449:SG65453 ACB65449:ACC65453 ALX65449:ALY65453 AVT65449:AVU65453 BFP65449:BFQ65453 BPL65449:BPM65453 BZH65449:BZI65453 CJD65449:CJE65453 CSZ65449:CTA65453 DCV65449:DCW65453 DMR65449:DMS65453 DWN65449:DWO65453 EGJ65449:EGK65453 EQF65449:EQG65453 FAB65449:FAC65453 FJX65449:FJY65453 FTT65449:FTU65453 GDP65449:GDQ65453 GNL65449:GNM65453 GXH65449:GXI65453 HHD65449:HHE65453 HQZ65449:HRA65453 IAV65449:IAW65453 IKR65449:IKS65453 IUN65449:IUO65453 JEJ65449:JEK65453 JOF65449:JOG65453 JYB65449:JYC65453 KHX65449:KHY65453 KRT65449:KRU65453 LBP65449:LBQ65453 LLL65449:LLM65453 LVH65449:LVI65453 MFD65449:MFE65453 MOZ65449:MPA65453 MYV65449:MYW65453 NIR65449:NIS65453 NSN65449:NSO65453 OCJ65449:OCK65453 OMF65449:OMG65453 OWB65449:OWC65453 PFX65449:PFY65453 PPT65449:PPU65453 PZP65449:PZQ65453 QJL65449:QJM65453 QTH65449:QTI65453 RDD65449:RDE65453 RMZ65449:RNA65453 RWV65449:RWW65453 SGR65449:SGS65453 SQN65449:SQO65453 TAJ65449:TAK65453 TKF65449:TKG65453 TUB65449:TUC65453 UDX65449:UDY65453 UNT65449:UNU65453 UXP65449:UXQ65453 VHL65449:VHM65453 VRH65449:VRI65453 WBD65449:WBE65453 WKZ65449:WLA65453 WUV65449:WUW65453 H130985:I130989 IJ130985:IK130989 SF130985:SG130989 ACB130985:ACC130989 ALX130985:ALY130989 AVT130985:AVU130989 BFP130985:BFQ130989 BPL130985:BPM130989 BZH130985:BZI130989 CJD130985:CJE130989 CSZ130985:CTA130989 DCV130985:DCW130989 DMR130985:DMS130989 DWN130985:DWO130989 EGJ130985:EGK130989 EQF130985:EQG130989 FAB130985:FAC130989 FJX130985:FJY130989 FTT130985:FTU130989 GDP130985:GDQ130989 GNL130985:GNM130989 GXH130985:GXI130989 HHD130985:HHE130989 HQZ130985:HRA130989 IAV130985:IAW130989 IKR130985:IKS130989 IUN130985:IUO130989 JEJ130985:JEK130989 JOF130985:JOG130989 JYB130985:JYC130989 KHX130985:KHY130989 KRT130985:KRU130989 LBP130985:LBQ130989 LLL130985:LLM130989 LVH130985:LVI130989 MFD130985:MFE130989 MOZ130985:MPA130989 MYV130985:MYW130989 NIR130985:NIS130989 NSN130985:NSO130989 OCJ130985:OCK130989 OMF130985:OMG130989 OWB130985:OWC130989 PFX130985:PFY130989 PPT130985:PPU130989 PZP130985:PZQ130989 QJL130985:QJM130989 QTH130985:QTI130989 RDD130985:RDE130989 RMZ130985:RNA130989 RWV130985:RWW130989 SGR130985:SGS130989 SQN130985:SQO130989 TAJ130985:TAK130989 TKF130985:TKG130989 TUB130985:TUC130989 UDX130985:UDY130989 UNT130985:UNU130989 UXP130985:UXQ130989 VHL130985:VHM130989 VRH130985:VRI130989 WBD130985:WBE130989 WKZ130985:WLA130989 WUV130985:WUW130989 H196521:I196525 IJ196521:IK196525 SF196521:SG196525 ACB196521:ACC196525 ALX196521:ALY196525 AVT196521:AVU196525 BFP196521:BFQ196525 BPL196521:BPM196525 BZH196521:BZI196525 CJD196521:CJE196525 CSZ196521:CTA196525 DCV196521:DCW196525 DMR196521:DMS196525 DWN196521:DWO196525 EGJ196521:EGK196525 EQF196521:EQG196525 FAB196521:FAC196525 FJX196521:FJY196525 FTT196521:FTU196525 GDP196521:GDQ196525 GNL196521:GNM196525 GXH196521:GXI196525 HHD196521:HHE196525 HQZ196521:HRA196525 IAV196521:IAW196525 IKR196521:IKS196525 IUN196521:IUO196525 JEJ196521:JEK196525 JOF196521:JOG196525 JYB196521:JYC196525 KHX196521:KHY196525 KRT196521:KRU196525 LBP196521:LBQ196525 LLL196521:LLM196525 LVH196521:LVI196525 MFD196521:MFE196525 MOZ196521:MPA196525 MYV196521:MYW196525 NIR196521:NIS196525 NSN196521:NSO196525 OCJ196521:OCK196525 OMF196521:OMG196525 OWB196521:OWC196525 PFX196521:PFY196525 PPT196521:PPU196525 PZP196521:PZQ196525 QJL196521:QJM196525 QTH196521:QTI196525 RDD196521:RDE196525 RMZ196521:RNA196525 RWV196521:RWW196525 SGR196521:SGS196525 SQN196521:SQO196525 TAJ196521:TAK196525 TKF196521:TKG196525 TUB196521:TUC196525 UDX196521:UDY196525 UNT196521:UNU196525 UXP196521:UXQ196525 VHL196521:VHM196525 VRH196521:VRI196525 WBD196521:WBE196525 WKZ196521:WLA196525 WUV196521:WUW196525 H262057:I262061 IJ262057:IK262061 SF262057:SG262061 ACB262057:ACC262061 ALX262057:ALY262061 AVT262057:AVU262061 BFP262057:BFQ262061 BPL262057:BPM262061 BZH262057:BZI262061 CJD262057:CJE262061 CSZ262057:CTA262061 DCV262057:DCW262061 DMR262057:DMS262061 DWN262057:DWO262061 EGJ262057:EGK262061 EQF262057:EQG262061 FAB262057:FAC262061 FJX262057:FJY262061 FTT262057:FTU262061 GDP262057:GDQ262061 GNL262057:GNM262061 GXH262057:GXI262061 HHD262057:HHE262061 HQZ262057:HRA262061 IAV262057:IAW262061 IKR262057:IKS262061 IUN262057:IUO262061 JEJ262057:JEK262061 JOF262057:JOG262061 JYB262057:JYC262061 KHX262057:KHY262061 KRT262057:KRU262061 LBP262057:LBQ262061 LLL262057:LLM262061 LVH262057:LVI262061 MFD262057:MFE262061 MOZ262057:MPA262061 MYV262057:MYW262061 NIR262057:NIS262061 NSN262057:NSO262061 OCJ262057:OCK262061 OMF262057:OMG262061 OWB262057:OWC262061 PFX262057:PFY262061 PPT262057:PPU262061 PZP262057:PZQ262061 QJL262057:QJM262061 QTH262057:QTI262061 RDD262057:RDE262061 RMZ262057:RNA262061 RWV262057:RWW262061 SGR262057:SGS262061 SQN262057:SQO262061 TAJ262057:TAK262061 TKF262057:TKG262061 TUB262057:TUC262061 UDX262057:UDY262061 UNT262057:UNU262061 UXP262057:UXQ262061 VHL262057:VHM262061 VRH262057:VRI262061 WBD262057:WBE262061 WKZ262057:WLA262061 WUV262057:WUW262061 H327593:I327597 IJ327593:IK327597 SF327593:SG327597 ACB327593:ACC327597 ALX327593:ALY327597 AVT327593:AVU327597 BFP327593:BFQ327597 BPL327593:BPM327597 BZH327593:BZI327597 CJD327593:CJE327597 CSZ327593:CTA327597 DCV327593:DCW327597 DMR327593:DMS327597 DWN327593:DWO327597 EGJ327593:EGK327597 EQF327593:EQG327597 FAB327593:FAC327597 FJX327593:FJY327597 FTT327593:FTU327597 GDP327593:GDQ327597 GNL327593:GNM327597 GXH327593:GXI327597 HHD327593:HHE327597 HQZ327593:HRA327597 IAV327593:IAW327597 IKR327593:IKS327597 IUN327593:IUO327597 JEJ327593:JEK327597 JOF327593:JOG327597 JYB327593:JYC327597 KHX327593:KHY327597 KRT327593:KRU327597 LBP327593:LBQ327597 LLL327593:LLM327597 LVH327593:LVI327597 MFD327593:MFE327597 MOZ327593:MPA327597 MYV327593:MYW327597 NIR327593:NIS327597 NSN327593:NSO327597 OCJ327593:OCK327597 OMF327593:OMG327597 OWB327593:OWC327597 PFX327593:PFY327597 PPT327593:PPU327597 PZP327593:PZQ327597 QJL327593:QJM327597 QTH327593:QTI327597 RDD327593:RDE327597 RMZ327593:RNA327597 RWV327593:RWW327597 SGR327593:SGS327597 SQN327593:SQO327597 TAJ327593:TAK327597 TKF327593:TKG327597 TUB327593:TUC327597 UDX327593:UDY327597 UNT327593:UNU327597 UXP327593:UXQ327597 VHL327593:VHM327597 VRH327593:VRI327597 WBD327593:WBE327597 WKZ327593:WLA327597 WUV327593:WUW327597 H393129:I393133 IJ393129:IK393133 SF393129:SG393133 ACB393129:ACC393133 ALX393129:ALY393133 AVT393129:AVU393133 BFP393129:BFQ393133 BPL393129:BPM393133 BZH393129:BZI393133 CJD393129:CJE393133 CSZ393129:CTA393133 DCV393129:DCW393133 DMR393129:DMS393133 DWN393129:DWO393133 EGJ393129:EGK393133 EQF393129:EQG393133 FAB393129:FAC393133 FJX393129:FJY393133 FTT393129:FTU393133 GDP393129:GDQ393133 GNL393129:GNM393133 GXH393129:GXI393133 HHD393129:HHE393133 HQZ393129:HRA393133 IAV393129:IAW393133 IKR393129:IKS393133 IUN393129:IUO393133 JEJ393129:JEK393133 JOF393129:JOG393133 JYB393129:JYC393133 KHX393129:KHY393133 KRT393129:KRU393133 LBP393129:LBQ393133 LLL393129:LLM393133 LVH393129:LVI393133 MFD393129:MFE393133 MOZ393129:MPA393133 MYV393129:MYW393133 NIR393129:NIS393133 NSN393129:NSO393133 OCJ393129:OCK393133 OMF393129:OMG393133 OWB393129:OWC393133 PFX393129:PFY393133 PPT393129:PPU393133 PZP393129:PZQ393133 QJL393129:QJM393133 QTH393129:QTI393133 RDD393129:RDE393133 RMZ393129:RNA393133 RWV393129:RWW393133 SGR393129:SGS393133 SQN393129:SQO393133 TAJ393129:TAK393133 TKF393129:TKG393133 TUB393129:TUC393133 UDX393129:UDY393133 UNT393129:UNU393133 UXP393129:UXQ393133 VHL393129:VHM393133 VRH393129:VRI393133 WBD393129:WBE393133 WKZ393129:WLA393133 WUV393129:WUW393133 H458665:I458669 IJ458665:IK458669 SF458665:SG458669 ACB458665:ACC458669 ALX458665:ALY458669 AVT458665:AVU458669 BFP458665:BFQ458669 BPL458665:BPM458669 BZH458665:BZI458669 CJD458665:CJE458669 CSZ458665:CTA458669 DCV458665:DCW458669 DMR458665:DMS458669 DWN458665:DWO458669 EGJ458665:EGK458669 EQF458665:EQG458669 FAB458665:FAC458669 FJX458665:FJY458669 FTT458665:FTU458669 GDP458665:GDQ458669 GNL458665:GNM458669 GXH458665:GXI458669 HHD458665:HHE458669 HQZ458665:HRA458669 IAV458665:IAW458669 IKR458665:IKS458669 IUN458665:IUO458669 JEJ458665:JEK458669 JOF458665:JOG458669 JYB458665:JYC458669 KHX458665:KHY458669 KRT458665:KRU458669 LBP458665:LBQ458669 LLL458665:LLM458669 LVH458665:LVI458669 MFD458665:MFE458669 MOZ458665:MPA458669 MYV458665:MYW458669 NIR458665:NIS458669 NSN458665:NSO458669 OCJ458665:OCK458669 OMF458665:OMG458669 OWB458665:OWC458669 PFX458665:PFY458669 PPT458665:PPU458669 PZP458665:PZQ458669 QJL458665:QJM458669 QTH458665:QTI458669 RDD458665:RDE458669 RMZ458665:RNA458669 RWV458665:RWW458669 SGR458665:SGS458669 SQN458665:SQO458669 TAJ458665:TAK458669 TKF458665:TKG458669 TUB458665:TUC458669 UDX458665:UDY458669 UNT458665:UNU458669 UXP458665:UXQ458669 VHL458665:VHM458669 VRH458665:VRI458669 WBD458665:WBE458669 WKZ458665:WLA458669 WUV458665:WUW458669 H524201:I524205 IJ524201:IK524205 SF524201:SG524205 ACB524201:ACC524205 ALX524201:ALY524205 AVT524201:AVU524205 BFP524201:BFQ524205 BPL524201:BPM524205 BZH524201:BZI524205 CJD524201:CJE524205 CSZ524201:CTA524205 DCV524201:DCW524205 DMR524201:DMS524205 DWN524201:DWO524205 EGJ524201:EGK524205 EQF524201:EQG524205 FAB524201:FAC524205 FJX524201:FJY524205 FTT524201:FTU524205 GDP524201:GDQ524205 GNL524201:GNM524205 GXH524201:GXI524205 HHD524201:HHE524205 HQZ524201:HRA524205 IAV524201:IAW524205 IKR524201:IKS524205 IUN524201:IUO524205 JEJ524201:JEK524205 JOF524201:JOG524205 JYB524201:JYC524205 KHX524201:KHY524205 KRT524201:KRU524205 LBP524201:LBQ524205 LLL524201:LLM524205 LVH524201:LVI524205 MFD524201:MFE524205 MOZ524201:MPA524205 MYV524201:MYW524205 NIR524201:NIS524205 NSN524201:NSO524205 OCJ524201:OCK524205 OMF524201:OMG524205 OWB524201:OWC524205 PFX524201:PFY524205 PPT524201:PPU524205 PZP524201:PZQ524205 QJL524201:QJM524205 QTH524201:QTI524205 RDD524201:RDE524205 RMZ524201:RNA524205 RWV524201:RWW524205 SGR524201:SGS524205 SQN524201:SQO524205 TAJ524201:TAK524205 TKF524201:TKG524205 TUB524201:TUC524205 UDX524201:UDY524205 UNT524201:UNU524205 UXP524201:UXQ524205 VHL524201:VHM524205 VRH524201:VRI524205 WBD524201:WBE524205 WKZ524201:WLA524205 WUV524201:WUW524205 H589737:I589741 IJ589737:IK589741 SF589737:SG589741 ACB589737:ACC589741 ALX589737:ALY589741 AVT589737:AVU589741 BFP589737:BFQ589741 BPL589737:BPM589741 BZH589737:BZI589741 CJD589737:CJE589741 CSZ589737:CTA589741 DCV589737:DCW589741 DMR589737:DMS589741 DWN589737:DWO589741 EGJ589737:EGK589741 EQF589737:EQG589741 FAB589737:FAC589741 FJX589737:FJY589741 FTT589737:FTU589741 GDP589737:GDQ589741 GNL589737:GNM589741 GXH589737:GXI589741 HHD589737:HHE589741 HQZ589737:HRA589741 IAV589737:IAW589741 IKR589737:IKS589741 IUN589737:IUO589741 JEJ589737:JEK589741 JOF589737:JOG589741 JYB589737:JYC589741 KHX589737:KHY589741 KRT589737:KRU589741 LBP589737:LBQ589741 LLL589737:LLM589741 LVH589737:LVI589741 MFD589737:MFE589741 MOZ589737:MPA589741 MYV589737:MYW589741 NIR589737:NIS589741 NSN589737:NSO589741 OCJ589737:OCK589741 OMF589737:OMG589741 OWB589737:OWC589741 PFX589737:PFY589741 PPT589737:PPU589741 PZP589737:PZQ589741 QJL589737:QJM589741 QTH589737:QTI589741 RDD589737:RDE589741 RMZ589737:RNA589741 RWV589737:RWW589741 SGR589737:SGS589741 SQN589737:SQO589741 TAJ589737:TAK589741 TKF589737:TKG589741 TUB589737:TUC589741 UDX589737:UDY589741 UNT589737:UNU589741 UXP589737:UXQ589741 VHL589737:VHM589741 VRH589737:VRI589741 WBD589737:WBE589741 WKZ589737:WLA589741 WUV589737:WUW589741 H655273:I655277 IJ655273:IK655277 SF655273:SG655277 ACB655273:ACC655277 ALX655273:ALY655277 AVT655273:AVU655277 BFP655273:BFQ655277 BPL655273:BPM655277 BZH655273:BZI655277 CJD655273:CJE655277 CSZ655273:CTA655277 DCV655273:DCW655277 DMR655273:DMS655277 DWN655273:DWO655277 EGJ655273:EGK655277 EQF655273:EQG655277 FAB655273:FAC655277 FJX655273:FJY655277 FTT655273:FTU655277 GDP655273:GDQ655277 GNL655273:GNM655277 GXH655273:GXI655277 HHD655273:HHE655277 HQZ655273:HRA655277 IAV655273:IAW655277 IKR655273:IKS655277 IUN655273:IUO655277 JEJ655273:JEK655277 JOF655273:JOG655277 JYB655273:JYC655277 KHX655273:KHY655277 KRT655273:KRU655277 LBP655273:LBQ655277 LLL655273:LLM655277 LVH655273:LVI655277 MFD655273:MFE655277 MOZ655273:MPA655277 MYV655273:MYW655277 NIR655273:NIS655277 NSN655273:NSO655277 OCJ655273:OCK655277 OMF655273:OMG655277 OWB655273:OWC655277 PFX655273:PFY655277 PPT655273:PPU655277 PZP655273:PZQ655277 QJL655273:QJM655277 QTH655273:QTI655277 RDD655273:RDE655277 RMZ655273:RNA655277 RWV655273:RWW655277 SGR655273:SGS655277 SQN655273:SQO655277 TAJ655273:TAK655277 TKF655273:TKG655277 TUB655273:TUC655277 UDX655273:UDY655277 UNT655273:UNU655277 UXP655273:UXQ655277 VHL655273:VHM655277 VRH655273:VRI655277 WBD655273:WBE655277 WKZ655273:WLA655277 WUV655273:WUW655277 H720809:I720813 IJ720809:IK720813 SF720809:SG720813 ACB720809:ACC720813 ALX720809:ALY720813 AVT720809:AVU720813 BFP720809:BFQ720813 BPL720809:BPM720813 BZH720809:BZI720813 CJD720809:CJE720813 CSZ720809:CTA720813 DCV720809:DCW720813 DMR720809:DMS720813 DWN720809:DWO720813 EGJ720809:EGK720813 EQF720809:EQG720813 FAB720809:FAC720813 FJX720809:FJY720813 FTT720809:FTU720813 GDP720809:GDQ720813 GNL720809:GNM720813 GXH720809:GXI720813 HHD720809:HHE720813 HQZ720809:HRA720813 IAV720809:IAW720813 IKR720809:IKS720813 IUN720809:IUO720813 JEJ720809:JEK720813 JOF720809:JOG720813 JYB720809:JYC720813 KHX720809:KHY720813 KRT720809:KRU720813 LBP720809:LBQ720813 LLL720809:LLM720813 LVH720809:LVI720813 MFD720809:MFE720813 MOZ720809:MPA720813 MYV720809:MYW720813 NIR720809:NIS720813 NSN720809:NSO720813 OCJ720809:OCK720813 OMF720809:OMG720813 OWB720809:OWC720813 PFX720809:PFY720813 PPT720809:PPU720813 PZP720809:PZQ720813 QJL720809:QJM720813 QTH720809:QTI720813 RDD720809:RDE720813 RMZ720809:RNA720813 RWV720809:RWW720813 SGR720809:SGS720813 SQN720809:SQO720813 TAJ720809:TAK720813 TKF720809:TKG720813 TUB720809:TUC720813 UDX720809:UDY720813 UNT720809:UNU720813 UXP720809:UXQ720813 VHL720809:VHM720813 VRH720809:VRI720813 WBD720809:WBE720813 WKZ720809:WLA720813 WUV720809:WUW720813 H786345:I786349 IJ786345:IK786349 SF786345:SG786349 ACB786345:ACC786349 ALX786345:ALY786349 AVT786345:AVU786349 BFP786345:BFQ786349 BPL786345:BPM786349 BZH786345:BZI786349 CJD786345:CJE786349 CSZ786345:CTA786349 DCV786345:DCW786349 DMR786345:DMS786349 DWN786345:DWO786349 EGJ786345:EGK786349 EQF786345:EQG786349 FAB786345:FAC786349 FJX786345:FJY786349 FTT786345:FTU786349 GDP786345:GDQ786349 GNL786345:GNM786349 GXH786345:GXI786349 HHD786345:HHE786349 HQZ786345:HRA786349 IAV786345:IAW786349 IKR786345:IKS786349 IUN786345:IUO786349 JEJ786345:JEK786349 JOF786345:JOG786349 JYB786345:JYC786349 KHX786345:KHY786349 KRT786345:KRU786349 LBP786345:LBQ786349 LLL786345:LLM786349 LVH786345:LVI786349 MFD786345:MFE786349 MOZ786345:MPA786349 MYV786345:MYW786349 NIR786345:NIS786349 NSN786345:NSO786349 OCJ786345:OCK786349 OMF786345:OMG786349 OWB786345:OWC786349 PFX786345:PFY786349 PPT786345:PPU786349 PZP786345:PZQ786349 QJL786345:QJM786349 QTH786345:QTI786349 RDD786345:RDE786349 RMZ786345:RNA786349 RWV786345:RWW786349 SGR786345:SGS786349 SQN786345:SQO786349 TAJ786345:TAK786349 TKF786345:TKG786349 TUB786345:TUC786349 UDX786345:UDY786349 UNT786345:UNU786349 UXP786345:UXQ786349 VHL786345:VHM786349 VRH786345:VRI786349 WBD786345:WBE786349 WKZ786345:WLA786349 WUV786345:WUW786349 H851881:I851885 IJ851881:IK851885 SF851881:SG851885 ACB851881:ACC851885 ALX851881:ALY851885 AVT851881:AVU851885 BFP851881:BFQ851885 BPL851881:BPM851885 BZH851881:BZI851885 CJD851881:CJE851885 CSZ851881:CTA851885 DCV851881:DCW851885 DMR851881:DMS851885 DWN851881:DWO851885 EGJ851881:EGK851885 EQF851881:EQG851885 FAB851881:FAC851885 FJX851881:FJY851885 FTT851881:FTU851885 GDP851881:GDQ851885 GNL851881:GNM851885 GXH851881:GXI851885 HHD851881:HHE851885 HQZ851881:HRA851885 IAV851881:IAW851885 IKR851881:IKS851885 IUN851881:IUO851885 JEJ851881:JEK851885 JOF851881:JOG851885 JYB851881:JYC851885 KHX851881:KHY851885 KRT851881:KRU851885 LBP851881:LBQ851885 LLL851881:LLM851885 LVH851881:LVI851885 MFD851881:MFE851885 MOZ851881:MPA851885 MYV851881:MYW851885 NIR851881:NIS851885 NSN851881:NSO851885 OCJ851881:OCK851885 OMF851881:OMG851885 OWB851881:OWC851885 PFX851881:PFY851885 PPT851881:PPU851885 PZP851881:PZQ851885 QJL851881:QJM851885 QTH851881:QTI851885 RDD851881:RDE851885 RMZ851881:RNA851885 RWV851881:RWW851885 SGR851881:SGS851885 SQN851881:SQO851885 TAJ851881:TAK851885 TKF851881:TKG851885 TUB851881:TUC851885 UDX851881:UDY851885 UNT851881:UNU851885 UXP851881:UXQ851885 VHL851881:VHM851885 VRH851881:VRI851885 WBD851881:WBE851885 WKZ851881:WLA851885 WUV851881:WUW851885 H917417:I917421 IJ917417:IK917421 SF917417:SG917421 ACB917417:ACC917421 ALX917417:ALY917421 AVT917417:AVU917421 BFP917417:BFQ917421 BPL917417:BPM917421 BZH917417:BZI917421 CJD917417:CJE917421 CSZ917417:CTA917421 DCV917417:DCW917421 DMR917417:DMS917421 DWN917417:DWO917421 EGJ917417:EGK917421 EQF917417:EQG917421 FAB917417:FAC917421 FJX917417:FJY917421 FTT917417:FTU917421 GDP917417:GDQ917421 GNL917417:GNM917421 GXH917417:GXI917421 HHD917417:HHE917421 HQZ917417:HRA917421 IAV917417:IAW917421 IKR917417:IKS917421 IUN917417:IUO917421 JEJ917417:JEK917421 JOF917417:JOG917421 JYB917417:JYC917421 KHX917417:KHY917421 KRT917417:KRU917421 LBP917417:LBQ917421 LLL917417:LLM917421 LVH917417:LVI917421 MFD917417:MFE917421 MOZ917417:MPA917421 MYV917417:MYW917421 NIR917417:NIS917421 NSN917417:NSO917421 OCJ917417:OCK917421 OMF917417:OMG917421 OWB917417:OWC917421 PFX917417:PFY917421 PPT917417:PPU917421 PZP917417:PZQ917421 QJL917417:QJM917421 QTH917417:QTI917421 RDD917417:RDE917421 RMZ917417:RNA917421 RWV917417:RWW917421 SGR917417:SGS917421 SQN917417:SQO917421 TAJ917417:TAK917421 TKF917417:TKG917421 TUB917417:TUC917421 UDX917417:UDY917421 UNT917417:UNU917421 UXP917417:UXQ917421 VHL917417:VHM917421 VRH917417:VRI917421 WBD917417:WBE917421 WKZ917417:WLA917421 WUV917417:WUW917421 H982953:I982957 IJ982953:IK982957 SF982953:SG982957 ACB982953:ACC982957 ALX982953:ALY982957 AVT982953:AVU982957 BFP982953:BFQ982957 BPL982953:BPM982957 BZH982953:BZI982957 CJD982953:CJE982957 CSZ982953:CTA982957 DCV982953:DCW982957 DMR982953:DMS982957 DWN982953:DWO982957 EGJ982953:EGK982957 EQF982953:EQG982957 FAB982953:FAC982957 FJX982953:FJY982957 FTT982953:FTU982957 GDP982953:GDQ982957 GNL982953:GNM982957 GXH982953:GXI982957 HHD982953:HHE982957 HQZ982953:HRA982957 IAV982953:IAW982957 IKR982953:IKS982957 IUN982953:IUO982957 JEJ982953:JEK982957 JOF982953:JOG982957 JYB982953:JYC982957 KHX982953:KHY982957 KRT982953:KRU982957 LBP982953:LBQ982957 LLL982953:LLM982957 LVH982953:LVI982957 MFD982953:MFE982957 MOZ982953:MPA982957 MYV982953:MYW982957 NIR982953:NIS982957 NSN982953:NSO982957 OCJ982953:OCK982957 OMF982953:OMG982957 OWB982953:OWC982957 PFX982953:PFY982957 PPT982953:PPU982957 PZP982953:PZQ982957 QJL982953:QJM982957 QTH982953:QTI982957 RDD982953:RDE982957 RMZ982953:RNA982957 RWV982953:RWW982957 SGR982953:SGS982957 SQN982953:SQO982957 TAJ982953:TAK982957 TKF982953:TKG982957 TUB982953:TUC982957 UDX982953:UDY982957 UNT982953:UNU982957 UXP982953:UXQ982957 VHL982953:VHM982957 VRH982953:VRI982957 WBD982953:WBE982957 WKZ982953:WLA982957 WUV982953:WUW982957 H65441:I65444 IJ65441:IK65444 SF65441:SG65444 ACB65441:ACC65444 ALX65441:ALY65444 AVT65441:AVU65444 BFP65441:BFQ65444 BPL65441:BPM65444 BZH65441:BZI65444 CJD65441:CJE65444 CSZ65441:CTA65444 DCV65441:DCW65444 DMR65441:DMS65444 DWN65441:DWO65444 EGJ65441:EGK65444 EQF65441:EQG65444 FAB65441:FAC65444 FJX65441:FJY65444 FTT65441:FTU65444 GDP65441:GDQ65444 GNL65441:GNM65444 GXH65441:GXI65444 HHD65441:HHE65444 HQZ65441:HRA65444 IAV65441:IAW65444 IKR65441:IKS65444 IUN65441:IUO65444 JEJ65441:JEK65444 JOF65441:JOG65444 JYB65441:JYC65444 KHX65441:KHY65444 KRT65441:KRU65444 LBP65441:LBQ65444 LLL65441:LLM65444 LVH65441:LVI65444 MFD65441:MFE65444 MOZ65441:MPA65444 MYV65441:MYW65444 NIR65441:NIS65444 NSN65441:NSO65444 OCJ65441:OCK65444 OMF65441:OMG65444 OWB65441:OWC65444 PFX65441:PFY65444 PPT65441:PPU65444 PZP65441:PZQ65444 QJL65441:QJM65444 QTH65441:QTI65444 RDD65441:RDE65444 RMZ65441:RNA65444 RWV65441:RWW65444 SGR65441:SGS65444 SQN65441:SQO65444 TAJ65441:TAK65444 TKF65441:TKG65444 TUB65441:TUC65444 UDX65441:UDY65444 UNT65441:UNU65444 UXP65441:UXQ65444 VHL65441:VHM65444 VRH65441:VRI65444 WBD65441:WBE65444 WKZ65441:WLA65444 WUV65441:WUW65444 H130977:I130980 IJ130977:IK130980 SF130977:SG130980 ACB130977:ACC130980 ALX130977:ALY130980 AVT130977:AVU130980 BFP130977:BFQ130980 BPL130977:BPM130980 BZH130977:BZI130980 CJD130977:CJE130980 CSZ130977:CTA130980 DCV130977:DCW130980 DMR130977:DMS130980 DWN130977:DWO130980 EGJ130977:EGK130980 EQF130977:EQG130980 FAB130977:FAC130980 FJX130977:FJY130980 FTT130977:FTU130980 GDP130977:GDQ130980 GNL130977:GNM130980 GXH130977:GXI130980 HHD130977:HHE130980 HQZ130977:HRA130980 IAV130977:IAW130980 IKR130977:IKS130980 IUN130977:IUO130980 JEJ130977:JEK130980 JOF130977:JOG130980 JYB130977:JYC130980 KHX130977:KHY130980 KRT130977:KRU130980 LBP130977:LBQ130980 LLL130977:LLM130980 LVH130977:LVI130980 MFD130977:MFE130980 MOZ130977:MPA130980 MYV130977:MYW130980 NIR130977:NIS130980 NSN130977:NSO130980 OCJ130977:OCK130980 OMF130977:OMG130980 OWB130977:OWC130980 PFX130977:PFY130980 PPT130977:PPU130980 PZP130977:PZQ130980 QJL130977:QJM130980 QTH130977:QTI130980 RDD130977:RDE130980 RMZ130977:RNA130980 RWV130977:RWW130980 SGR130977:SGS130980 SQN130977:SQO130980 TAJ130977:TAK130980 TKF130977:TKG130980 TUB130977:TUC130980 UDX130977:UDY130980 UNT130977:UNU130980 UXP130977:UXQ130980 VHL130977:VHM130980 VRH130977:VRI130980 WBD130977:WBE130980 WKZ130977:WLA130980 WUV130977:WUW130980 H196513:I196516 IJ196513:IK196516 SF196513:SG196516 ACB196513:ACC196516 ALX196513:ALY196516 AVT196513:AVU196516 BFP196513:BFQ196516 BPL196513:BPM196516 BZH196513:BZI196516 CJD196513:CJE196516 CSZ196513:CTA196516 DCV196513:DCW196516 DMR196513:DMS196516 DWN196513:DWO196516 EGJ196513:EGK196516 EQF196513:EQG196516 FAB196513:FAC196516 FJX196513:FJY196516 FTT196513:FTU196516 GDP196513:GDQ196516 GNL196513:GNM196516 GXH196513:GXI196516 HHD196513:HHE196516 HQZ196513:HRA196516 IAV196513:IAW196516 IKR196513:IKS196516 IUN196513:IUO196516 JEJ196513:JEK196516 JOF196513:JOG196516 JYB196513:JYC196516 KHX196513:KHY196516 KRT196513:KRU196516 LBP196513:LBQ196516 LLL196513:LLM196516 LVH196513:LVI196516 MFD196513:MFE196516 MOZ196513:MPA196516 MYV196513:MYW196516 NIR196513:NIS196516 NSN196513:NSO196516 OCJ196513:OCK196516 OMF196513:OMG196516 OWB196513:OWC196516 PFX196513:PFY196516 PPT196513:PPU196516 PZP196513:PZQ196516 QJL196513:QJM196516 QTH196513:QTI196516 RDD196513:RDE196516 RMZ196513:RNA196516 RWV196513:RWW196516 SGR196513:SGS196516 SQN196513:SQO196516 TAJ196513:TAK196516 TKF196513:TKG196516 TUB196513:TUC196516 UDX196513:UDY196516 UNT196513:UNU196516 UXP196513:UXQ196516 VHL196513:VHM196516 VRH196513:VRI196516 WBD196513:WBE196516 WKZ196513:WLA196516 WUV196513:WUW196516 H262049:I262052 IJ262049:IK262052 SF262049:SG262052 ACB262049:ACC262052 ALX262049:ALY262052 AVT262049:AVU262052 BFP262049:BFQ262052 BPL262049:BPM262052 BZH262049:BZI262052 CJD262049:CJE262052 CSZ262049:CTA262052 DCV262049:DCW262052 DMR262049:DMS262052 DWN262049:DWO262052 EGJ262049:EGK262052 EQF262049:EQG262052 FAB262049:FAC262052 FJX262049:FJY262052 FTT262049:FTU262052 GDP262049:GDQ262052 GNL262049:GNM262052 GXH262049:GXI262052 HHD262049:HHE262052 HQZ262049:HRA262052 IAV262049:IAW262052 IKR262049:IKS262052 IUN262049:IUO262052 JEJ262049:JEK262052 JOF262049:JOG262052 JYB262049:JYC262052 KHX262049:KHY262052 KRT262049:KRU262052 LBP262049:LBQ262052 LLL262049:LLM262052 LVH262049:LVI262052 MFD262049:MFE262052 MOZ262049:MPA262052 MYV262049:MYW262052 NIR262049:NIS262052 NSN262049:NSO262052 OCJ262049:OCK262052 OMF262049:OMG262052 OWB262049:OWC262052 PFX262049:PFY262052 PPT262049:PPU262052 PZP262049:PZQ262052 QJL262049:QJM262052 QTH262049:QTI262052 RDD262049:RDE262052 RMZ262049:RNA262052 RWV262049:RWW262052 SGR262049:SGS262052 SQN262049:SQO262052 TAJ262049:TAK262052 TKF262049:TKG262052 TUB262049:TUC262052 UDX262049:UDY262052 UNT262049:UNU262052 UXP262049:UXQ262052 VHL262049:VHM262052 VRH262049:VRI262052 WBD262049:WBE262052 WKZ262049:WLA262052 WUV262049:WUW262052 H327585:I327588 IJ327585:IK327588 SF327585:SG327588 ACB327585:ACC327588 ALX327585:ALY327588 AVT327585:AVU327588 BFP327585:BFQ327588 BPL327585:BPM327588 BZH327585:BZI327588 CJD327585:CJE327588 CSZ327585:CTA327588 DCV327585:DCW327588 DMR327585:DMS327588 DWN327585:DWO327588 EGJ327585:EGK327588 EQF327585:EQG327588 FAB327585:FAC327588 FJX327585:FJY327588 FTT327585:FTU327588 GDP327585:GDQ327588 GNL327585:GNM327588 GXH327585:GXI327588 HHD327585:HHE327588 HQZ327585:HRA327588 IAV327585:IAW327588 IKR327585:IKS327588 IUN327585:IUO327588 JEJ327585:JEK327588 JOF327585:JOG327588 JYB327585:JYC327588 KHX327585:KHY327588 KRT327585:KRU327588 LBP327585:LBQ327588 LLL327585:LLM327588 LVH327585:LVI327588 MFD327585:MFE327588 MOZ327585:MPA327588 MYV327585:MYW327588 NIR327585:NIS327588 NSN327585:NSO327588 OCJ327585:OCK327588 OMF327585:OMG327588 OWB327585:OWC327588 PFX327585:PFY327588 PPT327585:PPU327588 PZP327585:PZQ327588 QJL327585:QJM327588 QTH327585:QTI327588 RDD327585:RDE327588 RMZ327585:RNA327588 RWV327585:RWW327588 SGR327585:SGS327588 SQN327585:SQO327588 TAJ327585:TAK327588 TKF327585:TKG327588 TUB327585:TUC327588 UDX327585:UDY327588 UNT327585:UNU327588 UXP327585:UXQ327588 VHL327585:VHM327588 VRH327585:VRI327588 WBD327585:WBE327588 WKZ327585:WLA327588 WUV327585:WUW327588 H393121:I393124 IJ393121:IK393124 SF393121:SG393124 ACB393121:ACC393124 ALX393121:ALY393124 AVT393121:AVU393124 BFP393121:BFQ393124 BPL393121:BPM393124 BZH393121:BZI393124 CJD393121:CJE393124 CSZ393121:CTA393124 DCV393121:DCW393124 DMR393121:DMS393124 DWN393121:DWO393124 EGJ393121:EGK393124 EQF393121:EQG393124 FAB393121:FAC393124 FJX393121:FJY393124 FTT393121:FTU393124 GDP393121:GDQ393124 GNL393121:GNM393124 GXH393121:GXI393124 HHD393121:HHE393124 HQZ393121:HRA393124 IAV393121:IAW393124 IKR393121:IKS393124 IUN393121:IUO393124 JEJ393121:JEK393124 JOF393121:JOG393124 JYB393121:JYC393124 KHX393121:KHY393124 KRT393121:KRU393124 LBP393121:LBQ393124 LLL393121:LLM393124 LVH393121:LVI393124 MFD393121:MFE393124 MOZ393121:MPA393124 MYV393121:MYW393124 NIR393121:NIS393124 NSN393121:NSO393124 OCJ393121:OCK393124 OMF393121:OMG393124 OWB393121:OWC393124 PFX393121:PFY393124 PPT393121:PPU393124 PZP393121:PZQ393124 QJL393121:QJM393124 QTH393121:QTI393124 RDD393121:RDE393124 RMZ393121:RNA393124 RWV393121:RWW393124 SGR393121:SGS393124 SQN393121:SQO393124 TAJ393121:TAK393124 TKF393121:TKG393124 TUB393121:TUC393124 UDX393121:UDY393124 UNT393121:UNU393124 UXP393121:UXQ393124 VHL393121:VHM393124 VRH393121:VRI393124 WBD393121:WBE393124 WKZ393121:WLA393124 WUV393121:WUW393124 H458657:I458660 IJ458657:IK458660 SF458657:SG458660 ACB458657:ACC458660 ALX458657:ALY458660 AVT458657:AVU458660 BFP458657:BFQ458660 BPL458657:BPM458660 BZH458657:BZI458660 CJD458657:CJE458660 CSZ458657:CTA458660 DCV458657:DCW458660 DMR458657:DMS458660 DWN458657:DWO458660 EGJ458657:EGK458660 EQF458657:EQG458660 FAB458657:FAC458660 FJX458657:FJY458660 FTT458657:FTU458660 GDP458657:GDQ458660 GNL458657:GNM458660 GXH458657:GXI458660 HHD458657:HHE458660 HQZ458657:HRA458660 IAV458657:IAW458660 IKR458657:IKS458660 IUN458657:IUO458660 JEJ458657:JEK458660 JOF458657:JOG458660 JYB458657:JYC458660 KHX458657:KHY458660 KRT458657:KRU458660 LBP458657:LBQ458660 LLL458657:LLM458660 LVH458657:LVI458660 MFD458657:MFE458660 MOZ458657:MPA458660 MYV458657:MYW458660 NIR458657:NIS458660 NSN458657:NSO458660 OCJ458657:OCK458660 OMF458657:OMG458660 OWB458657:OWC458660 PFX458657:PFY458660 PPT458657:PPU458660 PZP458657:PZQ458660 QJL458657:QJM458660 QTH458657:QTI458660 RDD458657:RDE458660 RMZ458657:RNA458660 RWV458657:RWW458660 SGR458657:SGS458660 SQN458657:SQO458660 TAJ458657:TAK458660 TKF458657:TKG458660 TUB458657:TUC458660 UDX458657:UDY458660 UNT458657:UNU458660 UXP458657:UXQ458660 VHL458657:VHM458660 VRH458657:VRI458660 WBD458657:WBE458660 WKZ458657:WLA458660 WUV458657:WUW458660 H524193:I524196 IJ524193:IK524196 SF524193:SG524196 ACB524193:ACC524196 ALX524193:ALY524196 AVT524193:AVU524196 BFP524193:BFQ524196 BPL524193:BPM524196 BZH524193:BZI524196 CJD524193:CJE524196 CSZ524193:CTA524196 DCV524193:DCW524196 DMR524193:DMS524196 DWN524193:DWO524196 EGJ524193:EGK524196 EQF524193:EQG524196 FAB524193:FAC524196 FJX524193:FJY524196 FTT524193:FTU524196 GDP524193:GDQ524196 GNL524193:GNM524196 GXH524193:GXI524196 HHD524193:HHE524196 HQZ524193:HRA524196 IAV524193:IAW524196 IKR524193:IKS524196 IUN524193:IUO524196 JEJ524193:JEK524196 JOF524193:JOG524196 JYB524193:JYC524196 KHX524193:KHY524196 KRT524193:KRU524196 LBP524193:LBQ524196 LLL524193:LLM524196 LVH524193:LVI524196 MFD524193:MFE524196 MOZ524193:MPA524196 MYV524193:MYW524196 NIR524193:NIS524196 NSN524193:NSO524196 OCJ524193:OCK524196 OMF524193:OMG524196 OWB524193:OWC524196 PFX524193:PFY524196 PPT524193:PPU524196 PZP524193:PZQ524196 QJL524193:QJM524196 QTH524193:QTI524196 RDD524193:RDE524196 RMZ524193:RNA524196 RWV524193:RWW524196 SGR524193:SGS524196 SQN524193:SQO524196 TAJ524193:TAK524196 TKF524193:TKG524196 TUB524193:TUC524196 UDX524193:UDY524196 UNT524193:UNU524196 UXP524193:UXQ524196 VHL524193:VHM524196 VRH524193:VRI524196 WBD524193:WBE524196 WKZ524193:WLA524196 WUV524193:WUW524196 H589729:I589732 IJ589729:IK589732 SF589729:SG589732 ACB589729:ACC589732 ALX589729:ALY589732 AVT589729:AVU589732 BFP589729:BFQ589732 BPL589729:BPM589732 BZH589729:BZI589732 CJD589729:CJE589732 CSZ589729:CTA589732 DCV589729:DCW589732 DMR589729:DMS589732 DWN589729:DWO589732 EGJ589729:EGK589732 EQF589729:EQG589732 FAB589729:FAC589732 FJX589729:FJY589732 FTT589729:FTU589732 GDP589729:GDQ589732 GNL589729:GNM589732 GXH589729:GXI589732 HHD589729:HHE589732 HQZ589729:HRA589732 IAV589729:IAW589732 IKR589729:IKS589732 IUN589729:IUO589732 JEJ589729:JEK589732 JOF589729:JOG589732 JYB589729:JYC589732 KHX589729:KHY589732 KRT589729:KRU589732 LBP589729:LBQ589732 LLL589729:LLM589732 LVH589729:LVI589732 MFD589729:MFE589732 MOZ589729:MPA589732 MYV589729:MYW589732 NIR589729:NIS589732 NSN589729:NSO589732 OCJ589729:OCK589732 OMF589729:OMG589732 OWB589729:OWC589732 PFX589729:PFY589732 PPT589729:PPU589732 PZP589729:PZQ589732 QJL589729:QJM589732 QTH589729:QTI589732 RDD589729:RDE589732 RMZ589729:RNA589732 RWV589729:RWW589732 SGR589729:SGS589732 SQN589729:SQO589732 TAJ589729:TAK589732 TKF589729:TKG589732 TUB589729:TUC589732 UDX589729:UDY589732 UNT589729:UNU589732 UXP589729:UXQ589732 VHL589729:VHM589732 VRH589729:VRI589732 WBD589729:WBE589732 WKZ589729:WLA589732 WUV589729:WUW589732 H655265:I655268 IJ655265:IK655268 SF655265:SG655268 ACB655265:ACC655268 ALX655265:ALY655268 AVT655265:AVU655268 BFP655265:BFQ655268 BPL655265:BPM655268 BZH655265:BZI655268 CJD655265:CJE655268 CSZ655265:CTA655268 DCV655265:DCW655268 DMR655265:DMS655268 DWN655265:DWO655268 EGJ655265:EGK655268 EQF655265:EQG655268 FAB655265:FAC655268 FJX655265:FJY655268 FTT655265:FTU655268 GDP655265:GDQ655268 GNL655265:GNM655268 GXH655265:GXI655268 HHD655265:HHE655268 HQZ655265:HRA655268 IAV655265:IAW655268 IKR655265:IKS655268 IUN655265:IUO655268 JEJ655265:JEK655268 JOF655265:JOG655268 JYB655265:JYC655268 KHX655265:KHY655268 KRT655265:KRU655268 LBP655265:LBQ655268 LLL655265:LLM655268 LVH655265:LVI655268 MFD655265:MFE655268 MOZ655265:MPA655268 MYV655265:MYW655268 NIR655265:NIS655268 NSN655265:NSO655268 OCJ655265:OCK655268 OMF655265:OMG655268 OWB655265:OWC655268 PFX655265:PFY655268 PPT655265:PPU655268 PZP655265:PZQ655268 QJL655265:QJM655268 QTH655265:QTI655268 RDD655265:RDE655268 RMZ655265:RNA655268 RWV655265:RWW655268 SGR655265:SGS655268 SQN655265:SQO655268 TAJ655265:TAK655268 TKF655265:TKG655268 TUB655265:TUC655268 UDX655265:UDY655268 UNT655265:UNU655268 UXP655265:UXQ655268 VHL655265:VHM655268 VRH655265:VRI655268 WBD655265:WBE655268 WKZ655265:WLA655268 WUV655265:WUW655268 H720801:I720804 IJ720801:IK720804 SF720801:SG720804 ACB720801:ACC720804 ALX720801:ALY720804 AVT720801:AVU720804 BFP720801:BFQ720804 BPL720801:BPM720804 BZH720801:BZI720804 CJD720801:CJE720804 CSZ720801:CTA720804 DCV720801:DCW720804 DMR720801:DMS720804 DWN720801:DWO720804 EGJ720801:EGK720804 EQF720801:EQG720804 FAB720801:FAC720804 FJX720801:FJY720804 FTT720801:FTU720804 GDP720801:GDQ720804 GNL720801:GNM720804 GXH720801:GXI720804 HHD720801:HHE720804 HQZ720801:HRA720804 IAV720801:IAW720804 IKR720801:IKS720804 IUN720801:IUO720804 JEJ720801:JEK720804 JOF720801:JOG720804 JYB720801:JYC720804 KHX720801:KHY720804 KRT720801:KRU720804 LBP720801:LBQ720804 LLL720801:LLM720804 LVH720801:LVI720804 MFD720801:MFE720804 MOZ720801:MPA720804 MYV720801:MYW720804 NIR720801:NIS720804 NSN720801:NSO720804 OCJ720801:OCK720804 OMF720801:OMG720804 OWB720801:OWC720804 PFX720801:PFY720804 PPT720801:PPU720804 PZP720801:PZQ720804 QJL720801:QJM720804 QTH720801:QTI720804 RDD720801:RDE720804 RMZ720801:RNA720804 RWV720801:RWW720804 SGR720801:SGS720804 SQN720801:SQO720804 TAJ720801:TAK720804 TKF720801:TKG720804 TUB720801:TUC720804 UDX720801:UDY720804 UNT720801:UNU720804 UXP720801:UXQ720804 VHL720801:VHM720804 VRH720801:VRI720804 WBD720801:WBE720804 WKZ720801:WLA720804 WUV720801:WUW720804 H786337:I786340 IJ786337:IK786340 SF786337:SG786340 ACB786337:ACC786340 ALX786337:ALY786340 AVT786337:AVU786340 BFP786337:BFQ786340 BPL786337:BPM786340 BZH786337:BZI786340 CJD786337:CJE786340 CSZ786337:CTA786340 DCV786337:DCW786340 DMR786337:DMS786340 DWN786337:DWO786340 EGJ786337:EGK786340 EQF786337:EQG786340 FAB786337:FAC786340 FJX786337:FJY786340 FTT786337:FTU786340 GDP786337:GDQ786340 GNL786337:GNM786340 GXH786337:GXI786340 HHD786337:HHE786340 HQZ786337:HRA786340 IAV786337:IAW786340 IKR786337:IKS786340 IUN786337:IUO786340 JEJ786337:JEK786340 JOF786337:JOG786340 JYB786337:JYC786340 KHX786337:KHY786340 KRT786337:KRU786340 LBP786337:LBQ786340 LLL786337:LLM786340 LVH786337:LVI786340 MFD786337:MFE786340 MOZ786337:MPA786340 MYV786337:MYW786340 NIR786337:NIS786340 NSN786337:NSO786340 OCJ786337:OCK786340 OMF786337:OMG786340 OWB786337:OWC786340 PFX786337:PFY786340 PPT786337:PPU786340 PZP786337:PZQ786340 QJL786337:QJM786340 QTH786337:QTI786340 RDD786337:RDE786340 RMZ786337:RNA786340 RWV786337:RWW786340 SGR786337:SGS786340 SQN786337:SQO786340 TAJ786337:TAK786340 TKF786337:TKG786340 TUB786337:TUC786340 UDX786337:UDY786340 UNT786337:UNU786340 UXP786337:UXQ786340 VHL786337:VHM786340 VRH786337:VRI786340 WBD786337:WBE786340 WKZ786337:WLA786340 WUV786337:WUW786340 H851873:I851876 IJ851873:IK851876 SF851873:SG851876 ACB851873:ACC851876 ALX851873:ALY851876 AVT851873:AVU851876 BFP851873:BFQ851876 BPL851873:BPM851876 BZH851873:BZI851876 CJD851873:CJE851876 CSZ851873:CTA851876 DCV851873:DCW851876 DMR851873:DMS851876 DWN851873:DWO851876 EGJ851873:EGK851876 EQF851873:EQG851876 FAB851873:FAC851876 FJX851873:FJY851876 FTT851873:FTU851876 GDP851873:GDQ851876 GNL851873:GNM851876 GXH851873:GXI851876 HHD851873:HHE851876 HQZ851873:HRA851876 IAV851873:IAW851876 IKR851873:IKS851876 IUN851873:IUO851876 JEJ851873:JEK851876 JOF851873:JOG851876 JYB851873:JYC851876 KHX851873:KHY851876 KRT851873:KRU851876 LBP851873:LBQ851876 LLL851873:LLM851876 LVH851873:LVI851876 MFD851873:MFE851876 MOZ851873:MPA851876 MYV851873:MYW851876 NIR851873:NIS851876 NSN851873:NSO851876 OCJ851873:OCK851876 OMF851873:OMG851876 OWB851873:OWC851876 PFX851873:PFY851876 PPT851873:PPU851876 PZP851873:PZQ851876 QJL851873:QJM851876 QTH851873:QTI851876 RDD851873:RDE851876 RMZ851873:RNA851876 RWV851873:RWW851876 SGR851873:SGS851876 SQN851873:SQO851876 TAJ851873:TAK851876 TKF851873:TKG851876 TUB851873:TUC851876 UDX851873:UDY851876 UNT851873:UNU851876 UXP851873:UXQ851876 VHL851873:VHM851876 VRH851873:VRI851876 WBD851873:WBE851876 WKZ851873:WLA851876 WUV851873:WUW851876 H917409:I917412 IJ917409:IK917412 SF917409:SG917412 ACB917409:ACC917412 ALX917409:ALY917412 AVT917409:AVU917412 BFP917409:BFQ917412 BPL917409:BPM917412 BZH917409:BZI917412 CJD917409:CJE917412 CSZ917409:CTA917412 DCV917409:DCW917412 DMR917409:DMS917412 DWN917409:DWO917412 EGJ917409:EGK917412 EQF917409:EQG917412 FAB917409:FAC917412 FJX917409:FJY917412 FTT917409:FTU917412 GDP917409:GDQ917412 GNL917409:GNM917412 GXH917409:GXI917412 HHD917409:HHE917412 HQZ917409:HRA917412 IAV917409:IAW917412 IKR917409:IKS917412 IUN917409:IUO917412 JEJ917409:JEK917412 JOF917409:JOG917412 JYB917409:JYC917412 KHX917409:KHY917412 KRT917409:KRU917412 LBP917409:LBQ917412 LLL917409:LLM917412 LVH917409:LVI917412 MFD917409:MFE917412 MOZ917409:MPA917412 MYV917409:MYW917412 NIR917409:NIS917412 NSN917409:NSO917412 OCJ917409:OCK917412 OMF917409:OMG917412 OWB917409:OWC917412 PFX917409:PFY917412 PPT917409:PPU917412 PZP917409:PZQ917412 QJL917409:QJM917412 QTH917409:QTI917412 RDD917409:RDE917412 RMZ917409:RNA917412 RWV917409:RWW917412 SGR917409:SGS917412 SQN917409:SQO917412 TAJ917409:TAK917412 TKF917409:TKG917412 TUB917409:TUC917412 UDX917409:UDY917412 UNT917409:UNU917412 UXP917409:UXQ917412 VHL917409:VHM917412 VRH917409:VRI917412 WBD917409:WBE917412 WKZ917409:WLA917412 WUV917409:WUW917412 H982945:I982948 IJ982945:IK982948 SF982945:SG982948 ACB982945:ACC982948 ALX982945:ALY982948 AVT982945:AVU982948 BFP982945:BFQ982948 BPL982945:BPM982948 BZH982945:BZI982948 CJD982945:CJE982948 CSZ982945:CTA982948 DCV982945:DCW982948 DMR982945:DMS982948 DWN982945:DWO982948 EGJ982945:EGK982948 EQF982945:EQG982948 FAB982945:FAC982948 FJX982945:FJY982948 FTT982945:FTU982948 GDP982945:GDQ982948 GNL982945:GNM982948 GXH982945:GXI982948 HHD982945:HHE982948 HQZ982945:HRA982948 IAV982945:IAW982948 IKR982945:IKS982948 IUN982945:IUO982948 JEJ982945:JEK982948 JOF982945:JOG982948 JYB982945:JYC982948 KHX982945:KHY982948 KRT982945:KRU982948 LBP982945:LBQ982948 LLL982945:LLM982948 LVH982945:LVI982948 MFD982945:MFE982948 MOZ982945:MPA982948 MYV982945:MYW982948 NIR982945:NIS982948 NSN982945:NSO982948 OCJ982945:OCK982948 OMF982945:OMG982948 OWB982945:OWC982948 PFX982945:PFY982948 PPT982945:PPU982948 PZP982945:PZQ982948 QJL982945:QJM982948 QTH982945:QTI982948 RDD982945:RDE982948 RMZ982945:RNA982948 RWV982945:RWW982948 SGR982945:SGS982948 SQN982945:SQO982948 TAJ982945:TAK982948 TKF982945:TKG982948 TUB982945:TUC982948 UDX982945:UDY982948 UNT982945:UNU982948 UXP982945:UXQ982948 VHL982945:VHM982948 VRH982945:VRI982948 WBD982945:WBE982948 WKZ982945:WLA982948 WUV982945:WUW982948 H65434:I65439 IJ65434:IK65439 SF65434:SG65439 ACB65434:ACC65439 ALX65434:ALY65439 AVT65434:AVU65439 BFP65434:BFQ65439 BPL65434:BPM65439 BZH65434:BZI65439 CJD65434:CJE65439 CSZ65434:CTA65439 DCV65434:DCW65439 DMR65434:DMS65439 DWN65434:DWO65439 EGJ65434:EGK65439 EQF65434:EQG65439 FAB65434:FAC65439 FJX65434:FJY65439 FTT65434:FTU65439 GDP65434:GDQ65439 GNL65434:GNM65439 GXH65434:GXI65439 HHD65434:HHE65439 HQZ65434:HRA65439 IAV65434:IAW65439 IKR65434:IKS65439 IUN65434:IUO65439 JEJ65434:JEK65439 JOF65434:JOG65439 JYB65434:JYC65439 KHX65434:KHY65439 KRT65434:KRU65439 LBP65434:LBQ65439 LLL65434:LLM65439 LVH65434:LVI65439 MFD65434:MFE65439 MOZ65434:MPA65439 MYV65434:MYW65439 NIR65434:NIS65439 NSN65434:NSO65439 OCJ65434:OCK65439 OMF65434:OMG65439 OWB65434:OWC65439 PFX65434:PFY65439 PPT65434:PPU65439 PZP65434:PZQ65439 QJL65434:QJM65439 QTH65434:QTI65439 RDD65434:RDE65439 RMZ65434:RNA65439 RWV65434:RWW65439 SGR65434:SGS65439 SQN65434:SQO65439 TAJ65434:TAK65439 TKF65434:TKG65439 TUB65434:TUC65439 UDX65434:UDY65439 UNT65434:UNU65439 UXP65434:UXQ65439 VHL65434:VHM65439 VRH65434:VRI65439 WBD65434:WBE65439 WKZ65434:WLA65439 WUV65434:WUW65439 H130970:I130975 IJ130970:IK130975 SF130970:SG130975 ACB130970:ACC130975 ALX130970:ALY130975 AVT130970:AVU130975 BFP130970:BFQ130975 BPL130970:BPM130975 BZH130970:BZI130975 CJD130970:CJE130975 CSZ130970:CTA130975 DCV130970:DCW130975 DMR130970:DMS130975 DWN130970:DWO130975 EGJ130970:EGK130975 EQF130970:EQG130975 FAB130970:FAC130975 FJX130970:FJY130975 FTT130970:FTU130975 GDP130970:GDQ130975 GNL130970:GNM130975 GXH130970:GXI130975 HHD130970:HHE130975 HQZ130970:HRA130975 IAV130970:IAW130975 IKR130970:IKS130975 IUN130970:IUO130975 JEJ130970:JEK130975 JOF130970:JOG130975 JYB130970:JYC130975 KHX130970:KHY130975 KRT130970:KRU130975 LBP130970:LBQ130975 LLL130970:LLM130975 LVH130970:LVI130975 MFD130970:MFE130975 MOZ130970:MPA130975 MYV130970:MYW130975 NIR130970:NIS130975 NSN130970:NSO130975 OCJ130970:OCK130975 OMF130970:OMG130975 OWB130970:OWC130975 PFX130970:PFY130975 PPT130970:PPU130975 PZP130970:PZQ130975 QJL130970:QJM130975 QTH130970:QTI130975 RDD130970:RDE130975 RMZ130970:RNA130975 RWV130970:RWW130975 SGR130970:SGS130975 SQN130970:SQO130975 TAJ130970:TAK130975 TKF130970:TKG130975 TUB130970:TUC130975 UDX130970:UDY130975 UNT130970:UNU130975 UXP130970:UXQ130975 VHL130970:VHM130975 VRH130970:VRI130975 WBD130970:WBE130975 WKZ130970:WLA130975 WUV130970:WUW130975 H196506:I196511 IJ196506:IK196511 SF196506:SG196511 ACB196506:ACC196511 ALX196506:ALY196511 AVT196506:AVU196511 BFP196506:BFQ196511 BPL196506:BPM196511 BZH196506:BZI196511 CJD196506:CJE196511 CSZ196506:CTA196511 DCV196506:DCW196511 DMR196506:DMS196511 DWN196506:DWO196511 EGJ196506:EGK196511 EQF196506:EQG196511 FAB196506:FAC196511 FJX196506:FJY196511 FTT196506:FTU196511 GDP196506:GDQ196511 GNL196506:GNM196511 GXH196506:GXI196511 HHD196506:HHE196511 HQZ196506:HRA196511 IAV196506:IAW196511 IKR196506:IKS196511 IUN196506:IUO196511 JEJ196506:JEK196511 JOF196506:JOG196511 JYB196506:JYC196511 KHX196506:KHY196511 KRT196506:KRU196511 LBP196506:LBQ196511 LLL196506:LLM196511 LVH196506:LVI196511 MFD196506:MFE196511 MOZ196506:MPA196511 MYV196506:MYW196511 NIR196506:NIS196511 NSN196506:NSO196511 OCJ196506:OCK196511 OMF196506:OMG196511 OWB196506:OWC196511 PFX196506:PFY196511 PPT196506:PPU196511 PZP196506:PZQ196511 QJL196506:QJM196511 QTH196506:QTI196511 RDD196506:RDE196511 RMZ196506:RNA196511 RWV196506:RWW196511 SGR196506:SGS196511 SQN196506:SQO196511 TAJ196506:TAK196511 TKF196506:TKG196511 TUB196506:TUC196511 UDX196506:UDY196511 UNT196506:UNU196511 UXP196506:UXQ196511 VHL196506:VHM196511 VRH196506:VRI196511 WBD196506:WBE196511 WKZ196506:WLA196511 WUV196506:WUW196511 H262042:I262047 IJ262042:IK262047 SF262042:SG262047 ACB262042:ACC262047 ALX262042:ALY262047 AVT262042:AVU262047 BFP262042:BFQ262047 BPL262042:BPM262047 BZH262042:BZI262047 CJD262042:CJE262047 CSZ262042:CTA262047 DCV262042:DCW262047 DMR262042:DMS262047 DWN262042:DWO262047 EGJ262042:EGK262047 EQF262042:EQG262047 FAB262042:FAC262047 FJX262042:FJY262047 FTT262042:FTU262047 GDP262042:GDQ262047 GNL262042:GNM262047 GXH262042:GXI262047 HHD262042:HHE262047 HQZ262042:HRA262047 IAV262042:IAW262047 IKR262042:IKS262047 IUN262042:IUO262047 JEJ262042:JEK262047 JOF262042:JOG262047 JYB262042:JYC262047 KHX262042:KHY262047 KRT262042:KRU262047 LBP262042:LBQ262047 LLL262042:LLM262047 LVH262042:LVI262047 MFD262042:MFE262047 MOZ262042:MPA262047 MYV262042:MYW262047 NIR262042:NIS262047 NSN262042:NSO262047 OCJ262042:OCK262047 OMF262042:OMG262047 OWB262042:OWC262047 PFX262042:PFY262047 PPT262042:PPU262047 PZP262042:PZQ262047 QJL262042:QJM262047 QTH262042:QTI262047 RDD262042:RDE262047 RMZ262042:RNA262047 RWV262042:RWW262047 SGR262042:SGS262047 SQN262042:SQO262047 TAJ262042:TAK262047 TKF262042:TKG262047 TUB262042:TUC262047 UDX262042:UDY262047 UNT262042:UNU262047 UXP262042:UXQ262047 VHL262042:VHM262047 VRH262042:VRI262047 WBD262042:WBE262047 WKZ262042:WLA262047 WUV262042:WUW262047 H327578:I327583 IJ327578:IK327583 SF327578:SG327583 ACB327578:ACC327583 ALX327578:ALY327583 AVT327578:AVU327583 BFP327578:BFQ327583 BPL327578:BPM327583 BZH327578:BZI327583 CJD327578:CJE327583 CSZ327578:CTA327583 DCV327578:DCW327583 DMR327578:DMS327583 DWN327578:DWO327583 EGJ327578:EGK327583 EQF327578:EQG327583 FAB327578:FAC327583 FJX327578:FJY327583 FTT327578:FTU327583 GDP327578:GDQ327583 GNL327578:GNM327583 GXH327578:GXI327583 HHD327578:HHE327583 HQZ327578:HRA327583 IAV327578:IAW327583 IKR327578:IKS327583 IUN327578:IUO327583 JEJ327578:JEK327583 JOF327578:JOG327583 JYB327578:JYC327583 KHX327578:KHY327583 KRT327578:KRU327583 LBP327578:LBQ327583 LLL327578:LLM327583 LVH327578:LVI327583 MFD327578:MFE327583 MOZ327578:MPA327583 MYV327578:MYW327583 NIR327578:NIS327583 NSN327578:NSO327583 OCJ327578:OCK327583 OMF327578:OMG327583 OWB327578:OWC327583 PFX327578:PFY327583 PPT327578:PPU327583 PZP327578:PZQ327583 QJL327578:QJM327583 QTH327578:QTI327583 RDD327578:RDE327583 RMZ327578:RNA327583 RWV327578:RWW327583 SGR327578:SGS327583 SQN327578:SQO327583 TAJ327578:TAK327583 TKF327578:TKG327583 TUB327578:TUC327583 UDX327578:UDY327583 UNT327578:UNU327583 UXP327578:UXQ327583 VHL327578:VHM327583 VRH327578:VRI327583 WBD327578:WBE327583 WKZ327578:WLA327583 WUV327578:WUW327583 H393114:I393119 IJ393114:IK393119 SF393114:SG393119 ACB393114:ACC393119 ALX393114:ALY393119 AVT393114:AVU393119 BFP393114:BFQ393119 BPL393114:BPM393119 BZH393114:BZI393119 CJD393114:CJE393119 CSZ393114:CTA393119 DCV393114:DCW393119 DMR393114:DMS393119 DWN393114:DWO393119 EGJ393114:EGK393119 EQF393114:EQG393119 FAB393114:FAC393119 FJX393114:FJY393119 FTT393114:FTU393119 GDP393114:GDQ393119 GNL393114:GNM393119 GXH393114:GXI393119 HHD393114:HHE393119 HQZ393114:HRA393119 IAV393114:IAW393119 IKR393114:IKS393119 IUN393114:IUO393119 JEJ393114:JEK393119 JOF393114:JOG393119 JYB393114:JYC393119 KHX393114:KHY393119 KRT393114:KRU393119 LBP393114:LBQ393119 LLL393114:LLM393119 LVH393114:LVI393119 MFD393114:MFE393119 MOZ393114:MPA393119 MYV393114:MYW393119 NIR393114:NIS393119 NSN393114:NSO393119 OCJ393114:OCK393119 OMF393114:OMG393119 OWB393114:OWC393119 PFX393114:PFY393119 PPT393114:PPU393119 PZP393114:PZQ393119 QJL393114:QJM393119 QTH393114:QTI393119 RDD393114:RDE393119 RMZ393114:RNA393119 RWV393114:RWW393119 SGR393114:SGS393119 SQN393114:SQO393119 TAJ393114:TAK393119 TKF393114:TKG393119 TUB393114:TUC393119 UDX393114:UDY393119 UNT393114:UNU393119 UXP393114:UXQ393119 VHL393114:VHM393119 VRH393114:VRI393119 WBD393114:WBE393119 WKZ393114:WLA393119 WUV393114:WUW393119 H458650:I458655 IJ458650:IK458655 SF458650:SG458655 ACB458650:ACC458655 ALX458650:ALY458655 AVT458650:AVU458655 BFP458650:BFQ458655 BPL458650:BPM458655 BZH458650:BZI458655 CJD458650:CJE458655 CSZ458650:CTA458655 DCV458650:DCW458655 DMR458650:DMS458655 DWN458650:DWO458655 EGJ458650:EGK458655 EQF458650:EQG458655 FAB458650:FAC458655 FJX458650:FJY458655 FTT458650:FTU458655 GDP458650:GDQ458655 GNL458650:GNM458655 GXH458650:GXI458655 HHD458650:HHE458655 HQZ458650:HRA458655 IAV458650:IAW458655 IKR458650:IKS458655 IUN458650:IUO458655 JEJ458650:JEK458655 JOF458650:JOG458655 JYB458650:JYC458655 KHX458650:KHY458655 KRT458650:KRU458655 LBP458650:LBQ458655 LLL458650:LLM458655 LVH458650:LVI458655 MFD458650:MFE458655 MOZ458650:MPA458655 MYV458650:MYW458655 NIR458650:NIS458655 NSN458650:NSO458655 OCJ458650:OCK458655 OMF458650:OMG458655 OWB458650:OWC458655 PFX458650:PFY458655 PPT458650:PPU458655 PZP458650:PZQ458655 QJL458650:QJM458655 QTH458650:QTI458655 RDD458650:RDE458655 RMZ458650:RNA458655 RWV458650:RWW458655 SGR458650:SGS458655 SQN458650:SQO458655 TAJ458650:TAK458655 TKF458650:TKG458655 TUB458650:TUC458655 UDX458650:UDY458655 UNT458650:UNU458655 UXP458650:UXQ458655 VHL458650:VHM458655 VRH458650:VRI458655 WBD458650:WBE458655 WKZ458650:WLA458655 WUV458650:WUW458655 H524186:I524191 IJ524186:IK524191 SF524186:SG524191 ACB524186:ACC524191 ALX524186:ALY524191 AVT524186:AVU524191 BFP524186:BFQ524191 BPL524186:BPM524191 BZH524186:BZI524191 CJD524186:CJE524191 CSZ524186:CTA524191 DCV524186:DCW524191 DMR524186:DMS524191 DWN524186:DWO524191 EGJ524186:EGK524191 EQF524186:EQG524191 FAB524186:FAC524191 FJX524186:FJY524191 FTT524186:FTU524191 GDP524186:GDQ524191 GNL524186:GNM524191 GXH524186:GXI524191 HHD524186:HHE524191 HQZ524186:HRA524191 IAV524186:IAW524191 IKR524186:IKS524191 IUN524186:IUO524191 JEJ524186:JEK524191 JOF524186:JOG524191 JYB524186:JYC524191 KHX524186:KHY524191 KRT524186:KRU524191 LBP524186:LBQ524191 LLL524186:LLM524191 LVH524186:LVI524191 MFD524186:MFE524191 MOZ524186:MPA524191 MYV524186:MYW524191 NIR524186:NIS524191 NSN524186:NSO524191 OCJ524186:OCK524191 OMF524186:OMG524191 OWB524186:OWC524191 PFX524186:PFY524191 PPT524186:PPU524191 PZP524186:PZQ524191 QJL524186:QJM524191 QTH524186:QTI524191 RDD524186:RDE524191 RMZ524186:RNA524191 RWV524186:RWW524191 SGR524186:SGS524191 SQN524186:SQO524191 TAJ524186:TAK524191 TKF524186:TKG524191 TUB524186:TUC524191 UDX524186:UDY524191 UNT524186:UNU524191 UXP524186:UXQ524191 VHL524186:VHM524191 VRH524186:VRI524191 WBD524186:WBE524191 WKZ524186:WLA524191 WUV524186:WUW524191 H589722:I589727 IJ589722:IK589727 SF589722:SG589727 ACB589722:ACC589727 ALX589722:ALY589727 AVT589722:AVU589727 BFP589722:BFQ589727 BPL589722:BPM589727 BZH589722:BZI589727 CJD589722:CJE589727 CSZ589722:CTA589727 DCV589722:DCW589727 DMR589722:DMS589727 DWN589722:DWO589727 EGJ589722:EGK589727 EQF589722:EQG589727 FAB589722:FAC589727 FJX589722:FJY589727 FTT589722:FTU589727 GDP589722:GDQ589727 GNL589722:GNM589727 GXH589722:GXI589727 HHD589722:HHE589727 HQZ589722:HRA589727 IAV589722:IAW589727 IKR589722:IKS589727 IUN589722:IUO589727 JEJ589722:JEK589727 JOF589722:JOG589727 JYB589722:JYC589727 KHX589722:KHY589727 KRT589722:KRU589727 LBP589722:LBQ589727 LLL589722:LLM589727 LVH589722:LVI589727 MFD589722:MFE589727 MOZ589722:MPA589727 MYV589722:MYW589727 NIR589722:NIS589727 NSN589722:NSO589727 OCJ589722:OCK589727 OMF589722:OMG589727 OWB589722:OWC589727 PFX589722:PFY589727 PPT589722:PPU589727 PZP589722:PZQ589727 QJL589722:QJM589727 QTH589722:QTI589727 RDD589722:RDE589727 RMZ589722:RNA589727 RWV589722:RWW589727 SGR589722:SGS589727 SQN589722:SQO589727 TAJ589722:TAK589727 TKF589722:TKG589727 TUB589722:TUC589727 UDX589722:UDY589727 UNT589722:UNU589727 UXP589722:UXQ589727 VHL589722:VHM589727 VRH589722:VRI589727 WBD589722:WBE589727 WKZ589722:WLA589727 WUV589722:WUW589727 H655258:I655263 IJ655258:IK655263 SF655258:SG655263 ACB655258:ACC655263 ALX655258:ALY655263 AVT655258:AVU655263 BFP655258:BFQ655263 BPL655258:BPM655263 BZH655258:BZI655263 CJD655258:CJE655263 CSZ655258:CTA655263 DCV655258:DCW655263 DMR655258:DMS655263 DWN655258:DWO655263 EGJ655258:EGK655263 EQF655258:EQG655263 FAB655258:FAC655263 FJX655258:FJY655263 FTT655258:FTU655263 GDP655258:GDQ655263 GNL655258:GNM655263 GXH655258:GXI655263 HHD655258:HHE655263 HQZ655258:HRA655263 IAV655258:IAW655263 IKR655258:IKS655263 IUN655258:IUO655263 JEJ655258:JEK655263 JOF655258:JOG655263 JYB655258:JYC655263 KHX655258:KHY655263 KRT655258:KRU655263 LBP655258:LBQ655263 LLL655258:LLM655263 LVH655258:LVI655263 MFD655258:MFE655263 MOZ655258:MPA655263 MYV655258:MYW655263 NIR655258:NIS655263 NSN655258:NSO655263 OCJ655258:OCK655263 OMF655258:OMG655263 OWB655258:OWC655263 PFX655258:PFY655263 PPT655258:PPU655263 PZP655258:PZQ655263 QJL655258:QJM655263 QTH655258:QTI655263 RDD655258:RDE655263 RMZ655258:RNA655263 RWV655258:RWW655263 SGR655258:SGS655263 SQN655258:SQO655263 TAJ655258:TAK655263 TKF655258:TKG655263 TUB655258:TUC655263 UDX655258:UDY655263 UNT655258:UNU655263 UXP655258:UXQ655263 VHL655258:VHM655263 VRH655258:VRI655263 WBD655258:WBE655263 WKZ655258:WLA655263 WUV655258:WUW655263 H720794:I720799 IJ720794:IK720799 SF720794:SG720799 ACB720794:ACC720799 ALX720794:ALY720799 AVT720794:AVU720799 BFP720794:BFQ720799 BPL720794:BPM720799 BZH720794:BZI720799 CJD720794:CJE720799 CSZ720794:CTA720799 DCV720794:DCW720799 DMR720794:DMS720799 DWN720794:DWO720799 EGJ720794:EGK720799 EQF720794:EQG720799 FAB720794:FAC720799 FJX720794:FJY720799 FTT720794:FTU720799 GDP720794:GDQ720799 GNL720794:GNM720799 GXH720794:GXI720799 HHD720794:HHE720799 HQZ720794:HRA720799 IAV720794:IAW720799 IKR720794:IKS720799 IUN720794:IUO720799 JEJ720794:JEK720799 JOF720794:JOG720799 JYB720794:JYC720799 KHX720794:KHY720799 KRT720794:KRU720799 LBP720794:LBQ720799 LLL720794:LLM720799 LVH720794:LVI720799 MFD720794:MFE720799 MOZ720794:MPA720799 MYV720794:MYW720799 NIR720794:NIS720799 NSN720794:NSO720799 OCJ720794:OCK720799 OMF720794:OMG720799 OWB720794:OWC720799 PFX720794:PFY720799 PPT720794:PPU720799 PZP720794:PZQ720799 QJL720794:QJM720799 QTH720794:QTI720799 RDD720794:RDE720799 RMZ720794:RNA720799 RWV720794:RWW720799 SGR720794:SGS720799 SQN720794:SQO720799 TAJ720794:TAK720799 TKF720794:TKG720799 TUB720794:TUC720799 UDX720794:UDY720799 UNT720794:UNU720799 UXP720794:UXQ720799 VHL720794:VHM720799 VRH720794:VRI720799 WBD720794:WBE720799 WKZ720794:WLA720799 WUV720794:WUW720799 H786330:I786335 IJ786330:IK786335 SF786330:SG786335 ACB786330:ACC786335 ALX786330:ALY786335 AVT786330:AVU786335 BFP786330:BFQ786335 BPL786330:BPM786335 BZH786330:BZI786335 CJD786330:CJE786335 CSZ786330:CTA786335 DCV786330:DCW786335 DMR786330:DMS786335 DWN786330:DWO786335 EGJ786330:EGK786335 EQF786330:EQG786335 FAB786330:FAC786335 FJX786330:FJY786335 FTT786330:FTU786335 GDP786330:GDQ786335 GNL786330:GNM786335 GXH786330:GXI786335 HHD786330:HHE786335 HQZ786330:HRA786335 IAV786330:IAW786335 IKR786330:IKS786335 IUN786330:IUO786335 JEJ786330:JEK786335 JOF786330:JOG786335 JYB786330:JYC786335 KHX786330:KHY786335 KRT786330:KRU786335 LBP786330:LBQ786335 LLL786330:LLM786335 LVH786330:LVI786335 MFD786330:MFE786335 MOZ786330:MPA786335 MYV786330:MYW786335 NIR786330:NIS786335 NSN786330:NSO786335 OCJ786330:OCK786335 OMF786330:OMG786335 OWB786330:OWC786335 PFX786330:PFY786335 PPT786330:PPU786335 PZP786330:PZQ786335 QJL786330:QJM786335 QTH786330:QTI786335 RDD786330:RDE786335 RMZ786330:RNA786335 RWV786330:RWW786335 SGR786330:SGS786335 SQN786330:SQO786335 TAJ786330:TAK786335 TKF786330:TKG786335 TUB786330:TUC786335 UDX786330:UDY786335 UNT786330:UNU786335 UXP786330:UXQ786335 VHL786330:VHM786335 VRH786330:VRI786335 WBD786330:WBE786335 WKZ786330:WLA786335 WUV786330:WUW786335 H851866:I851871 IJ851866:IK851871 SF851866:SG851871 ACB851866:ACC851871 ALX851866:ALY851871 AVT851866:AVU851871 BFP851866:BFQ851871 BPL851866:BPM851871 BZH851866:BZI851871 CJD851866:CJE851871 CSZ851866:CTA851871 DCV851866:DCW851871 DMR851866:DMS851871 DWN851866:DWO851871 EGJ851866:EGK851871 EQF851866:EQG851871 FAB851866:FAC851871 FJX851866:FJY851871 FTT851866:FTU851871 GDP851866:GDQ851871 GNL851866:GNM851871 GXH851866:GXI851871 HHD851866:HHE851871 HQZ851866:HRA851871 IAV851866:IAW851871 IKR851866:IKS851871 IUN851866:IUO851871 JEJ851866:JEK851871 JOF851866:JOG851871 JYB851866:JYC851871 KHX851866:KHY851871 KRT851866:KRU851871 LBP851866:LBQ851871 LLL851866:LLM851871 LVH851866:LVI851871 MFD851866:MFE851871 MOZ851866:MPA851871 MYV851866:MYW851871 NIR851866:NIS851871 NSN851866:NSO851871 OCJ851866:OCK851871 OMF851866:OMG851871 OWB851866:OWC851871 PFX851866:PFY851871 PPT851866:PPU851871 PZP851866:PZQ851871 QJL851866:QJM851871 QTH851866:QTI851871 RDD851866:RDE851871 RMZ851866:RNA851871 RWV851866:RWW851871 SGR851866:SGS851871 SQN851866:SQO851871 TAJ851866:TAK851871 TKF851866:TKG851871 TUB851866:TUC851871 UDX851866:UDY851871 UNT851866:UNU851871 UXP851866:UXQ851871 VHL851866:VHM851871 VRH851866:VRI851871 WBD851866:WBE851871 WKZ851866:WLA851871 WUV851866:WUW851871 H917402:I917407 IJ917402:IK917407 SF917402:SG917407 ACB917402:ACC917407 ALX917402:ALY917407 AVT917402:AVU917407 BFP917402:BFQ917407 BPL917402:BPM917407 BZH917402:BZI917407 CJD917402:CJE917407 CSZ917402:CTA917407 DCV917402:DCW917407 DMR917402:DMS917407 DWN917402:DWO917407 EGJ917402:EGK917407 EQF917402:EQG917407 FAB917402:FAC917407 FJX917402:FJY917407 FTT917402:FTU917407 GDP917402:GDQ917407 GNL917402:GNM917407 GXH917402:GXI917407 HHD917402:HHE917407 HQZ917402:HRA917407 IAV917402:IAW917407 IKR917402:IKS917407 IUN917402:IUO917407 JEJ917402:JEK917407 JOF917402:JOG917407 JYB917402:JYC917407 KHX917402:KHY917407 KRT917402:KRU917407 LBP917402:LBQ917407 LLL917402:LLM917407 LVH917402:LVI917407 MFD917402:MFE917407 MOZ917402:MPA917407 MYV917402:MYW917407 NIR917402:NIS917407 NSN917402:NSO917407 OCJ917402:OCK917407 OMF917402:OMG917407 OWB917402:OWC917407 PFX917402:PFY917407 PPT917402:PPU917407 PZP917402:PZQ917407 QJL917402:QJM917407 QTH917402:QTI917407 RDD917402:RDE917407 RMZ917402:RNA917407 RWV917402:RWW917407 SGR917402:SGS917407 SQN917402:SQO917407 TAJ917402:TAK917407 TKF917402:TKG917407 TUB917402:TUC917407 UDX917402:UDY917407 UNT917402:UNU917407 UXP917402:UXQ917407 VHL917402:VHM917407 VRH917402:VRI917407 WBD917402:WBE917407 WKZ917402:WLA917407 WUV917402:WUW917407 H982938:I982943 IJ982938:IK982943 SF982938:SG982943 ACB982938:ACC982943 ALX982938:ALY982943 AVT982938:AVU982943 BFP982938:BFQ982943 BPL982938:BPM982943 BZH982938:BZI982943 CJD982938:CJE982943 CSZ982938:CTA982943 DCV982938:DCW982943 DMR982938:DMS982943 DWN982938:DWO982943 EGJ982938:EGK982943 EQF982938:EQG982943 FAB982938:FAC982943 FJX982938:FJY982943 FTT982938:FTU982943 GDP982938:GDQ982943 GNL982938:GNM982943 GXH982938:GXI982943 HHD982938:HHE982943 HQZ982938:HRA982943 IAV982938:IAW982943 IKR982938:IKS982943 IUN982938:IUO982943 JEJ982938:JEK982943 JOF982938:JOG982943 JYB982938:JYC982943 KHX982938:KHY982943 KRT982938:KRU982943 LBP982938:LBQ982943 LLL982938:LLM982943 LVH982938:LVI982943 MFD982938:MFE982943 MOZ982938:MPA982943 MYV982938:MYW982943 NIR982938:NIS982943 NSN982938:NSO982943 OCJ982938:OCK982943 OMF982938:OMG982943 OWB982938:OWC982943 PFX982938:PFY982943 PPT982938:PPU982943 PZP982938:PZQ982943 QJL982938:QJM982943 QTH982938:QTI982943 RDD982938:RDE982943 RMZ982938:RNA982943 RWV982938:RWW982943 SGR982938:SGS982943 SQN982938:SQO982943 TAJ982938:TAK982943 TKF982938:TKG982943 TUB982938:TUC982943 UDX982938:UDY982943 UNT982938:UNU982943 UXP982938:UXQ982943 VHL982938:VHM982943 VRH982938:VRI982943 WBD982938:WBE982943 WKZ982938:WLA982943 WUV982938:WUW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2" sqref="A2:I2"/>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1" t="s">
        <v>380</v>
      </c>
      <c r="B1" s="196"/>
      <c r="C1" s="196"/>
      <c r="D1" s="196"/>
      <c r="E1" s="196"/>
      <c r="F1" s="196"/>
      <c r="G1" s="196"/>
      <c r="H1" s="196"/>
      <c r="I1" s="196"/>
    </row>
    <row r="2" spans="1:9" ht="12.75" customHeight="1" x14ac:dyDescent="0.2">
      <c r="A2" s="194" t="s">
        <v>375</v>
      </c>
      <c r="B2" s="171"/>
      <c r="C2" s="171"/>
      <c r="D2" s="171"/>
      <c r="E2" s="171"/>
      <c r="F2" s="171"/>
      <c r="G2" s="171"/>
      <c r="H2" s="171"/>
      <c r="I2" s="171"/>
    </row>
    <row r="3" spans="1:9" x14ac:dyDescent="0.2">
      <c r="A3" s="198" t="s">
        <v>219</v>
      </c>
      <c r="B3" s="202"/>
      <c r="C3" s="202"/>
      <c r="D3" s="202"/>
      <c r="E3" s="202"/>
      <c r="F3" s="202"/>
      <c r="G3" s="202"/>
      <c r="H3" s="202"/>
      <c r="I3" s="202"/>
    </row>
    <row r="4" spans="1:9" x14ac:dyDescent="0.2">
      <c r="A4" s="197" t="s">
        <v>324</v>
      </c>
      <c r="B4" s="163"/>
      <c r="C4" s="163"/>
      <c r="D4" s="163"/>
      <c r="E4" s="163"/>
      <c r="F4" s="163"/>
      <c r="G4" s="163"/>
      <c r="H4" s="163"/>
      <c r="I4" s="164"/>
    </row>
    <row r="5" spans="1:9" ht="57" thickBot="1" x14ac:dyDescent="0.25">
      <c r="A5" s="187" t="s">
        <v>220</v>
      </c>
      <c r="B5" s="178"/>
      <c r="C5" s="178"/>
      <c r="D5" s="178"/>
      <c r="E5" s="178"/>
      <c r="F5" s="178"/>
      <c r="G5" s="13" t="s">
        <v>221</v>
      </c>
      <c r="H5" s="37" t="s">
        <v>222</v>
      </c>
      <c r="I5" s="37" t="s">
        <v>223</v>
      </c>
    </row>
    <row r="6" spans="1:9" x14ac:dyDescent="0.2">
      <c r="A6" s="195">
        <v>1</v>
      </c>
      <c r="B6" s="178"/>
      <c r="C6" s="178"/>
      <c r="D6" s="178"/>
      <c r="E6" s="178"/>
      <c r="F6" s="178"/>
      <c r="G6" s="11">
        <v>2</v>
      </c>
      <c r="H6" s="35" t="s">
        <v>224</v>
      </c>
      <c r="I6" s="35" t="s">
        <v>225</v>
      </c>
    </row>
    <row r="7" spans="1:9" x14ac:dyDescent="0.2">
      <c r="A7" s="167" t="s">
        <v>226</v>
      </c>
      <c r="B7" s="167"/>
      <c r="C7" s="167"/>
      <c r="D7" s="167"/>
      <c r="E7" s="167"/>
      <c r="F7" s="167"/>
      <c r="G7" s="203"/>
      <c r="H7" s="203"/>
      <c r="I7" s="203"/>
    </row>
    <row r="8" spans="1:9" x14ac:dyDescent="0.2">
      <c r="A8" s="161" t="s">
        <v>227</v>
      </c>
      <c r="B8" s="200"/>
      <c r="C8" s="200"/>
      <c r="D8" s="200"/>
      <c r="E8" s="200"/>
      <c r="F8" s="200"/>
      <c r="G8" s="7">
        <v>1</v>
      </c>
      <c r="H8" s="31">
        <v>0</v>
      </c>
      <c r="I8" s="31">
        <v>0</v>
      </c>
    </row>
    <row r="9" spans="1:9" x14ac:dyDescent="0.2">
      <c r="A9" s="161" t="s">
        <v>228</v>
      </c>
      <c r="B9" s="200"/>
      <c r="C9" s="200"/>
      <c r="D9" s="200"/>
      <c r="E9" s="200"/>
      <c r="F9" s="200"/>
      <c r="G9" s="7">
        <v>2</v>
      </c>
      <c r="H9" s="31">
        <v>0</v>
      </c>
      <c r="I9" s="31">
        <v>0</v>
      </c>
    </row>
    <row r="10" spans="1:9" x14ac:dyDescent="0.2">
      <c r="A10" s="161" t="s">
        <v>229</v>
      </c>
      <c r="B10" s="200"/>
      <c r="C10" s="200"/>
      <c r="D10" s="200"/>
      <c r="E10" s="200"/>
      <c r="F10" s="200"/>
      <c r="G10" s="7">
        <v>3</v>
      </c>
      <c r="H10" s="31">
        <v>0</v>
      </c>
      <c r="I10" s="31">
        <v>0</v>
      </c>
    </row>
    <row r="11" spans="1:9" x14ac:dyDescent="0.2">
      <c r="A11" s="161" t="s">
        <v>230</v>
      </c>
      <c r="B11" s="200"/>
      <c r="C11" s="200"/>
      <c r="D11" s="200"/>
      <c r="E11" s="200"/>
      <c r="F11" s="200"/>
      <c r="G11" s="7">
        <v>4</v>
      </c>
      <c r="H11" s="31">
        <v>0</v>
      </c>
      <c r="I11" s="31">
        <v>0</v>
      </c>
    </row>
    <row r="12" spans="1:9" ht="19.899999999999999" customHeight="1" x14ac:dyDescent="0.2">
      <c r="A12" s="165" t="s">
        <v>231</v>
      </c>
      <c r="B12" s="201"/>
      <c r="C12" s="201"/>
      <c r="D12" s="201"/>
      <c r="E12" s="201"/>
      <c r="F12" s="201"/>
      <c r="G12" s="5">
        <v>5</v>
      </c>
      <c r="H12" s="29">
        <f>SUM(H8:H11)</f>
        <v>0</v>
      </c>
      <c r="I12" s="29">
        <f>SUM(I8:I11)</f>
        <v>0</v>
      </c>
    </row>
    <row r="13" spans="1:9" x14ac:dyDescent="0.2">
      <c r="A13" s="161" t="s">
        <v>232</v>
      </c>
      <c r="B13" s="200"/>
      <c r="C13" s="200"/>
      <c r="D13" s="200"/>
      <c r="E13" s="200"/>
      <c r="F13" s="200"/>
      <c r="G13" s="7">
        <v>6</v>
      </c>
      <c r="H13" s="31">
        <v>0</v>
      </c>
      <c r="I13" s="31">
        <v>0</v>
      </c>
    </row>
    <row r="14" spans="1:9" x14ac:dyDescent="0.2">
      <c r="A14" s="161" t="s">
        <v>233</v>
      </c>
      <c r="B14" s="200"/>
      <c r="C14" s="200"/>
      <c r="D14" s="200"/>
      <c r="E14" s="200"/>
      <c r="F14" s="200"/>
      <c r="G14" s="7">
        <v>7</v>
      </c>
      <c r="H14" s="31">
        <v>0</v>
      </c>
      <c r="I14" s="31">
        <v>0</v>
      </c>
    </row>
    <row r="15" spans="1:9" x14ac:dyDescent="0.2">
      <c r="A15" s="161" t="s">
        <v>234</v>
      </c>
      <c r="B15" s="200"/>
      <c r="C15" s="200"/>
      <c r="D15" s="200"/>
      <c r="E15" s="200"/>
      <c r="F15" s="200"/>
      <c r="G15" s="7">
        <v>8</v>
      </c>
      <c r="H15" s="31">
        <v>0</v>
      </c>
      <c r="I15" s="31">
        <v>0</v>
      </c>
    </row>
    <row r="16" spans="1:9" x14ac:dyDescent="0.2">
      <c r="A16" s="161" t="s">
        <v>235</v>
      </c>
      <c r="B16" s="200"/>
      <c r="C16" s="200"/>
      <c r="D16" s="200"/>
      <c r="E16" s="200"/>
      <c r="F16" s="200"/>
      <c r="G16" s="7">
        <v>9</v>
      </c>
      <c r="H16" s="31">
        <v>0</v>
      </c>
      <c r="I16" s="31">
        <v>0</v>
      </c>
    </row>
    <row r="17" spans="1:9" x14ac:dyDescent="0.2">
      <c r="A17" s="161" t="s">
        <v>236</v>
      </c>
      <c r="B17" s="200"/>
      <c r="C17" s="200"/>
      <c r="D17" s="200"/>
      <c r="E17" s="200"/>
      <c r="F17" s="200"/>
      <c r="G17" s="7">
        <v>10</v>
      </c>
      <c r="H17" s="31">
        <v>0</v>
      </c>
      <c r="I17" s="31">
        <v>0</v>
      </c>
    </row>
    <row r="18" spans="1:9" x14ac:dyDescent="0.2">
      <c r="A18" s="161" t="s">
        <v>237</v>
      </c>
      <c r="B18" s="200"/>
      <c r="C18" s="200"/>
      <c r="D18" s="200"/>
      <c r="E18" s="200"/>
      <c r="F18" s="200"/>
      <c r="G18" s="7">
        <v>11</v>
      </c>
      <c r="H18" s="31">
        <v>0</v>
      </c>
      <c r="I18" s="31">
        <v>0</v>
      </c>
    </row>
    <row r="19" spans="1:9" x14ac:dyDescent="0.2">
      <c r="A19" s="165" t="s">
        <v>238</v>
      </c>
      <c r="B19" s="201"/>
      <c r="C19" s="201"/>
      <c r="D19" s="201"/>
      <c r="E19" s="201"/>
      <c r="F19" s="201"/>
      <c r="G19" s="5">
        <v>12</v>
      </c>
      <c r="H19" s="29">
        <f>SUM(H13:H18)</f>
        <v>0</v>
      </c>
      <c r="I19" s="29">
        <f>SUM(I13:I18)</f>
        <v>0</v>
      </c>
    </row>
    <row r="20" spans="1:9" x14ac:dyDescent="0.2">
      <c r="A20" s="167" t="s">
        <v>239</v>
      </c>
      <c r="B20" s="167"/>
      <c r="C20" s="167"/>
      <c r="D20" s="167"/>
      <c r="E20" s="167"/>
      <c r="F20" s="167"/>
      <c r="G20" s="203"/>
      <c r="H20" s="203"/>
      <c r="I20" s="203"/>
    </row>
    <row r="21" spans="1:9" x14ac:dyDescent="0.2">
      <c r="A21" s="161" t="s">
        <v>240</v>
      </c>
      <c r="B21" s="200"/>
      <c r="C21" s="200"/>
      <c r="D21" s="200"/>
      <c r="E21" s="200"/>
      <c r="F21" s="200"/>
      <c r="G21" s="7">
        <v>13</v>
      </c>
      <c r="H21" s="31">
        <v>0</v>
      </c>
      <c r="I21" s="31">
        <v>0</v>
      </c>
    </row>
    <row r="22" spans="1:9" x14ac:dyDescent="0.2">
      <c r="A22" s="161" t="s">
        <v>241</v>
      </c>
      <c r="B22" s="200"/>
      <c r="C22" s="200"/>
      <c r="D22" s="200"/>
      <c r="E22" s="200"/>
      <c r="F22" s="200"/>
      <c r="G22" s="7">
        <v>14</v>
      </c>
      <c r="H22" s="31">
        <v>0</v>
      </c>
      <c r="I22" s="31">
        <v>0</v>
      </c>
    </row>
    <row r="23" spans="1:9" x14ac:dyDescent="0.2">
      <c r="A23" s="161" t="s">
        <v>242</v>
      </c>
      <c r="B23" s="200"/>
      <c r="C23" s="200"/>
      <c r="D23" s="200"/>
      <c r="E23" s="200"/>
      <c r="F23" s="200"/>
      <c r="G23" s="7">
        <v>15</v>
      </c>
      <c r="H23" s="31">
        <v>0</v>
      </c>
      <c r="I23" s="31">
        <v>0</v>
      </c>
    </row>
    <row r="24" spans="1:9" x14ac:dyDescent="0.2">
      <c r="A24" s="161" t="s">
        <v>243</v>
      </c>
      <c r="B24" s="200"/>
      <c r="C24" s="200"/>
      <c r="D24" s="200"/>
      <c r="E24" s="200"/>
      <c r="F24" s="200"/>
      <c r="G24" s="7">
        <v>16</v>
      </c>
      <c r="H24" s="31">
        <v>0</v>
      </c>
      <c r="I24" s="31">
        <v>0</v>
      </c>
    </row>
    <row r="25" spans="1:9" x14ac:dyDescent="0.2">
      <c r="A25" s="166" t="s">
        <v>244</v>
      </c>
      <c r="B25" s="201"/>
      <c r="C25" s="201"/>
      <c r="D25" s="201"/>
      <c r="E25" s="201"/>
      <c r="F25" s="201"/>
      <c r="G25" s="9">
        <v>17</v>
      </c>
      <c r="H25" s="32">
        <f>H26+H27</f>
        <v>0</v>
      </c>
      <c r="I25" s="32">
        <f>I26+I27</f>
        <v>0</v>
      </c>
    </row>
    <row r="26" spans="1:9" x14ac:dyDescent="0.2">
      <c r="A26" s="161" t="s">
        <v>245</v>
      </c>
      <c r="B26" s="200"/>
      <c r="C26" s="200"/>
      <c r="D26" s="200"/>
      <c r="E26" s="200"/>
      <c r="F26" s="200"/>
      <c r="G26" s="7">
        <v>18</v>
      </c>
      <c r="H26" s="31">
        <v>0</v>
      </c>
      <c r="I26" s="31">
        <v>0</v>
      </c>
    </row>
    <row r="27" spans="1:9" x14ac:dyDescent="0.2">
      <c r="A27" s="161" t="s">
        <v>246</v>
      </c>
      <c r="B27" s="200"/>
      <c r="C27" s="200"/>
      <c r="D27" s="200"/>
      <c r="E27" s="200"/>
      <c r="F27" s="200"/>
      <c r="G27" s="7">
        <v>19</v>
      </c>
      <c r="H27" s="31">
        <v>0</v>
      </c>
      <c r="I27" s="31">
        <v>0</v>
      </c>
    </row>
    <row r="28" spans="1:9" ht="27.6" customHeight="1" x14ac:dyDescent="0.2">
      <c r="A28" s="165" t="s">
        <v>247</v>
      </c>
      <c r="B28" s="201"/>
      <c r="C28" s="201"/>
      <c r="D28" s="201"/>
      <c r="E28" s="201"/>
      <c r="F28" s="201"/>
      <c r="G28" s="5">
        <v>20</v>
      </c>
      <c r="H28" s="29">
        <f>SUM(H21:H25)</f>
        <v>0</v>
      </c>
      <c r="I28" s="29">
        <f>SUM(I21:I25)</f>
        <v>0</v>
      </c>
    </row>
    <row r="29" spans="1:9" x14ac:dyDescent="0.2">
      <c r="A29" s="161" t="s">
        <v>248</v>
      </c>
      <c r="B29" s="200"/>
      <c r="C29" s="200"/>
      <c r="D29" s="200"/>
      <c r="E29" s="200"/>
      <c r="F29" s="200"/>
      <c r="G29" s="7">
        <v>21</v>
      </c>
      <c r="H29" s="31">
        <v>0</v>
      </c>
      <c r="I29" s="31">
        <v>0</v>
      </c>
    </row>
    <row r="30" spans="1:9" x14ac:dyDescent="0.2">
      <c r="A30" s="161" t="s">
        <v>249</v>
      </c>
      <c r="B30" s="200"/>
      <c r="C30" s="200"/>
      <c r="D30" s="200"/>
      <c r="E30" s="200"/>
      <c r="F30" s="200"/>
      <c r="G30" s="7">
        <v>22</v>
      </c>
      <c r="H30" s="31">
        <v>0</v>
      </c>
      <c r="I30" s="31">
        <v>0</v>
      </c>
    </row>
    <row r="31" spans="1:9" x14ac:dyDescent="0.2">
      <c r="A31" s="166" t="s">
        <v>250</v>
      </c>
      <c r="B31" s="201"/>
      <c r="C31" s="201"/>
      <c r="D31" s="201"/>
      <c r="E31" s="201"/>
      <c r="F31" s="201"/>
      <c r="G31" s="9">
        <v>23</v>
      </c>
      <c r="H31" s="32">
        <f>H32+H33</f>
        <v>0</v>
      </c>
      <c r="I31" s="32">
        <f>I32+I33</f>
        <v>0</v>
      </c>
    </row>
    <row r="32" spans="1:9" x14ac:dyDescent="0.2">
      <c r="A32" s="161" t="s">
        <v>251</v>
      </c>
      <c r="B32" s="200"/>
      <c r="C32" s="200"/>
      <c r="D32" s="200"/>
      <c r="E32" s="200"/>
      <c r="F32" s="200"/>
      <c r="G32" s="7">
        <v>24</v>
      </c>
      <c r="H32" s="31">
        <v>0</v>
      </c>
      <c r="I32" s="31">
        <v>0</v>
      </c>
    </row>
    <row r="33" spans="1:9" x14ac:dyDescent="0.2">
      <c r="A33" s="161" t="s">
        <v>252</v>
      </c>
      <c r="B33" s="200"/>
      <c r="C33" s="200"/>
      <c r="D33" s="200"/>
      <c r="E33" s="200"/>
      <c r="F33" s="200"/>
      <c r="G33" s="7">
        <v>25</v>
      </c>
      <c r="H33" s="31">
        <v>0</v>
      </c>
      <c r="I33" s="31">
        <v>0</v>
      </c>
    </row>
    <row r="34" spans="1:9" ht="26.45" customHeight="1" x14ac:dyDescent="0.2">
      <c r="A34" s="165" t="s">
        <v>253</v>
      </c>
      <c r="B34" s="201"/>
      <c r="C34" s="201"/>
      <c r="D34" s="201"/>
      <c r="E34" s="201"/>
      <c r="F34" s="201"/>
      <c r="G34" s="5">
        <v>26</v>
      </c>
      <c r="H34" s="29">
        <f>H29+H30+H31</f>
        <v>0</v>
      </c>
      <c r="I34" s="29">
        <f>I29+I30+I31</f>
        <v>0</v>
      </c>
    </row>
    <row r="35" spans="1:9" x14ac:dyDescent="0.2">
      <c r="A35" s="167" t="s">
        <v>254</v>
      </c>
      <c r="B35" s="167"/>
      <c r="C35" s="167"/>
      <c r="D35" s="167"/>
      <c r="E35" s="167"/>
      <c r="F35" s="167"/>
      <c r="G35" s="203"/>
      <c r="H35" s="203"/>
      <c r="I35" s="203"/>
    </row>
    <row r="36" spans="1:9" x14ac:dyDescent="0.2">
      <c r="A36" s="161" t="s">
        <v>255</v>
      </c>
      <c r="B36" s="200"/>
      <c r="C36" s="200"/>
      <c r="D36" s="200"/>
      <c r="E36" s="200"/>
      <c r="F36" s="200"/>
      <c r="G36" s="7">
        <v>27</v>
      </c>
      <c r="H36" s="31">
        <v>0</v>
      </c>
      <c r="I36" s="31">
        <v>0</v>
      </c>
    </row>
    <row r="37" spans="1:9" x14ac:dyDescent="0.2">
      <c r="A37" s="161" t="s">
        <v>256</v>
      </c>
      <c r="B37" s="200"/>
      <c r="C37" s="200"/>
      <c r="D37" s="200"/>
      <c r="E37" s="200"/>
      <c r="F37" s="200"/>
      <c r="G37" s="7">
        <v>28</v>
      </c>
      <c r="H37" s="31">
        <v>0</v>
      </c>
      <c r="I37" s="31">
        <v>0</v>
      </c>
    </row>
    <row r="38" spans="1:9" x14ac:dyDescent="0.2">
      <c r="A38" s="161" t="s">
        <v>257</v>
      </c>
      <c r="B38" s="200"/>
      <c r="C38" s="200"/>
      <c r="D38" s="200"/>
      <c r="E38" s="200"/>
      <c r="F38" s="200"/>
      <c r="G38" s="7">
        <v>29</v>
      </c>
      <c r="H38" s="31">
        <v>0</v>
      </c>
      <c r="I38" s="31">
        <v>0</v>
      </c>
    </row>
    <row r="39" spans="1:9" ht="27" customHeight="1" x14ac:dyDescent="0.2">
      <c r="A39" s="165" t="s">
        <v>258</v>
      </c>
      <c r="B39" s="201"/>
      <c r="C39" s="201"/>
      <c r="D39" s="201"/>
      <c r="E39" s="201"/>
      <c r="F39" s="201"/>
      <c r="G39" s="5">
        <v>30</v>
      </c>
      <c r="H39" s="29">
        <f>H36+H37+H38</f>
        <v>0</v>
      </c>
      <c r="I39" s="29">
        <f>I36+I37+I38</f>
        <v>0</v>
      </c>
    </row>
    <row r="40" spans="1:9" x14ac:dyDescent="0.2">
      <c r="A40" s="161" t="s">
        <v>259</v>
      </c>
      <c r="B40" s="200"/>
      <c r="C40" s="200"/>
      <c r="D40" s="200"/>
      <c r="E40" s="200"/>
      <c r="F40" s="200"/>
      <c r="G40" s="7">
        <v>31</v>
      </c>
      <c r="H40" s="31">
        <v>0</v>
      </c>
      <c r="I40" s="31">
        <v>0</v>
      </c>
    </row>
    <row r="41" spans="1:9" x14ac:dyDescent="0.2">
      <c r="A41" s="161" t="s">
        <v>260</v>
      </c>
      <c r="B41" s="200"/>
      <c r="C41" s="200"/>
      <c r="D41" s="200"/>
      <c r="E41" s="200"/>
      <c r="F41" s="200"/>
      <c r="G41" s="7">
        <v>32</v>
      </c>
      <c r="H41" s="31">
        <v>0</v>
      </c>
      <c r="I41" s="31">
        <v>0</v>
      </c>
    </row>
    <row r="42" spans="1:9" x14ac:dyDescent="0.2">
      <c r="A42" s="161" t="s">
        <v>261</v>
      </c>
      <c r="B42" s="200"/>
      <c r="C42" s="200"/>
      <c r="D42" s="200"/>
      <c r="E42" s="200"/>
      <c r="F42" s="200"/>
      <c r="G42" s="7">
        <v>33</v>
      </c>
      <c r="H42" s="31">
        <v>0</v>
      </c>
      <c r="I42" s="31">
        <v>0</v>
      </c>
    </row>
    <row r="43" spans="1:9" x14ac:dyDescent="0.2">
      <c r="A43" s="161" t="s">
        <v>262</v>
      </c>
      <c r="B43" s="200"/>
      <c r="C43" s="200"/>
      <c r="D43" s="200"/>
      <c r="E43" s="200"/>
      <c r="F43" s="200"/>
      <c r="G43" s="7">
        <v>34</v>
      </c>
      <c r="H43" s="31">
        <v>0</v>
      </c>
      <c r="I43" s="31">
        <v>0</v>
      </c>
    </row>
    <row r="44" spans="1:9" x14ac:dyDescent="0.2">
      <c r="A44" s="161" t="s">
        <v>263</v>
      </c>
      <c r="B44" s="200"/>
      <c r="C44" s="200"/>
      <c r="D44" s="200"/>
      <c r="E44" s="200"/>
      <c r="F44" s="200"/>
      <c r="G44" s="7">
        <v>35</v>
      </c>
      <c r="H44" s="31">
        <v>0</v>
      </c>
      <c r="I44" s="31">
        <v>0</v>
      </c>
    </row>
    <row r="45" spans="1:9" ht="27.6" customHeight="1" x14ac:dyDescent="0.2">
      <c r="A45" s="165" t="s">
        <v>264</v>
      </c>
      <c r="B45" s="201"/>
      <c r="C45" s="201"/>
      <c r="D45" s="201"/>
      <c r="E45" s="201"/>
      <c r="F45" s="201"/>
      <c r="G45" s="5">
        <v>36</v>
      </c>
      <c r="H45" s="29">
        <f>H40+H41+H42+H43+H44</f>
        <v>0</v>
      </c>
      <c r="I45" s="29">
        <f>I40+I41+I42+I43+I44</f>
        <v>0</v>
      </c>
    </row>
    <row r="46" spans="1:9" x14ac:dyDescent="0.2">
      <c r="A46" s="167" t="s">
        <v>265</v>
      </c>
      <c r="B46" s="200"/>
      <c r="C46" s="200"/>
      <c r="D46" s="200"/>
      <c r="E46" s="200"/>
      <c r="F46" s="200"/>
      <c r="G46" s="6">
        <v>37</v>
      </c>
      <c r="H46" s="30">
        <v>0</v>
      </c>
      <c r="I46" s="30">
        <v>0</v>
      </c>
    </row>
    <row r="47" spans="1:9" x14ac:dyDescent="0.2">
      <c r="A47" s="167" t="s">
        <v>266</v>
      </c>
      <c r="B47" s="200"/>
      <c r="C47" s="200"/>
      <c r="D47" s="200"/>
      <c r="E47" s="200"/>
      <c r="F47" s="200"/>
      <c r="G47" s="6">
        <v>38</v>
      </c>
      <c r="H47" s="30">
        <v>0</v>
      </c>
      <c r="I47" s="30">
        <v>0</v>
      </c>
    </row>
    <row r="48" spans="1:9" x14ac:dyDescent="0.2">
      <c r="A48" s="167" t="s">
        <v>267</v>
      </c>
      <c r="B48" s="200"/>
      <c r="C48" s="200"/>
      <c r="D48" s="200"/>
      <c r="E48" s="200"/>
      <c r="F48" s="200"/>
      <c r="G48" s="6">
        <v>39</v>
      </c>
      <c r="H48" s="30">
        <v>0</v>
      </c>
      <c r="I48" s="30">
        <v>0</v>
      </c>
    </row>
    <row r="49" spans="1:9" ht="15.6" customHeight="1" x14ac:dyDescent="0.2">
      <c r="A49" s="165" t="s">
        <v>268</v>
      </c>
      <c r="B49" s="201"/>
      <c r="C49" s="201"/>
      <c r="D49" s="201"/>
      <c r="E49" s="201"/>
      <c r="F49" s="201"/>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12" width="9.140625" style="15"/>
    <col min="13" max="13" width="10.140625" style="15" bestFit="1" customWidth="1"/>
    <col min="14"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7" t="s">
        <v>381</v>
      </c>
      <c r="B1" s="207"/>
      <c r="C1" s="208"/>
      <c r="D1" s="208"/>
      <c r="E1" s="208"/>
      <c r="F1" s="208"/>
      <c r="G1" s="208"/>
      <c r="H1" s="208"/>
      <c r="I1" s="208"/>
      <c r="J1" s="208"/>
      <c r="K1" s="208"/>
      <c r="L1" s="14"/>
    </row>
    <row r="2" spans="1:23" ht="15.75" x14ac:dyDescent="0.2">
      <c r="A2" s="16"/>
      <c r="B2" s="16"/>
      <c r="C2" s="39"/>
      <c r="D2" s="209" t="s">
        <v>269</v>
      </c>
      <c r="E2" s="209"/>
      <c r="F2" s="48">
        <v>44562</v>
      </c>
      <c r="G2" s="40" t="s">
        <v>270</v>
      </c>
      <c r="H2" s="48">
        <v>44651</v>
      </c>
      <c r="I2" s="39"/>
      <c r="J2" s="39"/>
      <c r="K2" s="41" t="s">
        <v>271</v>
      </c>
      <c r="L2" s="17"/>
      <c r="W2" s="12"/>
    </row>
    <row r="3" spans="1:23" ht="15.75" customHeight="1" x14ac:dyDescent="0.2">
      <c r="A3" s="204" t="s">
        <v>272</v>
      </c>
      <c r="B3" s="204" t="s">
        <v>273</v>
      </c>
      <c r="C3" s="205" t="s">
        <v>274</v>
      </c>
      <c r="D3" s="205"/>
      <c r="E3" s="205"/>
      <c r="F3" s="205"/>
      <c r="G3" s="205"/>
      <c r="H3" s="205"/>
      <c r="I3" s="205"/>
      <c r="J3" s="205" t="s">
        <v>275</v>
      </c>
      <c r="K3" s="210" t="s">
        <v>276</v>
      </c>
    </row>
    <row r="4" spans="1:23" ht="57" x14ac:dyDescent="0.2">
      <c r="A4" s="204"/>
      <c r="B4" s="206"/>
      <c r="C4" s="42" t="s">
        <v>277</v>
      </c>
      <c r="D4" s="42" t="s">
        <v>278</v>
      </c>
      <c r="E4" s="43" t="s">
        <v>279</v>
      </c>
      <c r="F4" s="43" t="s">
        <v>280</v>
      </c>
      <c r="G4" s="43" t="s">
        <v>281</v>
      </c>
      <c r="H4" s="43" t="s">
        <v>282</v>
      </c>
      <c r="I4" s="43" t="s">
        <v>283</v>
      </c>
      <c r="J4" s="205"/>
      <c r="K4" s="211"/>
    </row>
    <row r="5" spans="1:23" ht="15" x14ac:dyDescent="0.2">
      <c r="A5" s="19">
        <v>1</v>
      </c>
      <c r="B5" s="18">
        <v>2</v>
      </c>
      <c r="C5" s="42">
        <v>3</v>
      </c>
      <c r="D5" s="42">
        <v>4</v>
      </c>
      <c r="E5" s="42">
        <v>5</v>
      </c>
      <c r="F5" s="42">
        <v>6</v>
      </c>
      <c r="G5" s="42">
        <v>7</v>
      </c>
      <c r="H5" s="43">
        <v>8</v>
      </c>
      <c r="I5" s="42">
        <v>9</v>
      </c>
      <c r="J5" s="42">
        <v>10</v>
      </c>
      <c r="K5" s="44">
        <v>11</v>
      </c>
    </row>
    <row r="6" spans="1:23" ht="30" x14ac:dyDescent="0.2">
      <c r="A6" s="20" t="s">
        <v>284</v>
      </c>
      <c r="B6" s="21">
        <v>1</v>
      </c>
      <c r="C6" s="45">
        <v>46357000</v>
      </c>
      <c r="D6" s="45">
        <v>13860181</v>
      </c>
      <c r="E6" s="45">
        <v>141000</v>
      </c>
      <c r="F6" s="45">
        <v>1874402</v>
      </c>
      <c r="G6" s="45">
        <v>-19778307</v>
      </c>
      <c r="H6" s="45">
        <v>0</v>
      </c>
      <c r="I6" s="45">
        <v>0</v>
      </c>
      <c r="J6" s="45">
        <v>0</v>
      </c>
      <c r="K6" s="45">
        <f>SUM(C6:J6)</f>
        <v>42454276</v>
      </c>
    </row>
    <row r="7" spans="1:23" ht="15" x14ac:dyDescent="0.2">
      <c r="A7" s="19" t="s">
        <v>285</v>
      </c>
      <c r="B7" s="22">
        <v>2</v>
      </c>
      <c r="C7" s="45">
        <v>0</v>
      </c>
      <c r="D7" s="45">
        <v>0</v>
      </c>
      <c r="E7" s="45">
        <v>0</v>
      </c>
      <c r="F7" s="45">
        <v>0</v>
      </c>
      <c r="G7" s="45">
        <v>0</v>
      </c>
      <c r="H7" s="45">
        <v>0</v>
      </c>
      <c r="I7" s="45">
        <v>0</v>
      </c>
      <c r="J7" s="45">
        <v>0</v>
      </c>
      <c r="K7" s="45">
        <f t="shared" ref="K7:K8" si="0">SUM(C7:J7)</f>
        <v>0</v>
      </c>
    </row>
    <row r="8" spans="1:23" ht="15" x14ac:dyDescent="0.2">
      <c r="A8" s="19" t="s">
        <v>286</v>
      </c>
      <c r="B8" s="22">
        <v>3</v>
      </c>
      <c r="C8" s="45">
        <v>0</v>
      </c>
      <c r="D8" s="45">
        <v>0</v>
      </c>
      <c r="E8" s="45">
        <v>0</v>
      </c>
      <c r="F8" s="45">
        <v>0</v>
      </c>
      <c r="G8" s="45">
        <v>0</v>
      </c>
      <c r="H8" s="45">
        <v>0</v>
      </c>
      <c r="I8" s="45">
        <v>0</v>
      </c>
      <c r="J8" s="45">
        <v>0</v>
      </c>
      <c r="K8" s="45">
        <f t="shared" si="0"/>
        <v>0</v>
      </c>
    </row>
    <row r="9" spans="1:23" ht="30" x14ac:dyDescent="0.2">
      <c r="A9" s="23" t="s">
        <v>287</v>
      </c>
      <c r="B9" s="24">
        <v>4</v>
      </c>
      <c r="C9" s="46">
        <f>C6+C7+C8</f>
        <v>46357000</v>
      </c>
      <c r="D9" s="46">
        <f t="shared" ref="D9:J9" si="1">D6+D7+D8</f>
        <v>13860181</v>
      </c>
      <c r="E9" s="46">
        <f t="shared" si="1"/>
        <v>141000</v>
      </c>
      <c r="F9" s="46">
        <f t="shared" si="1"/>
        <v>1874402</v>
      </c>
      <c r="G9" s="46">
        <f t="shared" si="1"/>
        <v>-19778307</v>
      </c>
      <c r="H9" s="46">
        <f t="shared" si="1"/>
        <v>0</v>
      </c>
      <c r="I9" s="46">
        <f t="shared" si="1"/>
        <v>0</v>
      </c>
      <c r="J9" s="46">
        <f t="shared" si="1"/>
        <v>0</v>
      </c>
      <c r="K9" s="46">
        <f t="shared" ref="K9:K31" si="2">SUM(C9:J9)</f>
        <v>42454276</v>
      </c>
    </row>
    <row r="10" spans="1:23" ht="15" x14ac:dyDescent="0.2">
      <c r="A10" s="19" t="s">
        <v>288</v>
      </c>
      <c r="B10" s="22">
        <v>5</v>
      </c>
      <c r="C10" s="45">
        <v>0</v>
      </c>
      <c r="D10" s="45">
        <v>0</v>
      </c>
      <c r="E10" s="45">
        <v>0</v>
      </c>
      <c r="F10" s="45">
        <v>873255</v>
      </c>
      <c r="G10" s="45">
        <v>0</v>
      </c>
      <c r="H10" s="45">
        <v>0</v>
      </c>
      <c r="I10" s="45">
        <v>0</v>
      </c>
      <c r="J10" s="45">
        <v>0</v>
      </c>
      <c r="K10" s="45">
        <f t="shared" si="2"/>
        <v>873255</v>
      </c>
    </row>
    <row r="11" spans="1:23" ht="42.75" x14ac:dyDescent="0.2">
      <c r="A11" s="19" t="s">
        <v>289</v>
      </c>
      <c r="B11" s="22">
        <v>6</v>
      </c>
      <c r="C11" s="45">
        <v>0</v>
      </c>
      <c r="D11" s="45">
        <v>0</v>
      </c>
      <c r="E11" s="45">
        <v>0</v>
      </c>
      <c r="F11" s="45">
        <v>0</v>
      </c>
      <c r="G11" s="45">
        <v>0</v>
      </c>
      <c r="H11" s="45">
        <v>0</v>
      </c>
      <c r="I11" s="45">
        <v>0</v>
      </c>
      <c r="J11" s="45">
        <v>0</v>
      </c>
      <c r="K11" s="45">
        <f t="shared" si="2"/>
        <v>0</v>
      </c>
    </row>
    <row r="12" spans="1:23" ht="15" x14ac:dyDescent="0.2">
      <c r="A12" s="19" t="s">
        <v>290</v>
      </c>
      <c r="B12" s="22">
        <v>7</v>
      </c>
      <c r="C12" s="45">
        <v>0</v>
      </c>
      <c r="D12" s="45">
        <v>0</v>
      </c>
      <c r="E12" s="45">
        <v>0</v>
      </c>
      <c r="F12" s="45">
        <v>0</v>
      </c>
      <c r="G12" s="45">
        <v>0</v>
      </c>
      <c r="H12" s="45">
        <v>0</v>
      </c>
      <c r="I12" s="45">
        <v>0</v>
      </c>
      <c r="J12" s="45">
        <v>0</v>
      </c>
      <c r="K12" s="45">
        <f t="shared" si="2"/>
        <v>0</v>
      </c>
    </row>
    <row r="13" spans="1:23" ht="45" x14ac:dyDescent="0.2">
      <c r="A13" s="23" t="s">
        <v>291</v>
      </c>
      <c r="B13" s="24">
        <v>8</v>
      </c>
      <c r="C13" s="46">
        <f>C10+C11+C12</f>
        <v>0</v>
      </c>
      <c r="D13" s="46">
        <f t="shared" ref="D13:J13" si="3">D10+D11+D12</f>
        <v>0</v>
      </c>
      <c r="E13" s="46">
        <f t="shared" si="3"/>
        <v>0</v>
      </c>
      <c r="F13" s="46">
        <f t="shared" si="3"/>
        <v>873255</v>
      </c>
      <c r="G13" s="46">
        <f t="shared" si="3"/>
        <v>0</v>
      </c>
      <c r="H13" s="46">
        <f t="shared" si="3"/>
        <v>0</v>
      </c>
      <c r="I13" s="46">
        <f t="shared" si="3"/>
        <v>0</v>
      </c>
      <c r="J13" s="46">
        <f t="shared" si="3"/>
        <v>0</v>
      </c>
      <c r="K13" s="46">
        <f t="shared" si="2"/>
        <v>873255</v>
      </c>
    </row>
    <row r="14" spans="1:23" ht="15" x14ac:dyDescent="0.2">
      <c r="A14" s="19" t="s">
        <v>292</v>
      </c>
      <c r="B14" s="22">
        <v>9</v>
      </c>
      <c r="C14" s="45">
        <v>0</v>
      </c>
      <c r="D14" s="45">
        <v>0</v>
      </c>
      <c r="E14" s="45">
        <v>0</v>
      </c>
      <c r="F14" s="45">
        <v>0</v>
      </c>
      <c r="G14" s="45">
        <v>0</v>
      </c>
      <c r="H14" s="45">
        <v>0</v>
      </c>
      <c r="I14" s="45">
        <v>0</v>
      </c>
      <c r="J14" s="45">
        <v>0</v>
      </c>
      <c r="K14" s="45">
        <f t="shared" si="2"/>
        <v>0</v>
      </c>
    </row>
    <row r="15" spans="1:23" ht="15" x14ac:dyDescent="0.2">
      <c r="A15" s="19" t="s">
        <v>293</v>
      </c>
      <c r="B15" s="25">
        <v>10</v>
      </c>
      <c r="C15" s="45">
        <v>0</v>
      </c>
      <c r="D15" s="45">
        <v>0</v>
      </c>
      <c r="E15" s="45">
        <v>0</v>
      </c>
      <c r="F15" s="45">
        <v>0</v>
      </c>
      <c r="G15" s="45">
        <v>0</v>
      </c>
      <c r="H15" s="45">
        <v>0</v>
      </c>
      <c r="I15" s="45">
        <v>0</v>
      </c>
      <c r="J15" s="45">
        <v>0</v>
      </c>
      <c r="K15" s="45">
        <f t="shared" si="2"/>
        <v>0</v>
      </c>
    </row>
    <row r="16" spans="1:23" ht="15" x14ac:dyDescent="0.2">
      <c r="A16" s="19" t="s">
        <v>294</v>
      </c>
      <c r="B16" s="25">
        <v>11</v>
      </c>
      <c r="C16" s="45">
        <v>0</v>
      </c>
      <c r="D16" s="45">
        <v>0</v>
      </c>
      <c r="E16" s="45">
        <v>0</v>
      </c>
      <c r="F16" s="45">
        <v>0</v>
      </c>
      <c r="G16" s="45">
        <v>0</v>
      </c>
      <c r="H16" s="45">
        <v>0</v>
      </c>
      <c r="I16" s="45">
        <v>0</v>
      </c>
      <c r="J16" s="45">
        <v>0</v>
      </c>
      <c r="K16" s="45">
        <f t="shared" si="2"/>
        <v>0</v>
      </c>
    </row>
    <row r="17" spans="1:11" ht="15" x14ac:dyDescent="0.2">
      <c r="A17" s="19" t="s">
        <v>295</v>
      </c>
      <c r="B17" s="25">
        <v>12</v>
      </c>
      <c r="C17" s="45">
        <v>0</v>
      </c>
      <c r="D17" s="45">
        <v>0</v>
      </c>
      <c r="E17" s="45">
        <v>0</v>
      </c>
      <c r="F17" s="45">
        <v>-1874402</v>
      </c>
      <c r="G17" s="45">
        <v>1874402</v>
      </c>
      <c r="H17" s="45">
        <v>0</v>
      </c>
      <c r="I17" s="45">
        <v>0</v>
      </c>
      <c r="J17" s="45">
        <v>0</v>
      </c>
      <c r="K17" s="45">
        <f t="shared" si="2"/>
        <v>0</v>
      </c>
    </row>
    <row r="18" spans="1:11" ht="30" x14ac:dyDescent="0.2">
      <c r="A18" s="23" t="s">
        <v>296</v>
      </c>
      <c r="B18" s="26">
        <v>13</v>
      </c>
      <c r="C18" s="46">
        <f>C17+C16+C15+C14+C13+C9</f>
        <v>46357000</v>
      </c>
      <c r="D18" s="46">
        <f t="shared" ref="D18:J18" si="4">D17+D16+D15+D14+D13+D9</f>
        <v>13860181</v>
      </c>
      <c r="E18" s="46">
        <f t="shared" si="4"/>
        <v>141000</v>
      </c>
      <c r="F18" s="46">
        <f t="shared" si="4"/>
        <v>873255</v>
      </c>
      <c r="G18" s="46">
        <f t="shared" si="4"/>
        <v>-17903905</v>
      </c>
      <c r="H18" s="46">
        <f t="shared" si="4"/>
        <v>0</v>
      </c>
      <c r="I18" s="46">
        <f t="shared" si="4"/>
        <v>0</v>
      </c>
      <c r="J18" s="46">
        <f t="shared" si="4"/>
        <v>0</v>
      </c>
      <c r="K18" s="46">
        <f t="shared" si="2"/>
        <v>43327531</v>
      </c>
    </row>
    <row r="19" spans="1:11" ht="30" x14ac:dyDescent="0.2">
      <c r="A19" s="20" t="s">
        <v>297</v>
      </c>
      <c r="B19" s="27">
        <v>14</v>
      </c>
      <c r="C19" s="45">
        <v>46357000</v>
      </c>
      <c r="D19" s="45">
        <v>13860181</v>
      </c>
      <c r="E19" s="45">
        <v>141000</v>
      </c>
      <c r="F19" s="45">
        <v>873255</v>
      </c>
      <c r="G19" s="45">
        <v>-17903905</v>
      </c>
      <c r="H19" s="45">
        <v>0</v>
      </c>
      <c r="I19" s="45">
        <v>0</v>
      </c>
      <c r="J19" s="45">
        <v>0</v>
      </c>
      <c r="K19" s="45">
        <f t="shared" si="2"/>
        <v>43327531</v>
      </c>
    </row>
    <row r="20" spans="1:11" ht="15" x14ac:dyDescent="0.2">
      <c r="A20" s="19" t="s">
        <v>298</v>
      </c>
      <c r="B20" s="18">
        <v>15</v>
      </c>
      <c r="C20" s="45">
        <v>0</v>
      </c>
      <c r="D20" s="45">
        <v>0</v>
      </c>
      <c r="E20" s="45">
        <v>0</v>
      </c>
      <c r="F20" s="45">
        <v>0</v>
      </c>
      <c r="G20" s="45">
        <v>0</v>
      </c>
      <c r="H20" s="45">
        <v>0</v>
      </c>
      <c r="I20" s="45">
        <v>0</v>
      </c>
      <c r="J20" s="45">
        <v>0</v>
      </c>
      <c r="K20" s="45">
        <f t="shared" si="2"/>
        <v>0</v>
      </c>
    </row>
    <row r="21" spans="1:11" ht="15" x14ac:dyDescent="0.2">
      <c r="A21" s="19" t="s">
        <v>299</v>
      </c>
      <c r="B21" s="18">
        <v>16</v>
      </c>
      <c r="C21" s="45">
        <v>0</v>
      </c>
      <c r="D21" s="45">
        <v>0</v>
      </c>
      <c r="E21" s="45">
        <v>0</v>
      </c>
      <c r="F21" s="45">
        <v>0</v>
      </c>
      <c r="G21" s="45">
        <v>0</v>
      </c>
      <c r="H21" s="45">
        <v>0</v>
      </c>
      <c r="I21" s="45">
        <v>0</v>
      </c>
      <c r="J21" s="45">
        <v>0</v>
      </c>
      <c r="K21" s="45">
        <f t="shared" si="2"/>
        <v>0</v>
      </c>
    </row>
    <row r="22" spans="1:11" ht="30" x14ac:dyDescent="0.2">
      <c r="A22" s="23" t="s">
        <v>300</v>
      </c>
      <c r="B22" s="28">
        <v>17</v>
      </c>
      <c r="C22" s="46">
        <f>C19+C20+C21</f>
        <v>46357000</v>
      </c>
      <c r="D22" s="46">
        <f t="shared" ref="D22:J22" si="5">D19+D20+D21</f>
        <v>13860181</v>
      </c>
      <c r="E22" s="46">
        <f t="shared" si="5"/>
        <v>141000</v>
      </c>
      <c r="F22" s="46">
        <f t="shared" si="5"/>
        <v>873255</v>
      </c>
      <c r="G22" s="46">
        <f t="shared" si="5"/>
        <v>-17903905</v>
      </c>
      <c r="H22" s="46">
        <f t="shared" si="5"/>
        <v>0</v>
      </c>
      <c r="I22" s="46">
        <f t="shared" si="5"/>
        <v>0</v>
      </c>
      <c r="J22" s="46">
        <f t="shared" si="5"/>
        <v>0</v>
      </c>
      <c r="K22" s="46">
        <f t="shared" si="2"/>
        <v>43327531</v>
      </c>
    </row>
    <row r="23" spans="1:11" ht="15" x14ac:dyDescent="0.2">
      <c r="A23" s="19" t="s">
        <v>301</v>
      </c>
      <c r="B23" s="18">
        <v>18</v>
      </c>
      <c r="C23" s="45">
        <v>0</v>
      </c>
      <c r="D23" s="45">
        <v>0</v>
      </c>
      <c r="E23" s="45">
        <v>0</v>
      </c>
      <c r="F23" s="45">
        <v>268857</v>
      </c>
      <c r="G23" s="45">
        <v>0</v>
      </c>
      <c r="H23" s="45">
        <v>0</v>
      </c>
      <c r="I23" s="45">
        <v>0</v>
      </c>
      <c r="J23" s="45">
        <v>0</v>
      </c>
      <c r="K23" s="45">
        <f t="shared" si="2"/>
        <v>268857</v>
      </c>
    </row>
    <row r="24" spans="1:11" ht="42.75" x14ac:dyDescent="0.2">
      <c r="A24" s="19" t="s">
        <v>302</v>
      </c>
      <c r="B24" s="18">
        <v>19</v>
      </c>
      <c r="C24" s="45">
        <v>0</v>
      </c>
      <c r="D24" s="45">
        <v>0</v>
      </c>
      <c r="E24" s="45">
        <v>0</v>
      </c>
      <c r="F24" s="45">
        <v>0</v>
      </c>
      <c r="G24" s="45">
        <v>0</v>
      </c>
      <c r="H24" s="45">
        <v>0</v>
      </c>
      <c r="I24" s="45">
        <v>0</v>
      </c>
      <c r="J24" s="45">
        <v>0</v>
      </c>
      <c r="K24" s="45">
        <f t="shared" si="2"/>
        <v>0</v>
      </c>
    </row>
    <row r="25" spans="1:11" ht="15" x14ac:dyDescent="0.2">
      <c r="A25" s="19" t="s">
        <v>303</v>
      </c>
      <c r="B25" s="18">
        <v>20</v>
      </c>
      <c r="C25" s="45">
        <v>0</v>
      </c>
      <c r="D25" s="45">
        <v>0</v>
      </c>
      <c r="E25" s="45">
        <v>0</v>
      </c>
      <c r="F25" s="45">
        <v>0</v>
      </c>
      <c r="G25" s="45">
        <v>0</v>
      </c>
      <c r="H25" s="45">
        <v>0</v>
      </c>
      <c r="I25" s="45">
        <v>0</v>
      </c>
      <c r="J25" s="45">
        <v>0</v>
      </c>
      <c r="K25" s="45">
        <f t="shared" si="2"/>
        <v>0</v>
      </c>
    </row>
    <row r="26" spans="1:11" ht="45" x14ac:dyDescent="0.2">
      <c r="A26" s="23" t="s">
        <v>304</v>
      </c>
      <c r="B26" s="28">
        <v>21</v>
      </c>
      <c r="C26" s="46">
        <f>C23+C24+C25</f>
        <v>0</v>
      </c>
      <c r="D26" s="46">
        <f t="shared" ref="D26:J26" si="6">D23+D24+D25</f>
        <v>0</v>
      </c>
      <c r="E26" s="46">
        <f t="shared" si="6"/>
        <v>0</v>
      </c>
      <c r="F26" s="46">
        <f t="shared" si="6"/>
        <v>268857</v>
      </c>
      <c r="G26" s="46">
        <f t="shared" si="6"/>
        <v>0</v>
      </c>
      <c r="H26" s="46">
        <f t="shared" si="6"/>
        <v>0</v>
      </c>
      <c r="I26" s="46">
        <f t="shared" si="6"/>
        <v>0</v>
      </c>
      <c r="J26" s="46">
        <f t="shared" si="6"/>
        <v>0</v>
      </c>
      <c r="K26" s="46">
        <f t="shared" si="2"/>
        <v>268857</v>
      </c>
    </row>
    <row r="27" spans="1:11" ht="15" x14ac:dyDescent="0.2">
      <c r="A27" s="19" t="s">
        <v>305</v>
      </c>
      <c r="B27" s="18">
        <v>22</v>
      </c>
      <c r="C27" s="45">
        <v>0</v>
      </c>
      <c r="D27" s="45">
        <v>0</v>
      </c>
      <c r="E27" s="45">
        <v>0</v>
      </c>
      <c r="F27" s="45">
        <v>0</v>
      </c>
      <c r="G27" s="45">
        <v>0</v>
      </c>
      <c r="H27" s="45">
        <v>0</v>
      </c>
      <c r="I27" s="45">
        <v>0</v>
      </c>
      <c r="J27" s="45">
        <v>0</v>
      </c>
      <c r="K27" s="45">
        <f t="shared" si="2"/>
        <v>0</v>
      </c>
    </row>
    <row r="28" spans="1:11" ht="15" x14ac:dyDescent="0.2">
      <c r="A28" s="19" t="s">
        <v>306</v>
      </c>
      <c r="B28" s="18">
        <v>23</v>
      </c>
      <c r="C28" s="45">
        <v>0</v>
      </c>
      <c r="D28" s="45">
        <v>0</v>
      </c>
      <c r="E28" s="45">
        <v>0</v>
      </c>
      <c r="F28" s="45">
        <v>0</v>
      </c>
      <c r="G28" s="45">
        <v>0</v>
      </c>
      <c r="H28" s="45">
        <v>0</v>
      </c>
      <c r="I28" s="45">
        <v>0</v>
      </c>
      <c r="J28" s="45">
        <v>0</v>
      </c>
      <c r="K28" s="45">
        <f t="shared" si="2"/>
        <v>0</v>
      </c>
    </row>
    <row r="29" spans="1:11" ht="15" x14ac:dyDescent="0.2">
      <c r="A29" s="19" t="s">
        <v>307</v>
      </c>
      <c r="B29" s="18">
        <v>24</v>
      </c>
      <c r="C29" s="45">
        <v>0</v>
      </c>
      <c r="D29" s="45">
        <v>0</v>
      </c>
      <c r="E29" s="45">
        <v>0</v>
      </c>
      <c r="F29" s="45">
        <v>0</v>
      </c>
      <c r="G29" s="45">
        <v>0</v>
      </c>
      <c r="H29" s="45">
        <v>0</v>
      </c>
      <c r="I29" s="45">
        <v>0</v>
      </c>
      <c r="J29" s="45">
        <v>0</v>
      </c>
      <c r="K29" s="45">
        <f t="shared" si="2"/>
        <v>0</v>
      </c>
    </row>
    <row r="30" spans="1:11" ht="15" x14ac:dyDescent="0.2">
      <c r="A30" s="19" t="s">
        <v>308</v>
      </c>
      <c r="B30" s="18">
        <v>25</v>
      </c>
      <c r="C30" s="45">
        <v>0</v>
      </c>
      <c r="D30" s="45">
        <v>0</v>
      </c>
      <c r="E30" s="45">
        <v>0</v>
      </c>
      <c r="F30" s="45">
        <v>-873255</v>
      </c>
      <c r="G30" s="45">
        <v>873255</v>
      </c>
      <c r="H30" s="45">
        <v>0</v>
      </c>
      <c r="I30" s="45">
        <v>0</v>
      </c>
      <c r="J30" s="45">
        <v>0</v>
      </c>
      <c r="K30" s="45">
        <f t="shared" si="2"/>
        <v>0</v>
      </c>
    </row>
    <row r="31" spans="1:11" ht="30" x14ac:dyDescent="0.2">
      <c r="A31" s="23" t="s">
        <v>309</v>
      </c>
      <c r="B31" s="28">
        <v>26</v>
      </c>
      <c r="C31" s="46">
        <f>C30+C29+C28+C27+C26+C22</f>
        <v>46357000</v>
      </c>
      <c r="D31" s="46">
        <f t="shared" ref="D31:J31" si="7">D30+D29+D28+D27+D26+D22</f>
        <v>13860181</v>
      </c>
      <c r="E31" s="46">
        <f t="shared" si="7"/>
        <v>141000</v>
      </c>
      <c r="F31" s="46">
        <f t="shared" si="7"/>
        <v>268857</v>
      </c>
      <c r="G31" s="46">
        <f t="shared" si="7"/>
        <v>-17030650</v>
      </c>
      <c r="H31" s="46">
        <f t="shared" si="7"/>
        <v>0</v>
      </c>
      <c r="I31" s="46">
        <f t="shared" si="7"/>
        <v>0</v>
      </c>
      <c r="J31" s="46">
        <f t="shared" si="7"/>
        <v>0</v>
      </c>
      <c r="K31" s="46">
        <f t="shared" si="2"/>
        <v>43596388</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31 JA65431 SW65431 ACS65431 AMO65431 AWK65431 BGG65431 BQC65431 BZY65431 CJU65431 CTQ65431 DDM65431 DNI65431 DXE65431 EHA65431 EQW65431 FAS65431 FKO65431 FUK65431 GEG65431 GOC65431 GXY65431 HHU65431 HRQ65431 IBM65431 ILI65431 IVE65431 JFA65431 JOW65431 JYS65431 KIO65431 KSK65431 LCG65431 LMC65431 LVY65431 MFU65431 MPQ65431 MZM65431 NJI65431 NTE65431 ODA65431 OMW65431 OWS65431 PGO65431 PQK65431 QAG65431 QKC65431 QTY65431 RDU65431 RNQ65431 RXM65431 SHI65431 SRE65431 TBA65431 TKW65431 TUS65431 UEO65431 UOK65431 UYG65431 VIC65431 VRY65431 WBU65431 WLQ65431 WVM65431 F130967 JA130967 SW130967 ACS130967 AMO130967 AWK130967 BGG130967 BQC130967 BZY130967 CJU130967 CTQ130967 DDM130967 DNI130967 DXE130967 EHA130967 EQW130967 FAS130967 FKO130967 FUK130967 GEG130967 GOC130967 GXY130967 HHU130967 HRQ130967 IBM130967 ILI130967 IVE130967 JFA130967 JOW130967 JYS130967 KIO130967 KSK130967 LCG130967 LMC130967 LVY130967 MFU130967 MPQ130967 MZM130967 NJI130967 NTE130967 ODA130967 OMW130967 OWS130967 PGO130967 PQK130967 QAG130967 QKC130967 QTY130967 RDU130967 RNQ130967 RXM130967 SHI130967 SRE130967 TBA130967 TKW130967 TUS130967 UEO130967 UOK130967 UYG130967 VIC130967 VRY130967 WBU130967 WLQ130967 WVM130967 F196503 JA196503 SW196503 ACS196503 AMO196503 AWK196503 BGG196503 BQC196503 BZY196503 CJU196503 CTQ196503 DDM196503 DNI196503 DXE196503 EHA196503 EQW196503 FAS196503 FKO196503 FUK196503 GEG196503 GOC196503 GXY196503 HHU196503 HRQ196503 IBM196503 ILI196503 IVE196503 JFA196503 JOW196503 JYS196503 KIO196503 KSK196503 LCG196503 LMC196503 LVY196503 MFU196503 MPQ196503 MZM196503 NJI196503 NTE196503 ODA196503 OMW196503 OWS196503 PGO196503 PQK196503 QAG196503 QKC196503 QTY196503 RDU196503 RNQ196503 RXM196503 SHI196503 SRE196503 TBA196503 TKW196503 TUS196503 UEO196503 UOK196503 UYG196503 VIC196503 VRY196503 WBU196503 WLQ196503 WVM196503 F262039 JA262039 SW262039 ACS262039 AMO262039 AWK262039 BGG262039 BQC262039 BZY262039 CJU262039 CTQ262039 DDM262039 DNI262039 DXE262039 EHA262039 EQW262039 FAS262039 FKO262039 FUK262039 GEG262039 GOC262039 GXY262039 HHU262039 HRQ262039 IBM262039 ILI262039 IVE262039 JFA262039 JOW262039 JYS262039 KIO262039 KSK262039 LCG262039 LMC262039 LVY262039 MFU262039 MPQ262039 MZM262039 NJI262039 NTE262039 ODA262039 OMW262039 OWS262039 PGO262039 PQK262039 QAG262039 QKC262039 QTY262039 RDU262039 RNQ262039 RXM262039 SHI262039 SRE262039 TBA262039 TKW262039 TUS262039 UEO262039 UOK262039 UYG262039 VIC262039 VRY262039 WBU262039 WLQ262039 WVM262039 F327575 JA327575 SW327575 ACS327575 AMO327575 AWK327575 BGG327575 BQC327575 BZY327575 CJU327575 CTQ327575 DDM327575 DNI327575 DXE327575 EHA327575 EQW327575 FAS327575 FKO327575 FUK327575 GEG327575 GOC327575 GXY327575 HHU327575 HRQ327575 IBM327575 ILI327575 IVE327575 JFA327575 JOW327575 JYS327575 KIO327575 KSK327575 LCG327575 LMC327575 LVY327575 MFU327575 MPQ327575 MZM327575 NJI327575 NTE327575 ODA327575 OMW327575 OWS327575 PGO327575 PQK327575 QAG327575 QKC327575 QTY327575 RDU327575 RNQ327575 RXM327575 SHI327575 SRE327575 TBA327575 TKW327575 TUS327575 UEO327575 UOK327575 UYG327575 VIC327575 VRY327575 WBU327575 WLQ327575 WVM327575 F393111 JA393111 SW393111 ACS393111 AMO393111 AWK393111 BGG393111 BQC393111 BZY393111 CJU393111 CTQ393111 DDM393111 DNI393111 DXE393111 EHA393111 EQW393111 FAS393111 FKO393111 FUK393111 GEG393111 GOC393111 GXY393111 HHU393111 HRQ393111 IBM393111 ILI393111 IVE393111 JFA393111 JOW393111 JYS393111 KIO393111 KSK393111 LCG393111 LMC393111 LVY393111 MFU393111 MPQ393111 MZM393111 NJI393111 NTE393111 ODA393111 OMW393111 OWS393111 PGO393111 PQK393111 QAG393111 QKC393111 QTY393111 RDU393111 RNQ393111 RXM393111 SHI393111 SRE393111 TBA393111 TKW393111 TUS393111 UEO393111 UOK393111 UYG393111 VIC393111 VRY393111 WBU393111 WLQ393111 WVM393111 F458647 JA458647 SW458647 ACS458647 AMO458647 AWK458647 BGG458647 BQC458647 BZY458647 CJU458647 CTQ458647 DDM458647 DNI458647 DXE458647 EHA458647 EQW458647 FAS458647 FKO458647 FUK458647 GEG458647 GOC458647 GXY458647 HHU458647 HRQ458647 IBM458647 ILI458647 IVE458647 JFA458647 JOW458647 JYS458647 KIO458647 KSK458647 LCG458647 LMC458647 LVY458647 MFU458647 MPQ458647 MZM458647 NJI458647 NTE458647 ODA458647 OMW458647 OWS458647 PGO458647 PQK458647 QAG458647 QKC458647 QTY458647 RDU458647 RNQ458647 RXM458647 SHI458647 SRE458647 TBA458647 TKW458647 TUS458647 UEO458647 UOK458647 UYG458647 VIC458647 VRY458647 WBU458647 WLQ458647 WVM458647 F524183 JA524183 SW524183 ACS524183 AMO524183 AWK524183 BGG524183 BQC524183 BZY524183 CJU524183 CTQ524183 DDM524183 DNI524183 DXE524183 EHA524183 EQW524183 FAS524183 FKO524183 FUK524183 GEG524183 GOC524183 GXY524183 HHU524183 HRQ524183 IBM524183 ILI524183 IVE524183 JFA524183 JOW524183 JYS524183 KIO524183 KSK524183 LCG524183 LMC524183 LVY524183 MFU524183 MPQ524183 MZM524183 NJI524183 NTE524183 ODA524183 OMW524183 OWS524183 PGO524183 PQK524183 QAG524183 QKC524183 QTY524183 RDU524183 RNQ524183 RXM524183 SHI524183 SRE524183 TBA524183 TKW524183 TUS524183 UEO524183 UOK524183 UYG524183 VIC524183 VRY524183 WBU524183 WLQ524183 WVM524183 F589719 JA589719 SW589719 ACS589719 AMO589719 AWK589719 BGG589719 BQC589719 BZY589719 CJU589719 CTQ589719 DDM589719 DNI589719 DXE589719 EHA589719 EQW589719 FAS589719 FKO589719 FUK589719 GEG589719 GOC589719 GXY589719 HHU589719 HRQ589719 IBM589719 ILI589719 IVE589719 JFA589719 JOW589719 JYS589719 KIO589719 KSK589719 LCG589719 LMC589719 LVY589719 MFU589719 MPQ589719 MZM589719 NJI589719 NTE589719 ODA589719 OMW589719 OWS589719 PGO589719 PQK589719 QAG589719 QKC589719 QTY589719 RDU589719 RNQ589719 RXM589719 SHI589719 SRE589719 TBA589719 TKW589719 TUS589719 UEO589719 UOK589719 UYG589719 VIC589719 VRY589719 WBU589719 WLQ589719 WVM589719 F655255 JA655255 SW655255 ACS655255 AMO655255 AWK655255 BGG655255 BQC655255 BZY655255 CJU655255 CTQ655255 DDM655255 DNI655255 DXE655255 EHA655255 EQW655255 FAS655255 FKO655255 FUK655255 GEG655255 GOC655255 GXY655255 HHU655255 HRQ655255 IBM655255 ILI655255 IVE655255 JFA655255 JOW655255 JYS655255 KIO655255 KSK655255 LCG655255 LMC655255 LVY655255 MFU655255 MPQ655255 MZM655255 NJI655255 NTE655255 ODA655255 OMW655255 OWS655255 PGO655255 PQK655255 QAG655255 QKC655255 QTY655255 RDU655255 RNQ655255 RXM655255 SHI655255 SRE655255 TBA655255 TKW655255 TUS655255 UEO655255 UOK655255 UYG655255 VIC655255 VRY655255 WBU655255 WLQ655255 WVM655255 F720791 JA720791 SW720791 ACS720791 AMO720791 AWK720791 BGG720791 BQC720791 BZY720791 CJU720791 CTQ720791 DDM720791 DNI720791 DXE720791 EHA720791 EQW720791 FAS720791 FKO720791 FUK720791 GEG720791 GOC720791 GXY720791 HHU720791 HRQ720791 IBM720791 ILI720791 IVE720791 JFA720791 JOW720791 JYS720791 KIO720791 KSK720791 LCG720791 LMC720791 LVY720791 MFU720791 MPQ720791 MZM720791 NJI720791 NTE720791 ODA720791 OMW720791 OWS720791 PGO720791 PQK720791 QAG720791 QKC720791 QTY720791 RDU720791 RNQ720791 RXM720791 SHI720791 SRE720791 TBA720791 TKW720791 TUS720791 UEO720791 UOK720791 UYG720791 VIC720791 VRY720791 WBU720791 WLQ720791 WVM720791 F786327 JA786327 SW786327 ACS786327 AMO786327 AWK786327 BGG786327 BQC786327 BZY786327 CJU786327 CTQ786327 DDM786327 DNI786327 DXE786327 EHA786327 EQW786327 FAS786327 FKO786327 FUK786327 GEG786327 GOC786327 GXY786327 HHU786327 HRQ786327 IBM786327 ILI786327 IVE786327 JFA786327 JOW786327 JYS786327 KIO786327 KSK786327 LCG786327 LMC786327 LVY786327 MFU786327 MPQ786327 MZM786327 NJI786327 NTE786327 ODA786327 OMW786327 OWS786327 PGO786327 PQK786327 QAG786327 QKC786327 QTY786327 RDU786327 RNQ786327 RXM786327 SHI786327 SRE786327 TBA786327 TKW786327 TUS786327 UEO786327 UOK786327 UYG786327 VIC786327 VRY786327 WBU786327 WLQ786327 WVM786327 F851863 JA851863 SW851863 ACS851863 AMO851863 AWK851863 BGG851863 BQC851863 BZY851863 CJU851863 CTQ851863 DDM851863 DNI851863 DXE851863 EHA851863 EQW851863 FAS851863 FKO851863 FUK851863 GEG851863 GOC851863 GXY851863 HHU851863 HRQ851863 IBM851863 ILI851863 IVE851863 JFA851863 JOW851863 JYS851863 KIO851863 KSK851863 LCG851863 LMC851863 LVY851863 MFU851863 MPQ851863 MZM851863 NJI851863 NTE851863 ODA851863 OMW851863 OWS851863 PGO851863 PQK851863 QAG851863 QKC851863 QTY851863 RDU851863 RNQ851863 RXM851863 SHI851863 SRE851863 TBA851863 TKW851863 TUS851863 UEO851863 UOK851863 UYG851863 VIC851863 VRY851863 WBU851863 WLQ851863 WVM851863 F917399 JA917399 SW917399 ACS917399 AMO917399 AWK917399 BGG917399 BQC917399 BZY917399 CJU917399 CTQ917399 DDM917399 DNI917399 DXE917399 EHA917399 EQW917399 FAS917399 FKO917399 FUK917399 GEG917399 GOC917399 GXY917399 HHU917399 HRQ917399 IBM917399 ILI917399 IVE917399 JFA917399 JOW917399 JYS917399 KIO917399 KSK917399 LCG917399 LMC917399 LVY917399 MFU917399 MPQ917399 MZM917399 NJI917399 NTE917399 ODA917399 OMW917399 OWS917399 PGO917399 PQK917399 QAG917399 QKC917399 QTY917399 RDU917399 RNQ917399 RXM917399 SHI917399 SRE917399 TBA917399 TKW917399 TUS917399 UEO917399 UOK917399 UYG917399 VIC917399 VRY917399 WBU917399 WLQ917399 WVM917399 F982935 JA982935 SW982935 ACS982935 AMO982935 AWK982935 BGG982935 BQC982935 BZY982935 CJU982935 CTQ982935 DDM982935 DNI982935 DXE982935 EHA982935 EQW982935 FAS982935 FKO982935 FUK982935 GEG982935 GOC982935 GXY982935 HHU982935 HRQ982935 IBM982935 ILI982935 IVE982935 JFA982935 JOW982935 JYS982935 KIO982935 KSK982935 LCG982935 LMC982935 LVY982935 MFU982935 MPQ982935 MZM982935 NJI982935 NTE982935 ODA982935 OMW982935 OWS982935 PGO982935 PQK982935 QAG982935 QKC982935 QTY982935 RDU982935 RNQ982935 RXM982935 SHI982935 SRE982935 TBA982935 TKW982935 TUS982935 UEO982935 UOK982935 UYG982935 VIC982935 VRY982935 WBU982935 WLQ982935 WVM982935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31 JC65431 SY65431 ACU65431 AMQ65431 AWM65431 BGI65431 BQE65431 CAA65431 CJW65431 CTS65431 DDO65431 DNK65431 DXG65431 EHC65431 EQY65431 FAU65431 FKQ65431 FUM65431 GEI65431 GOE65431 GYA65431 HHW65431 HRS65431 IBO65431 ILK65431 IVG65431 JFC65431 JOY65431 JYU65431 KIQ65431 KSM65431 LCI65431 LME65431 LWA65431 MFW65431 MPS65431 MZO65431 NJK65431 NTG65431 ODC65431 OMY65431 OWU65431 PGQ65431 PQM65431 QAI65431 QKE65431 QUA65431 RDW65431 RNS65431 RXO65431 SHK65431 SRG65431 TBC65431 TKY65431 TUU65431 UEQ65431 UOM65431 UYI65431 VIE65431 VSA65431 WBW65431 WLS65431 WVO65431 H130967 JC130967 SY130967 ACU130967 AMQ130967 AWM130967 BGI130967 BQE130967 CAA130967 CJW130967 CTS130967 DDO130967 DNK130967 DXG130967 EHC130967 EQY130967 FAU130967 FKQ130967 FUM130967 GEI130967 GOE130967 GYA130967 HHW130967 HRS130967 IBO130967 ILK130967 IVG130967 JFC130967 JOY130967 JYU130967 KIQ130967 KSM130967 LCI130967 LME130967 LWA130967 MFW130967 MPS130967 MZO130967 NJK130967 NTG130967 ODC130967 OMY130967 OWU130967 PGQ130967 PQM130967 QAI130967 QKE130967 QUA130967 RDW130967 RNS130967 RXO130967 SHK130967 SRG130967 TBC130967 TKY130967 TUU130967 UEQ130967 UOM130967 UYI130967 VIE130967 VSA130967 WBW130967 WLS130967 WVO130967 H196503 JC196503 SY196503 ACU196503 AMQ196503 AWM196503 BGI196503 BQE196503 CAA196503 CJW196503 CTS196503 DDO196503 DNK196503 DXG196503 EHC196503 EQY196503 FAU196503 FKQ196503 FUM196503 GEI196503 GOE196503 GYA196503 HHW196503 HRS196503 IBO196503 ILK196503 IVG196503 JFC196503 JOY196503 JYU196503 KIQ196503 KSM196503 LCI196503 LME196503 LWA196503 MFW196503 MPS196503 MZO196503 NJK196503 NTG196503 ODC196503 OMY196503 OWU196503 PGQ196503 PQM196503 QAI196503 QKE196503 QUA196503 RDW196503 RNS196503 RXO196503 SHK196503 SRG196503 TBC196503 TKY196503 TUU196503 UEQ196503 UOM196503 UYI196503 VIE196503 VSA196503 WBW196503 WLS196503 WVO196503 H262039 JC262039 SY262039 ACU262039 AMQ262039 AWM262039 BGI262039 BQE262039 CAA262039 CJW262039 CTS262039 DDO262039 DNK262039 DXG262039 EHC262039 EQY262039 FAU262039 FKQ262039 FUM262039 GEI262039 GOE262039 GYA262039 HHW262039 HRS262039 IBO262039 ILK262039 IVG262039 JFC262039 JOY262039 JYU262039 KIQ262039 KSM262039 LCI262039 LME262039 LWA262039 MFW262039 MPS262039 MZO262039 NJK262039 NTG262039 ODC262039 OMY262039 OWU262039 PGQ262039 PQM262039 QAI262039 QKE262039 QUA262039 RDW262039 RNS262039 RXO262039 SHK262039 SRG262039 TBC262039 TKY262039 TUU262039 UEQ262039 UOM262039 UYI262039 VIE262039 VSA262039 WBW262039 WLS262039 WVO262039 H327575 JC327575 SY327575 ACU327575 AMQ327575 AWM327575 BGI327575 BQE327575 CAA327575 CJW327575 CTS327575 DDO327575 DNK327575 DXG327575 EHC327575 EQY327575 FAU327575 FKQ327575 FUM327575 GEI327575 GOE327575 GYA327575 HHW327575 HRS327575 IBO327575 ILK327575 IVG327575 JFC327575 JOY327575 JYU327575 KIQ327575 KSM327575 LCI327575 LME327575 LWA327575 MFW327575 MPS327575 MZO327575 NJK327575 NTG327575 ODC327575 OMY327575 OWU327575 PGQ327575 PQM327575 QAI327575 QKE327575 QUA327575 RDW327575 RNS327575 RXO327575 SHK327575 SRG327575 TBC327575 TKY327575 TUU327575 UEQ327575 UOM327575 UYI327575 VIE327575 VSA327575 WBW327575 WLS327575 WVO327575 H393111 JC393111 SY393111 ACU393111 AMQ393111 AWM393111 BGI393111 BQE393111 CAA393111 CJW393111 CTS393111 DDO393111 DNK393111 DXG393111 EHC393111 EQY393111 FAU393111 FKQ393111 FUM393111 GEI393111 GOE393111 GYA393111 HHW393111 HRS393111 IBO393111 ILK393111 IVG393111 JFC393111 JOY393111 JYU393111 KIQ393111 KSM393111 LCI393111 LME393111 LWA393111 MFW393111 MPS393111 MZO393111 NJK393111 NTG393111 ODC393111 OMY393111 OWU393111 PGQ393111 PQM393111 QAI393111 QKE393111 QUA393111 RDW393111 RNS393111 RXO393111 SHK393111 SRG393111 TBC393111 TKY393111 TUU393111 UEQ393111 UOM393111 UYI393111 VIE393111 VSA393111 WBW393111 WLS393111 WVO393111 H458647 JC458647 SY458647 ACU458647 AMQ458647 AWM458647 BGI458647 BQE458647 CAA458647 CJW458647 CTS458647 DDO458647 DNK458647 DXG458647 EHC458647 EQY458647 FAU458647 FKQ458647 FUM458647 GEI458647 GOE458647 GYA458647 HHW458647 HRS458647 IBO458647 ILK458647 IVG458647 JFC458647 JOY458647 JYU458647 KIQ458647 KSM458647 LCI458647 LME458647 LWA458647 MFW458647 MPS458647 MZO458647 NJK458647 NTG458647 ODC458647 OMY458647 OWU458647 PGQ458647 PQM458647 QAI458647 QKE458647 QUA458647 RDW458647 RNS458647 RXO458647 SHK458647 SRG458647 TBC458647 TKY458647 TUU458647 UEQ458647 UOM458647 UYI458647 VIE458647 VSA458647 WBW458647 WLS458647 WVO458647 H524183 JC524183 SY524183 ACU524183 AMQ524183 AWM524183 BGI524183 BQE524183 CAA524183 CJW524183 CTS524183 DDO524183 DNK524183 DXG524183 EHC524183 EQY524183 FAU524183 FKQ524183 FUM524183 GEI524183 GOE524183 GYA524183 HHW524183 HRS524183 IBO524183 ILK524183 IVG524183 JFC524183 JOY524183 JYU524183 KIQ524183 KSM524183 LCI524183 LME524183 LWA524183 MFW524183 MPS524183 MZO524183 NJK524183 NTG524183 ODC524183 OMY524183 OWU524183 PGQ524183 PQM524183 QAI524183 QKE524183 QUA524183 RDW524183 RNS524183 RXO524183 SHK524183 SRG524183 TBC524183 TKY524183 TUU524183 UEQ524183 UOM524183 UYI524183 VIE524183 VSA524183 WBW524183 WLS524183 WVO524183 H589719 JC589719 SY589719 ACU589719 AMQ589719 AWM589719 BGI589719 BQE589719 CAA589719 CJW589719 CTS589719 DDO589719 DNK589719 DXG589719 EHC589719 EQY589719 FAU589719 FKQ589719 FUM589719 GEI589719 GOE589719 GYA589719 HHW589719 HRS589719 IBO589719 ILK589719 IVG589719 JFC589719 JOY589719 JYU589719 KIQ589719 KSM589719 LCI589719 LME589719 LWA589719 MFW589719 MPS589719 MZO589719 NJK589719 NTG589719 ODC589719 OMY589719 OWU589719 PGQ589719 PQM589719 QAI589719 QKE589719 QUA589719 RDW589719 RNS589719 RXO589719 SHK589719 SRG589719 TBC589719 TKY589719 TUU589719 UEQ589719 UOM589719 UYI589719 VIE589719 VSA589719 WBW589719 WLS589719 WVO589719 H655255 JC655255 SY655255 ACU655255 AMQ655255 AWM655255 BGI655255 BQE655255 CAA655255 CJW655255 CTS655255 DDO655255 DNK655255 DXG655255 EHC655255 EQY655255 FAU655255 FKQ655255 FUM655255 GEI655255 GOE655255 GYA655255 HHW655255 HRS655255 IBO655255 ILK655255 IVG655255 JFC655255 JOY655255 JYU655255 KIQ655255 KSM655255 LCI655255 LME655255 LWA655255 MFW655255 MPS655255 MZO655255 NJK655255 NTG655255 ODC655255 OMY655255 OWU655255 PGQ655255 PQM655255 QAI655255 QKE655255 QUA655255 RDW655255 RNS655255 RXO655255 SHK655255 SRG655255 TBC655255 TKY655255 TUU655255 UEQ655255 UOM655255 UYI655255 VIE655255 VSA655255 WBW655255 WLS655255 WVO655255 H720791 JC720791 SY720791 ACU720791 AMQ720791 AWM720791 BGI720791 BQE720791 CAA720791 CJW720791 CTS720791 DDO720791 DNK720791 DXG720791 EHC720791 EQY720791 FAU720791 FKQ720791 FUM720791 GEI720791 GOE720791 GYA720791 HHW720791 HRS720791 IBO720791 ILK720791 IVG720791 JFC720791 JOY720791 JYU720791 KIQ720791 KSM720791 LCI720791 LME720791 LWA720791 MFW720791 MPS720791 MZO720791 NJK720791 NTG720791 ODC720791 OMY720791 OWU720791 PGQ720791 PQM720791 QAI720791 QKE720791 QUA720791 RDW720791 RNS720791 RXO720791 SHK720791 SRG720791 TBC720791 TKY720791 TUU720791 UEQ720791 UOM720791 UYI720791 VIE720791 VSA720791 WBW720791 WLS720791 WVO720791 H786327 JC786327 SY786327 ACU786327 AMQ786327 AWM786327 BGI786327 BQE786327 CAA786327 CJW786327 CTS786327 DDO786327 DNK786327 DXG786327 EHC786327 EQY786327 FAU786327 FKQ786327 FUM786327 GEI786327 GOE786327 GYA786327 HHW786327 HRS786327 IBO786327 ILK786327 IVG786327 JFC786327 JOY786327 JYU786327 KIQ786327 KSM786327 LCI786327 LME786327 LWA786327 MFW786327 MPS786327 MZO786327 NJK786327 NTG786327 ODC786327 OMY786327 OWU786327 PGQ786327 PQM786327 QAI786327 QKE786327 QUA786327 RDW786327 RNS786327 RXO786327 SHK786327 SRG786327 TBC786327 TKY786327 TUU786327 UEQ786327 UOM786327 UYI786327 VIE786327 VSA786327 WBW786327 WLS786327 WVO786327 H851863 JC851863 SY851863 ACU851863 AMQ851863 AWM851863 BGI851863 BQE851863 CAA851863 CJW851863 CTS851863 DDO851863 DNK851863 DXG851863 EHC851863 EQY851863 FAU851863 FKQ851863 FUM851863 GEI851863 GOE851863 GYA851863 HHW851863 HRS851863 IBO851863 ILK851863 IVG851863 JFC851863 JOY851863 JYU851863 KIQ851863 KSM851863 LCI851863 LME851863 LWA851863 MFW851863 MPS851863 MZO851863 NJK851863 NTG851863 ODC851863 OMY851863 OWU851863 PGQ851863 PQM851863 QAI851863 QKE851863 QUA851863 RDW851863 RNS851863 RXO851863 SHK851863 SRG851863 TBC851863 TKY851863 TUU851863 UEQ851863 UOM851863 UYI851863 VIE851863 VSA851863 WBW851863 WLS851863 WVO851863 H917399 JC917399 SY917399 ACU917399 AMQ917399 AWM917399 BGI917399 BQE917399 CAA917399 CJW917399 CTS917399 DDO917399 DNK917399 DXG917399 EHC917399 EQY917399 FAU917399 FKQ917399 FUM917399 GEI917399 GOE917399 GYA917399 HHW917399 HRS917399 IBO917399 ILK917399 IVG917399 JFC917399 JOY917399 JYU917399 KIQ917399 KSM917399 LCI917399 LME917399 LWA917399 MFW917399 MPS917399 MZO917399 NJK917399 NTG917399 ODC917399 OMY917399 OWU917399 PGQ917399 PQM917399 QAI917399 QKE917399 QUA917399 RDW917399 RNS917399 RXO917399 SHK917399 SRG917399 TBC917399 TKY917399 TUU917399 UEQ917399 UOM917399 UYI917399 VIE917399 VSA917399 WBW917399 WLS917399 WVO917399 H982935 JC982935 SY982935 ACU982935 AMQ982935 AWM982935 BGI982935 BQE982935 CAA982935 CJW982935 CTS982935 DDO982935 DNK982935 DXG982935 EHC982935 EQY982935 FAU982935 FKQ982935 FUM982935 GEI982935 GOE982935 GYA982935 HHW982935 HRS982935 IBO982935 ILK982935 IVG982935 JFC982935 JOY982935 JYU982935 KIQ982935 KSM982935 LCI982935 LME982935 LWA982935 MFW982935 MPS982935 MZO982935 NJK982935 NTG982935 ODC982935 OMY982935 OWU982935 PGQ982935 PQM982935 QAI982935 QKE982935 QUA982935 RDW982935 RNS982935 RXO982935 SHK982935 SRG982935 TBC982935 TKY982935 TUU982935 UEQ982935 UOM982935 UYI982935 VIE982935 VSA982935 WBW982935 WLS982935 WVO982935" xr:uid="{00000000-0002-0000-0500-000000000000}">
      <formula1>39448</formula1>
    </dataValidation>
    <dataValidation type="whole" operator="greaterThanOrEqual" allowBlank="1" showInputMessage="1" showErrorMessage="1" errorTitle="Incorrect entry" error="You can enter only positive whole numbers." sqref="J65443:K65443 JF65443:JG65443 TB65443:TC65443 ACX65443:ACY65443 AMT65443:AMU65443 AWP65443:AWQ65443 BGL65443:BGM65443 BQH65443:BQI65443 CAD65443:CAE65443 CJZ65443:CKA65443 CTV65443:CTW65443 DDR65443:DDS65443 DNN65443:DNO65443 DXJ65443:DXK65443 EHF65443:EHG65443 ERB65443:ERC65443 FAX65443:FAY65443 FKT65443:FKU65443 FUP65443:FUQ65443 GEL65443:GEM65443 GOH65443:GOI65443 GYD65443:GYE65443 HHZ65443:HIA65443 HRV65443:HRW65443 IBR65443:IBS65443 ILN65443:ILO65443 IVJ65443:IVK65443 JFF65443:JFG65443 JPB65443:JPC65443 JYX65443:JYY65443 KIT65443:KIU65443 KSP65443:KSQ65443 LCL65443:LCM65443 LMH65443:LMI65443 LWD65443:LWE65443 MFZ65443:MGA65443 MPV65443:MPW65443 MZR65443:MZS65443 NJN65443:NJO65443 NTJ65443:NTK65443 ODF65443:ODG65443 ONB65443:ONC65443 OWX65443:OWY65443 PGT65443:PGU65443 PQP65443:PQQ65443 QAL65443:QAM65443 QKH65443:QKI65443 QUD65443:QUE65443 RDZ65443:REA65443 RNV65443:RNW65443 RXR65443:RXS65443 SHN65443:SHO65443 SRJ65443:SRK65443 TBF65443:TBG65443 TLB65443:TLC65443 TUX65443:TUY65443 UET65443:UEU65443 UOP65443:UOQ65443 UYL65443:UYM65443 VIH65443:VII65443 VSD65443:VSE65443 WBZ65443:WCA65443 WLV65443:WLW65443 WVR65443:WVS65443 J130979:K130979 JF130979:JG130979 TB130979:TC130979 ACX130979:ACY130979 AMT130979:AMU130979 AWP130979:AWQ130979 BGL130979:BGM130979 BQH130979:BQI130979 CAD130979:CAE130979 CJZ130979:CKA130979 CTV130979:CTW130979 DDR130979:DDS130979 DNN130979:DNO130979 DXJ130979:DXK130979 EHF130979:EHG130979 ERB130979:ERC130979 FAX130979:FAY130979 FKT130979:FKU130979 FUP130979:FUQ130979 GEL130979:GEM130979 GOH130979:GOI130979 GYD130979:GYE130979 HHZ130979:HIA130979 HRV130979:HRW130979 IBR130979:IBS130979 ILN130979:ILO130979 IVJ130979:IVK130979 JFF130979:JFG130979 JPB130979:JPC130979 JYX130979:JYY130979 KIT130979:KIU130979 KSP130979:KSQ130979 LCL130979:LCM130979 LMH130979:LMI130979 LWD130979:LWE130979 MFZ130979:MGA130979 MPV130979:MPW130979 MZR130979:MZS130979 NJN130979:NJO130979 NTJ130979:NTK130979 ODF130979:ODG130979 ONB130979:ONC130979 OWX130979:OWY130979 PGT130979:PGU130979 PQP130979:PQQ130979 QAL130979:QAM130979 QKH130979:QKI130979 QUD130979:QUE130979 RDZ130979:REA130979 RNV130979:RNW130979 RXR130979:RXS130979 SHN130979:SHO130979 SRJ130979:SRK130979 TBF130979:TBG130979 TLB130979:TLC130979 TUX130979:TUY130979 UET130979:UEU130979 UOP130979:UOQ130979 UYL130979:UYM130979 VIH130979:VII130979 VSD130979:VSE130979 WBZ130979:WCA130979 WLV130979:WLW130979 WVR130979:WVS130979 J196515:K196515 JF196515:JG196515 TB196515:TC196515 ACX196515:ACY196515 AMT196515:AMU196515 AWP196515:AWQ196515 BGL196515:BGM196515 BQH196515:BQI196515 CAD196515:CAE196515 CJZ196515:CKA196515 CTV196515:CTW196515 DDR196515:DDS196515 DNN196515:DNO196515 DXJ196515:DXK196515 EHF196515:EHG196515 ERB196515:ERC196515 FAX196515:FAY196515 FKT196515:FKU196515 FUP196515:FUQ196515 GEL196515:GEM196515 GOH196515:GOI196515 GYD196515:GYE196515 HHZ196515:HIA196515 HRV196515:HRW196515 IBR196515:IBS196515 ILN196515:ILO196515 IVJ196515:IVK196515 JFF196515:JFG196515 JPB196515:JPC196515 JYX196515:JYY196515 KIT196515:KIU196515 KSP196515:KSQ196515 LCL196515:LCM196515 LMH196515:LMI196515 LWD196515:LWE196515 MFZ196515:MGA196515 MPV196515:MPW196515 MZR196515:MZS196515 NJN196515:NJO196515 NTJ196515:NTK196515 ODF196515:ODG196515 ONB196515:ONC196515 OWX196515:OWY196515 PGT196515:PGU196515 PQP196515:PQQ196515 QAL196515:QAM196515 QKH196515:QKI196515 QUD196515:QUE196515 RDZ196515:REA196515 RNV196515:RNW196515 RXR196515:RXS196515 SHN196515:SHO196515 SRJ196515:SRK196515 TBF196515:TBG196515 TLB196515:TLC196515 TUX196515:TUY196515 UET196515:UEU196515 UOP196515:UOQ196515 UYL196515:UYM196515 VIH196515:VII196515 VSD196515:VSE196515 WBZ196515:WCA196515 WLV196515:WLW196515 WVR196515:WVS196515 J262051:K262051 JF262051:JG262051 TB262051:TC262051 ACX262051:ACY262051 AMT262051:AMU262051 AWP262051:AWQ262051 BGL262051:BGM262051 BQH262051:BQI262051 CAD262051:CAE262051 CJZ262051:CKA262051 CTV262051:CTW262051 DDR262051:DDS262051 DNN262051:DNO262051 DXJ262051:DXK262051 EHF262051:EHG262051 ERB262051:ERC262051 FAX262051:FAY262051 FKT262051:FKU262051 FUP262051:FUQ262051 GEL262051:GEM262051 GOH262051:GOI262051 GYD262051:GYE262051 HHZ262051:HIA262051 HRV262051:HRW262051 IBR262051:IBS262051 ILN262051:ILO262051 IVJ262051:IVK262051 JFF262051:JFG262051 JPB262051:JPC262051 JYX262051:JYY262051 KIT262051:KIU262051 KSP262051:KSQ262051 LCL262051:LCM262051 LMH262051:LMI262051 LWD262051:LWE262051 MFZ262051:MGA262051 MPV262051:MPW262051 MZR262051:MZS262051 NJN262051:NJO262051 NTJ262051:NTK262051 ODF262051:ODG262051 ONB262051:ONC262051 OWX262051:OWY262051 PGT262051:PGU262051 PQP262051:PQQ262051 QAL262051:QAM262051 QKH262051:QKI262051 QUD262051:QUE262051 RDZ262051:REA262051 RNV262051:RNW262051 RXR262051:RXS262051 SHN262051:SHO262051 SRJ262051:SRK262051 TBF262051:TBG262051 TLB262051:TLC262051 TUX262051:TUY262051 UET262051:UEU262051 UOP262051:UOQ262051 UYL262051:UYM262051 VIH262051:VII262051 VSD262051:VSE262051 WBZ262051:WCA262051 WLV262051:WLW262051 WVR262051:WVS262051 J327587:K327587 JF327587:JG327587 TB327587:TC327587 ACX327587:ACY327587 AMT327587:AMU327587 AWP327587:AWQ327587 BGL327587:BGM327587 BQH327587:BQI327587 CAD327587:CAE327587 CJZ327587:CKA327587 CTV327587:CTW327587 DDR327587:DDS327587 DNN327587:DNO327587 DXJ327587:DXK327587 EHF327587:EHG327587 ERB327587:ERC327587 FAX327587:FAY327587 FKT327587:FKU327587 FUP327587:FUQ327587 GEL327587:GEM327587 GOH327587:GOI327587 GYD327587:GYE327587 HHZ327587:HIA327587 HRV327587:HRW327587 IBR327587:IBS327587 ILN327587:ILO327587 IVJ327587:IVK327587 JFF327587:JFG327587 JPB327587:JPC327587 JYX327587:JYY327587 KIT327587:KIU327587 KSP327587:KSQ327587 LCL327587:LCM327587 LMH327587:LMI327587 LWD327587:LWE327587 MFZ327587:MGA327587 MPV327587:MPW327587 MZR327587:MZS327587 NJN327587:NJO327587 NTJ327587:NTK327587 ODF327587:ODG327587 ONB327587:ONC327587 OWX327587:OWY327587 PGT327587:PGU327587 PQP327587:PQQ327587 QAL327587:QAM327587 QKH327587:QKI327587 QUD327587:QUE327587 RDZ327587:REA327587 RNV327587:RNW327587 RXR327587:RXS327587 SHN327587:SHO327587 SRJ327587:SRK327587 TBF327587:TBG327587 TLB327587:TLC327587 TUX327587:TUY327587 UET327587:UEU327587 UOP327587:UOQ327587 UYL327587:UYM327587 VIH327587:VII327587 VSD327587:VSE327587 WBZ327587:WCA327587 WLV327587:WLW327587 WVR327587:WVS327587 J393123:K393123 JF393123:JG393123 TB393123:TC393123 ACX393123:ACY393123 AMT393123:AMU393123 AWP393123:AWQ393123 BGL393123:BGM393123 BQH393123:BQI393123 CAD393123:CAE393123 CJZ393123:CKA393123 CTV393123:CTW393123 DDR393123:DDS393123 DNN393123:DNO393123 DXJ393123:DXK393123 EHF393123:EHG393123 ERB393123:ERC393123 FAX393123:FAY393123 FKT393123:FKU393123 FUP393123:FUQ393123 GEL393123:GEM393123 GOH393123:GOI393123 GYD393123:GYE393123 HHZ393123:HIA393123 HRV393123:HRW393123 IBR393123:IBS393123 ILN393123:ILO393123 IVJ393123:IVK393123 JFF393123:JFG393123 JPB393123:JPC393123 JYX393123:JYY393123 KIT393123:KIU393123 KSP393123:KSQ393123 LCL393123:LCM393123 LMH393123:LMI393123 LWD393123:LWE393123 MFZ393123:MGA393123 MPV393123:MPW393123 MZR393123:MZS393123 NJN393123:NJO393123 NTJ393123:NTK393123 ODF393123:ODG393123 ONB393123:ONC393123 OWX393123:OWY393123 PGT393123:PGU393123 PQP393123:PQQ393123 QAL393123:QAM393123 QKH393123:QKI393123 QUD393123:QUE393123 RDZ393123:REA393123 RNV393123:RNW393123 RXR393123:RXS393123 SHN393123:SHO393123 SRJ393123:SRK393123 TBF393123:TBG393123 TLB393123:TLC393123 TUX393123:TUY393123 UET393123:UEU393123 UOP393123:UOQ393123 UYL393123:UYM393123 VIH393123:VII393123 VSD393123:VSE393123 WBZ393123:WCA393123 WLV393123:WLW393123 WVR393123:WVS393123 J458659:K458659 JF458659:JG458659 TB458659:TC458659 ACX458659:ACY458659 AMT458659:AMU458659 AWP458659:AWQ458659 BGL458659:BGM458659 BQH458659:BQI458659 CAD458659:CAE458659 CJZ458659:CKA458659 CTV458659:CTW458659 DDR458659:DDS458659 DNN458659:DNO458659 DXJ458659:DXK458659 EHF458659:EHG458659 ERB458659:ERC458659 FAX458659:FAY458659 FKT458659:FKU458659 FUP458659:FUQ458659 GEL458659:GEM458659 GOH458659:GOI458659 GYD458659:GYE458659 HHZ458659:HIA458659 HRV458659:HRW458659 IBR458659:IBS458659 ILN458659:ILO458659 IVJ458659:IVK458659 JFF458659:JFG458659 JPB458659:JPC458659 JYX458659:JYY458659 KIT458659:KIU458659 KSP458659:KSQ458659 LCL458659:LCM458659 LMH458659:LMI458659 LWD458659:LWE458659 MFZ458659:MGA458659 MPV458659:MPW458659 MZR458659:MZS458659 NJN458659:NJO458659 NTJ458659:NTK458659 ODF458659:ODG458659 ONB458659:ONC458659 OWX458659:OWY458659 PGT458659:PGU458659 PQP458659:PQQ458659 QAL458659:QAM458659 QKH458659:QKI458659 QUD458659:QUE458659 RDZ458659:REA458659 RNV458659:RNW458659 RXR458659:RXS458659 SHN458659:SHO458659 SRJ458659:SRK458659 TBF458659:TBG458659 TLB458659:TLC458659 TUX458659:TUY458659 UET458659:UEU458659 UOP458659:UOQ458659 UYL458659:UYM458659 VIH458659:VII458659 VSD458659:VSE458659 WBZ458659:WCA458659 WLV458659:WLW458659 WVR458659:WVS458659 J524195:K524195 JF524195:JG524195 TB524195:TC524195 ACX524195:ACY524195 AMT524195:AMU524195 AWP524195:AWQ524195 BGL524195:BGM524195 BQH524195:BQI524195 CAD524195:CAE524195 CJZ524195:CKA524195 CTV524195:CTW524195 DDR524195:DDS524195 DNN524195:DNO524195 DXJ524195:DXK524195 EHF524195:EHG524195 ERB524195:ERC524195 FAX524195:FAY524195 FKT524195:FKU524195 FUP524195:FUQ524195 GEL524195:GEM524195 GOH524195:GOI524195 GYD524195:GYE524195 HHZ524195:HIA524195 HRV524195:HRW524195 IBR524195:IBS524195 ILN524195:ILO524195 IVJ524195:IVK524195 JFF524195:JFG524195 JPB524195:JPC524195 JYX524195:JYY524195 KIT524195:KIU524195 KSP524195:KSQ524195 LCL524195:LCM524195 LMH524195:LMI524195 LWD524195:LWE524195 MFZ524195:MGA524195 MPV524195:MPW524195 MZR524195:MZS524195 NJN524195:NJO524195 NTJ524195:NTK524195 ODF524195:ODG524195 ONB524195:ONC524195 OWX524195:OWY524195 PGT524195:PGU524195 PQP524195:PQQ524195 QAL524195:QAM524195 QKH524195:QKI524195 QUD524195:QUE524195 RDZ524195:REA524195 RNV524195:RNW524195 RXR524195:RXS524195 SHN524195:SHO524195 SRJ524195:SRK524195 TBF524195:TBG524195 TLB524195:TLC524195 TUX524195:TUY524195 UET524195:UEU524195 UOP524195:UOQ524195 UYL524195:UYM524195 VIH524195:VII524195 VSD524195:VSE524195 WBZ524195:WCA524195 WLV524195:WLW524195 WVR524195:WVS524195 J589731:K589731 JF589731:JG589731 TB589731:TC589731 ACX589731:ACY589731 AMT589731:AMU589731 AWP589731:AWQ589731 BGL589731:BGM589731 BQH589731:BQI589731 CAD589731:CAE589731 CJZ589731:CKA589731 CTV589731:CTW589731 DDR589731:DDS589731 DNN589731:DNO589731 DXJ589731:DXK589731 EHF589731:EHG589731 ERB589731:ERC589731 FAX589731:FAY589731 FKT589731:FKU589731 FUP589731:FUQ589731 GEL589731:GEM589731 GOH589731:GOI589731 GYD589731:GYE589731 HHZ589731:HIA589731 HRV589731:HRW589731 IBR589731:IBS589731 ILN589731:ILO589731 IVJ589731:IVK589731 JFF589731:JFG589731 JPB589731:JPC589731 JYX589731:JYY589731 KIT589731:KIU589731 KSP589731:KSQ589731 LCL589731:LCM589731 LMH589731:LMI589731 LWD589731:LWE589731 MFZ589731:MGA589731 MPV589731:MPW589731 MZR589731:MZS589731 NJN589731:NJO589731 NTJ589731:NTK589731 ODF589731:ODG589731 ONB589731:ONC589731 OWX589731:OWY589731 PGT589731:PGU589731 PQP589731:PQQ589731 QAL589731:QAM589731 QKH589731:QKI589731 QUD589731:QUE589731 RDZ589731:REA589731 RNV589731:RNW589731 RXR589731:RXS589731 SHN589731:SHO589731 SRJ589731:SRK589731 TBF589731:TBG589731 TLB589731:TLC589731 TUX589731:TUY589731 UET589731:UEU589731 UOP589731:UOQ589731 UYL589731:UYM589731 VIH589731:VII589731 VSD589731:VSE589731 WBZ589731:WCA589731 WLV589731:WLW589731 WVR589731:WVS589731 J655267:K655267 JF655267:JG655267 TB655267:TC655267 ACX655267:ACY655267 AMT655267:AMU655267 AWP655267:AWQ655267 BGL655267:BGM655267 BQH655267:BQI655267 CAD655267:CAE655267 CJZ655267:CKA655267 CTV655267:CTW655267 DDR655267:DDS655267 DNN655267:DNO655267 DXJ655267:DXK655267 EHF655267:EHG655267 ERB655267:ERC655267 FAX655267:FAY655267 FKT655267:FKU655267 FUP655267:FUQ655267 GEL655267:GEM655267 GOH655267:GOI655267 GYD655267:GYE655267 HHZ655267:HIA655267 HRV655267:HRW655267 IBR655267:IBS655267 ILN655267:ILO655267 IVJ655267:IVK655267 JFF655267:JFG655267 JPB655267:JPC655267 JYX655267:JYY655267 KIT655267:KIU655267 KSP655267:KSQ655267 LCL655267:LCM655267 LMH655267:LMI655267 LWD655267:LWE655267 MFZ655267:MGA655267 MPV655267:MPW655267 MZR655267:MZS655267 NJN655267:NJO655267 NTJ655267:NTK655267 ODF655267:ODG655267 ONB655267:ONC655267 OWX655267:OWY655267 PGT655267:PGU655267 PQP655267:PQQ655267 QAL655267:QAM655267 QKH655267:QKI655267 QUD655267:QUE655267 RDZ655267:REA655267 RNV655267:RNW655267 RXR655267:RXS655267 SHN655267:SHO655267 SRJ655267:SRK655267 TBF655267:TBG655267 TLB655267:TLC655267 TUX655267:TUY655267 UET655267:UEU655267 UOP655267:UOQ655267 UYL655267:UYM655267 VIH655267:VII655267 VSD655267:VSE655267 WBZ655267:WCA655267 WLV655267:WLW655267 WVR655267:WVS655267 J720803:K720803 JF720803:JG720803 TB720803:TC720803 ACX720803:ACY720803 AMT720803:AMU720803 AWP720803:AWQ720803 BGL720803:BGM720803 BQH720803:BQI720803 CAD720803:CAE720803 CJZ720803:CKA720803 CTV720803:CTW720803 DDR720803:DDS720803 DNN720803:DNO720803 DXJ720803:DXK720803 EHF720803:EHG720803 ERB720803:ERC720803 FAX720803:FAY720803 FKT720803:FKU720803 FUP720803:FUQ720803 GEL720803:GEM720803 GOH720803:GOI720803 GYD720803:GYE720803 HHZ720803:HIA720803 HRV720803:HRW720803 IBR720803:IBS720803 ILN720803:ILO720803 IVJ720803:IVK720803 JFF720803:JFG720803 JPB720803:JPC720803 JYX720803:JYY720803 KIT720803:KIU720803 KSP720803:KSQ720803 LCL720803:LCM720803 LMH720803:LMI720803 LWD720803:LWE720803 MFZ720803:MGA720803 MPV720803:MPW720803 MZR720803:MZS720803 NJN720803:NJO720803 NTJ720803:NTK720803 ODF720803:ODG720803 ONB720803:ONC720803 OWX720803:OWY720803 PGT720803:PGU720803 PQP720803:PQQ720803 QAL720803:QAM720803 QKH720803:QKI720803 QUD720803:QUE720803 RDZ720803:REA720803 RNV720803:RNW720803 RXR720803:RXS720803 SHN720803:SHO720803 SRJ720803:SRK720803 TBF720803:TBG720803 TLB720803:TLC720803 TUX720803:TUY720803 UET720803:UEU720803 UOP720803:UOQ720803 UYL720803:UYM720803 VIH720803:VII720803 VSD720803:VSE720803 WBZ720803:WCA720803 WLV720803:WLW720803 WVR720803:WVS720803 J786339:K786339 JF786339:JG786339 TB786339:TC786339 ACX786339:ACY786339 AMT786339:AMU786339 AWP786339:AWQ786339 BGL786339:BGM786339 BQH786339:BQI786339 CAD786339:CAE786339 CJZ786339:CKA786339 CTV786339:CTW786339 DDR786339:DDS786339 DNN786339:DNO786339 DXJ786339:DXK786339 EHF786339:EHG786339 ERB786339:ERC786339 FAX786339:FAY786339 FKT786339:FKU786339 FUP786339:FUQ786339 GEL786339:GEM786339 GOH786339:GOI786339 GYD786339:GYE786339 HHZ786339:HIA786339 HRV786339:HRW786339 IBR786339:IBS786339 ILN786339:ILO786339 IVJ786339:IVK786339 JFF786339:JFG786339 JPB786339:JPC786339 JYX786339:JYY786339 KIT786339:KIU786339 KSP786339:KSQ786339 LCL786339:LCM786339 LMH786339:LMI786339 LWD786339:LWE786339 MFZ786339:MGA786339 MPV786339:MPW786339 MZR786339:MZS786339 NJN786339:NJO786339 NTJ786339:NTK786339 ODF786339:ODG786339 ONB786339:ONC786339 OWX786339:OWY786339 PGT786339:PGU786339 PQP786339:PQQ786339 QAL786339:QAM786339 QKH786339:QKI786339 QUD786339:QUE786339 RDZ786339:REA786339 RNV786339:RNW786339 RXR786339:RXS786339 SHN786339:SHO786339 SRJ786339:SRK786339 TBF786339:TBG786339 TLB786339:TLC786339 TUX786339:TUY786339 UET786339:UEU786339 UOP786339:UOQ786339 UYL786339:UYM786339 VIH786339:VII786339 VSD786339:VSE786339 WBZ786339:WCA786339 WLV786339:WLW786339 WVR786339:WVS786339 J851875:K851875 JF851875:JG851875 TB851875:TC851875 ACX851875:ACY851875 AMT851875:AMU851875 AWP851875:AWQ851875 BGL851875:BGM851875 BQH851875:BQI851875 CAD851875:CAE851875 CJZ851875:CKA851875 CTV851875:CTW851875 DDR851875:DDS851875 DNN851875:DNO851875 DXJ851875:DXK851875 EHF851875:EHG851875 ERB851875:ERC851875 FAX851875:FAY851875 FKT851875:FKU851875 FUP851875:FUQ851875 GEL851875:GEM851875 GOH851875:GOI851875 GYD851875:GYE851875 HHZ851875:HIA851875 HRV851875:HRW851875 IBR851875:IBS851875 ILN851875:ILO851875 IVJ851875:IVK851875 JFF851875:JFG851875 JPB851875:JPC851875 JYX851875:JYY851875 KIT851875:KIU851875 KSP851875:KSQ851875 LCL851875:LCM851875 LMH851875:LMI851875 LWD851875:LWE851875 MFZ851875:MGA851875 MPV851875:MPW851875 MZR851875:MZS851875 NJN851875:NJO851875 NTJ851875:NTK851875 ODF851875:ODG851875 ONB851875:ONC851875 OWX851875:OWY851875 PGT851875:PGU851875 PQP851875:PQQ851875 QAL851875:QAM851875 QKH851875:QKI851875 QUD851875:QUE851875 RDZ851875:REA851875 RNV851875:RNW851875 RXR851875:RXS851875 SHN851875:SHO851875 SRJ851875:SRK851875 TBF851875:TBG851875 TLB851875:TLC851875 TUX851875:TUY851875 UET851875:UEU851875 UOP851875:UOQ851875 UYL851875:UYM851875 VIH851875:VII851875 VSD851875:VSE851875 WBZ851875:WCA851875 WLV851875:WLW851875 WVR851875:WVS851875 J917411:K917411 JF917411:JG917411 TB917411:TC917411 ACX917411:ACY917411 AMT917411:AMU917411 AWP917411:AWQ917411 BGL917411:BGM917411 BQH917411:BQI917411 CAD917411:CAE917411 CJZ917411:CKA917411 CTV917411:CTW917411 DDR917411:DDS917411 DNN917411:DNO917411 DXJ917411:DXK917411 EHF917411:EHG917411 ERB917411:ERC917411 FAX917411:FAY917411 FKT917411:FKU917411 FUP917411:FUQ917411 GEL917411:GEM917411 GOH917411:GOI917411 GYD917411:GYE917411 HHZ917411:HIA917411 HRV917411:HRW917411 IBR917411:IBS917411 ILN917411:ILO917411 IVJ917411:IVK917411 JFF917411:JFG917411 JPB917411:JPC917411 JYX917411:JYY917411 KIT917411:KIU917411 KSP917411:KSQ917411 LCL917411:LCM917411 LMH917411:LMI917411 LWD917411:LWE917411 MFZ917411:MGA917411 MPV917411:MPW917411 MZR917411:MZS917411 NJN917411:NJO917411 NTJ917411:NTK917411 ODF917411:ODG917411 ONB917411:ONC917411 OWX917411:OWY917411 PGT917411:PGU917411 PQP917411:PQQ917411 QAL917411:QAM917411 QKH917411:QKI917411 QUD917411:QUE917411 RDZ917411:REA917411 RNV917411:RNW917411 RXR917411:RXS917411 SHN917411:SHO917411 SRJ917411:SRK917411 TBF917411:TBG917411 TLB917411:TLC917411 TUX917411:TUY917411 UET917411:UEU917411 UOP917411:UOQ917411 UYL917411:UYM917411 VIH917411:VII917411 VSD917411:VSE917411 WBZ917411:WCA917411 WLV917411:WLW917411 WVR917411:WVS917411 J982947:K982947 JF982947:JG982947 TB982947:TC982947 ACX982947:ACY982947 AMT982947:AMU982947 AWP982947:AWQ982947 BGL982947:BGM982947 BQH982947:BQI982947 CAD982947:CAE982947 CJZ982947:CKA982947 CTV982947:CTW982947 DDR982947:DDS982947 DNN982947:DNO982947 DXJ982947:DXK982947 EHF982947:EHG982947 ERB982947:ERC982947 FAX982947:FAY982947 FKT982947:FKU982947 FUP982947:FUQ982947 GEL982947:GEM982947 GOH982947:GOI982947 GYD982947:GYE982947 HHZ982947:HIA982947 HRV982947:HRW982947 IBR982947:IBS982947 ILN982947:ILO982947 IVJ982947:IVK982947 JFF982947:JFG982947 JPB982947:JPC982947 JYX982947:JYY982947 KIT982947:KIU982947 KSP982947:KSQ982947 LCL982947:LCM982947 LMH982947:LMI982947 LWD982947:LWE982947 MFZ982947:MGA982947 MPV982947:MPW982947 MZR982947:MZS982947 NJN982947:NJO982947 NTJ982947:NTK982947 ODF982947:ODG982947 ONB982947:ONC982947 OWX982947:OWY982947 PGT982947:PGU982947 PQP982947:PQQ982947 QAL982947:QAM982947 QKH982947:QKI982947 QUD982947:QUE982947 RDZ982947:REA982947 RNV982947:RNW982947 RXR982947:RXS982947 SHN982947:SHO982947 SRJ982947:SRK982947 TBF982947:TBG982947 TLB982947:TLC982947 TUX982947:TUY982947 UET982947:UEU982947 UOP982947:UOQ982947 UYL982947:UYM982947 VIH982947:VII982947 VSD982947:VSE982947 WBZ982947:WCA982947 WLV982947:WLW982947 WVR982947:WVS982947 J65450:K65451 JF65450:JG65451 TB65450:TC65451 ACX65450:ACY65451 AMT65450:AMU65451 AWP65450:AWQ65451 BGL65450:BGM65451 BQH65450:BQI65451 CAD65450:CAE65451 CJZ65450:CKA65451 CTV65450:CTW65451 DDR65450:DDS65451 DNN65450:DNO65451 DXJ65450:DXK65451 EHF65450:EHG65451 ERB65450:ERC65451 FAX65450:FAY65451 FKT65450:FKU65451 FUP65450:FUQ65451 GEL65450:GEM65451 GOH65450:GOI65451 GYD65450:GYE65451 HHZ65450:HIA65451 HRV65450:HRW65451 IBR65450:IBS65451 ILN65450:ILO65451 IVJ65450:IVK65451 JFF65450:JFG65451 JPB65450:JPC65451 JYX65450:JYY65451 KIT65450:KIU65451 KSP65450:KSQ65451 LCL65450:LCM65451 LMH65450:LMI65451 LWD65450:LWE65451 MFZ65450:MGA65451 MPV65450:MPW65451 MZR65450:MZS65451 NJN65450:NJO65451 NTJ65450:NTK65451 ODF65450:ODG65451 ONB65450:ONC65451 OWX65450:OWY65451 PGT65450:PGU65451 PQP65450:PQQ65451 QAL65450:QAM65451 QKH65450:QKI65451 QUD65450:QUE65451 RDZ65450:REA65451 RNV65450:RNW65451 RXR65450:RXS65451 SHN65450:SHO65451 SRJ65450:SRK65451 TBF65450:TBG65451 TLB65450:TLC65451 TUX65450:TUY65451 UET65450:UEU65451 UOP65450:UOQ65451 UYL65450:UYM65451 VIH65450:VII65451 VSD65450:VSE65451 WBZ65450:WCA65451 WLV65450:WLW65451 WVR65450:WVS65451 J130986:K130987 JF130986:JG130987 TB130986:TC130987 ACX130986:ACY130987 AMT130986:AMU130987 AWP130986:AWQ130987 BGL130986:BGM130987 BQH130986:BQI130987 CAD130986:CAE130987 CJZ130986:CKA130987 CTV130986:CTW130987 DDR130986:DDS130987 DNN130986:DNO130987 DXJ130986:DXK130987 EHF130986:EHG130987 ERB130986:ERC130987 FAX130986:FAY130987 FKT130986:FKU130987 FUP130986:FUQ130987 GEL130986:GEM130987 GOH130986:GOI130987 GYD130986:GYE130987 HHZ130986:HIA130987 HRV130986:HRW130987 IBR130986:IBS130987 ILN130986:ILO130987 IVJ130986:IVK130987 JFF130986:JFG130987 JPB130986:JPC130987 JYX130986:JYY130987 KIT130986:KIU130987 KSP130986:KSQ130987 LCL130986:LCM130987 LMH130986:LMI130987 LWD130986:LWE130987 MFZ130986:MGA130987 MPV130986:MPW130987 MZR130986:MZS130987 NJN130986:NJO130987 NTJ130986:NTK130987 ODF130986:ODG130987 ONB130986:ONC130987 OWX130986:OWY130987 PGT130986:PGU130987 PQP130986:PQQ130987 QAL130986:QAM130987 QKH130986:QKI130987 QUD130986:QUE130987 RDZ130986:REA130987 RNV130986:RNW130987 RXR130986:RXS130987 SHN130986:SHO130987 SRJ130986:SRK130987 TBF130986:TBG130987 TLB130986:TLC130987 TUX130986:TUY130987 UET130986:UEU130987 UOP130986:UOQ130987 UYL130986:UYM130987 VIH130986:VII130987 VSD130986:VSE130987 WBZ130986:WCA130987 WLV130986:WLW130987 WVR130986:WVS130987 J196522:K196523 JF196522:JG196523 TB196522:TC196523 ACX196522:ACY196523 AMT196522:AMU196523 AWP196522:AWQ196523 BGL196522:BGM196523 BQH196522:BQI196523 CAD196522:CAE196523 CJZ196522:CKA196523 CTV196522:CTW196523 DDR196522:DDS196523 DNN196522:DNO196523 DXJ196522:DXK196523 EHF196522:EHG196523 ERB196522:ERC196523 FAX196522:FAY196523 FKT196522:FKU196523 FUP196522:FUQ196523 GEL196522:GEM196523 GOH196522:GOI196523 GYD196522:GYE196523 HHZ196522:HIA196523 HRV196522:HRW196523 IBR196522:IBS196523 ILN196522:ILO196523 IVJ196522:IVK196523 JFF196522:JFG196523 JPB196522:JPC196523 JYX196522:JYY196523 KIT196522:KIU196523 KSP196522:KSQ196523 LCL196522:LCM196523 LMH196522:LMI196523 LWD196522:LWE196523 MFZ196522:MGA196523 MPV196522:MPW196523 MZR196522:MZS196523 NJN196522:NJO196523 NTJ196522:NTK196523 ODF196522:ODG196523 ONB196522:ONC196523 OWX196522:OWY196523 PGT196522:PGU196523 PQP196522:PQQ196523 QAL196522:QAM196523 QKH196522:QKI196523 QUD196522:QUE196523 RDZ196522:REA196523 RNV196522:RNW196523 RXR196522:RXS196523 SHN196522:SHO196523 SRJ196522:SRK196523 TBF196522:TBG196523 TLB196522:TLC196523 TUX196522:TUY196523 UET196522:UEU196523 UOP196522:UOQ196523 UYL196522:UYM196523 VIH196522:VII196523 VSD196522:VSE196523 WBZ196522:WCA196523 WLV196522:WLW196523 WVR196522:WVS196523 J262058:K262059 JF262058:JG262059 TB262058:TC262059 ACX262058:ACY262059 AMT262058:AMU262059 AWP262058:AWQ262059 BGL262058:BGM262059 BQH262058:BQI262059 CAD262058:CAE262059 CJZ262058:CKA262059 CTV262058:CTW262059 DDR262058:DDS262059 DNN262058:DNO262059 DXJ262058:DXK262059 EHF262058:EHG262059 ERB262058:ERC262059 FAX262058:FAY262059 FKT262058:FKU262059 FUP262058:FUQ262059 GEL262058:GEM262059 GOH262058:GOI262059 GYD262058:GYE262059 HHZ262058:HIA262059 HRV262058:HRW262059 IBR262058:IBS262059 ILN262058:ILO262059 IVJ262058:IVK262059 JFF262058:JFG262059 JPB262058:JPC262059 JYX262058:JYY262059 KIT262058:KIU262059 KSP262058:KSQ262059 LCL262058:LCM262059 LMH262058:LMI262059 LWD262058:LWE262059 MFZ262058:MGA262059 MPV262058:MPW262059 MZR262058:MZS262059 NJN262058:NJO262059 NTJ262058:NTK262059 ODF262058:ODG262059 ONB262058:ONC262059 OWX262058:OWY262059 PGT262058:PGU262059 PQP262058:PQQ262059 QAL262058:QAM262059 QKH262058:QKI262059 QUD262058:QUE262059 RDZ262058:REA262059 RNV262058:RNW262059 RXR262058:RXS262059 SHN262058:SHO262059 SRJ262058:SRK262059 TBF262058:TBG262059 TLB262058:TLC262059 TUX262058:TUY262059 UET262058:UEU262059 UOP262058:UOQ262059 UYL262058:UYM262059 VIH262058:VII262059 VSD262058:VSE262059 WBZ262058:WCA262059 WLV262058:WLW262059 WVR262058:WVS262059 J327594:K327595 JF327594:JG327595 TB327594:TC327595 ACX327594:ACY327595 AMT327594:AMU327595 AWP327594:AWQ327595 BGL327594:BGM327595 BQH327594:BQI327595 CAD327594:CAE327595 CJZ327594:CKA327595 CTV327594:CTW327595 DDR327594:DDS327595 DNN327594:DNO327595 DXJ327594:DXK327595 EHF327594:EHG327595 ERB327594:ERC327595 FAX327594:FAY327595 FKT327594:FKU327595 FUP327594:FUQ327595 GEL327594:GEM327595 GOH327594:GOI327595 GYD327594:GYE327595 HHZ327594:HIA327595 HRV327594:HRW327595 IBR327594:IBS327595 ILN327594:ILO327595 IVJ327594:IVK327595 JFF327594:JFG327595 JPB327594:JPC327595 JYX327594:JYY327595 KIT327594:KIU327595 KSP327594:KSQ327595 LCL327594:LCM327595 LMH327594:LMI327595 LWD327594:LWE327595 MFZ327594:MGA327595 MPV327594:MPW327595 MZR327594:MZS327595 NJN327594:NJO327595 NTJ327594:NTK327595 ODF327594:ODG327595 ONB327594:ONC327595 OWX327594:OWY327595 PGT327594:PGU327595 PQP327594:PQQ327595 QAL327594:QAM327595 QKH327594:QKI327595 QUD327594:QUE327595 RDZ327594:REA327595 RNV327594:RNW327595 RXR327594:RXS327595 SHN327594:SHO327595 SRJ327594:SRK327595 TBF327594:TBG327595 TLB327594:TLC327595 TUX327594:TUY327595 UET327594:UEU327595 UOP327594:UOQ327595 UYL327594:UYM327595 VIH327594:VII327595 VSD327594:VSE327595 WBZ327594:WCA327595 WLV327594:WLW327595 WVR327594:WVS327595 J393130:K393131 JF393130:JG393131 TB393130:TC393131 ACX393130:ACY393131 AMT393130:AMU393131 AWP393130:AWQ393131 BGL393130:BGM393131 BQH393130:BQI393131 CAD393130:CAE393131 CJZ393130:CKA393131 CTV393130:CTW393131 DDR393130:DDS393131 DNN393130:DNO393131 DXJ393130:DXK393131 EHF393130:EHG393131 ERB393130:ERC393131 FAX393130:FAY393131 FKT393130:FKU393131 FUP393130:FUQ393131 GEL393130:GEM393131 GOH393130:GOI393131 GYD393130:GYE393131 HHZ393130:HIA393131 HRV393130:HRW393131 IBR393130:IBS393131 ILN393130:ILO393131 IVJ393130:IVK393131 JFF393130:JFG393131 JPB393130:JPC393131 JYX393130:JYY393131 KIT393130:KIU393131 KSP393130:KSQ393131 LCL393130:LCM393131 LMH393130:LMI393131 LWD393130:LWE393131 MFZ393130:MGA393131 MPV393130:MPW393131 MZR393130:MZS393131 NJN393130:NJO393131 NTJ393130:NTK393131 ODF393130:ODG393131 ONB393130:ONC393131 OWX393130:OWY393131 PGT393130:PGU393131 PQP393130:PQQ393131 QAL393130:QAM393131 QKH393130:QKI393131 QUD393130:QUE393131 RDZ393130:REA393131 RNV393130:RNW393131 RXR393130:RXS393131 SHN393130:SHO393131 SRJ393130:SRK393131 TBF393130:TBG393131 TLB393130:TLC393131 TUX393130:TUY393131 UET393130:UEU393131 UOP393130:UOQ393131 UYL393130:UYM393131 VIH393130:VII393131 VSD393130:VSE393131 WBZ393130:WCA393131 WLV393130:WLW393131 WVR393130:WVS393131 J458666:K458667 JF458666:JG458667 TB458666:TC458667 ACX458666:ACY458667 AMT458666:AMU458667 AWP458666:AWQ458667 BGL458666:BGM458667 BQH458666:BQI458667 CAD458666:CAE458667 CJZ458666:CKA458667 CTV458666:CTW458667 DDR458666:DDS458667 DNN458666:DNO458667 DXJ458666:DXK458667 EHF458666:EHG458667 ERB458666:ERC458667 FAX458666:FAY458667 FKT458666:FKU458667 FUP458666:FUQ458667 GEL458666:GEM458667 GOH458666:GOI458667 GYD458666:GYE458667 HHZ458666:HIA458667 HRV458666:HRW458667 IBR458666:IBS458667 ILN458666:ILO458667 IVJ458666:IVK458667 JFF458666:JFG458667 JPB458666:JPC458667 JYX458666:JYY458667 KIT458666:KIU458667 KSP458666:KSQ458667 LCL458666:LCM458667 LMH458666:LMI458667 LWD458666:LWE458667 MFZ458666:MGA458667 MPV458666:MPW458667 MZR458666:MZS458667 NJN458666:NJO458667 NTJ458666:NTK458667 ODF458666:ODG458667 ONB458666:ONC458667 OWX458666:OWY458667 PGT458666:PGU458667 PQP458666:PQQ458667 QAL458666:QAM458667 QKH458666:QKI458667 QUD458666:QUE458667 RDZ458666:REA458667 RNV458666:RNW458667 RXR458666:RXS458667 SHN458666:SHO458667 SRJ458666:SRK458667 TBF458666:TBG458667 TLB458666:TLC458667 TUX458666:TUY458667 UET458666:UEU458667 UOP458666:UOQ458667 UYL458666:UYM458667 VIH458666:VII458667 VSD458666:VSE458667 WBZ458666:WCA458667 WLV458666:WLW458667 WVR458666:WVS458667 J524202:K524203 JF524202:JG524203 TB524202:TC524203 ACX524202:ACY524203 AMT524202:AMU524203 AWP524202:AWQ524203 BGL524202:BGM524203 BQH524202:BQI524203 CAD524202:CAE524203 CJZ524202:CKA524203 CTV524202:CTW524203 DDR524202:DDS524203 DNN524202:DNO524203 DXJ524202:DXK524203 EHF524202:EHG524203 ERB524202:ERC524203 FAX524202:FAY524203 FKT524202:FKU524203 FUP524202:FUQ524203 GEL524202:GEM524203 GOH524202:GOI524203 GYD524202:GYE524203 HHZ524202:HIA524203 HRV524202:HRW524203 IBR524202:IBS524203 ILN524202:ILO524203 IVJ524202:IVK524203 JFF524202:JFG524203 JPB524202:JPC524203 JYX524202:JYY524203 KIT524202:KIU524203 KSP524202:KSQ524203 LCL524202:LCM524203 LMH524202:LMI524203 LWD524202:LWE524203 MFZ524202:MGA524203 MPV524202:MPW524203 MZR524202:MZS524203 NJN524202:NJO524203 NTJ524202:NTK524203 ODF524202:ODG524203 ONB524202:ONC524203 OWX524202:OWY524203 PGT524202:PGU524203 PQP524202:PQQ524203 QAL524202:QAM524203 QKH524202:QKI524203 QUD524202:QUE524203 RDZ524202:REA524203 RNV524202:RNW524203 RXR524202:RXS524203 SHN524202:SHO524203 SRJ524202:SRK524203 TBF524202:TBG524203 TLB524202:TLC524203 TUX524202:TUY524203 UET524202:UEU524203 UOP524202:UOQ524203 UYL524202:UYM524203 VIH524202:VII524203 VSD524202:VSE524203 WBZ524202:WCA524203 WLV524202:WLW524203 WVR524202:WVS524203 J589738:K589739 JF589738:JG589739 TB589738:TC589739 ACX589738:ACY589739 AMT589738:AMU589739 AWP589738:AWQ589739 BGL589738:BGM589739 BQH589738:BQI589739 CAD589738:CAE589739 CJZ589738:CKA589739 CTV589738:CTW589739 DDR589738:DDS589739 DNN589738:DNO589739 DXJ589738:DXK589739 EHF589738:EHG589739 ERB589738:ERC589739 FAX589738:FAY589739 FKT589738:FKU589739 FUP589738:FUQ589739 GEL589738:GEM589739 GOH589738:GOI589739 GYD589738:GYE589739 HHZ589738:HIA589739 HRV589738:HRW589739 IBR589738:IBS589739 ILN589738:ILO589739 IVJ589738:IVK589739 JFF589738:JFG589739 JPB589738:JPC589739 JYX589738:JYY589739 KIT589738:KIU589739 KSP589738:KSQ589739 LCL589738:LCM589739 LMH589738:LMI589739 LWD589738:LWE589739 MFZ589738:MGA589739 MPV589738:MPW589739 MZR589738:MZS589739 NJN589738:NJO589739 NTJ589738:NTK589739 ODF589738:ODG589739 ONB589738:ONC589739 OWX589738:OWY589739 PGT589738:PGU589739 PQP589738:PQQ589739 QAL589738:QAM589739 QKH589738:QKI589739 QUD589738:QUE589739 RDZ589738:REA589739 RNV589738:RNW589739 RXR589738:RXS589739 SHN589738:SHO589739 SRJ589738:SRK589739 TBF589738:TBG589739 TLB589738:TLC589739 TUX589738:TUY589739 UET589738:UEU589739 UOP589738:UOQ589739 UYL589738:UYM589739 VIH589738:VII589739 VSD589738:VSE589739 WBZ589738:WCA589739 WLV589738:WLW589739 WVR589738:WVS589739 J655274:K655275 JF655274:JG655275 TB655274:TC655275 ACX655274:ACY655275 AMT655274:AMU655275 AWP655274:AWQ655275 BGL655274:BGM655275 BQH655274:BQI655275 CAD655274:CAE655275 CJZ655274:CKA655275 CTV655274:CTW655275 DDR655274:DDS655275 DNN655274:DNO655275 DXJ655274:DXK655275 EHF655274:EHG655275 ERB655274:ERC655275 FAX655274:FAY655275 FKT655274:FKU655275 FUP655274:FUQ655275 GEL655274:GEM655275 GOH655274:GOI655275 GYD655274:GYE655275 HHZ655274:HIA655275 HRV655274:HRW655275 IBR655274:IBS655275 ILN655274:ILO655275 IVJ655274:IVK655275 JFF655274:JFG655275 JPB655274:JPC655275 JYX655274:JYY655275 KIT655274:KIU655275 KSP655274:KSQ655275 LCL655274:LCM655275 LMH655274:LMI655275 LWD655274:LWE655275 MFZ655274:MGA655275 MPV655274:MPW655275 MZR655274:MZS655275 NJN655274:NJO655275 NTJ655274:NTK655275 ODF655274:ODG655275 ONB655274:ONC655275 OWX655274:OWY655275 PGT655274:PGU655275 PQP655274:PQQ655275 QAL655274:QAM655275 QKH655274:QKI655275 QUD655274:QUE655275 RDZ655274:REA655275 RNV655274:RNW655275 RXR655274:RXS655275 SHN655274:SHO655275 SRJ655274:SRK655275 TBF655274:TBG655275 TLB655274:TLC655275 TUX655274:TUY655275 UET655274:UEU655275 UOP655274:UOQ655275 UYL655274:UYM655275 VIH655274:VII655275 VSD655274:VSE655275 WBZ655274:WCA655275 WLV655274:WLW655275 WVR655274:WVS655275 J720810:K720811 JF720810:JG720811 TB720810:TC720811 ACX720810:ACY720811 AMT720810:AMU720811 AWP720810:AWQ720811 BGL720810:BGM720811 BQH720810:BQI720811 CAD720810:CAE720811 CJZ720810:CKA720811 CTV720810:CTW720811 DDR720810:DDS720811 DNN720810:DNO720811 DXJ720810:DXK720811 EHF720810:EHG720811 ERB720810:ERC720811 FAX720810:FAY720811 FKT720810:FKU720811 FUP720810:FUQ720811 GEL720810:GEM720811 GOH720810:GOI720811 GYD720810:GYE720811 HHZ720810:HIA720811 HRV720810:HRW720811 IBR720810:IBS720811 ILN720810:ILO720811 IVJ720810:IVK720811 JFF720810:JFG720811 JPB720810:JPC720811 JYX720810:JYY720811 KIT720810:KIU720811 KSP720810:KSQ720811 LCL720810:LCM720811 LMH720810:LMI720811 LWD720810:LWE720811 MFZ720810:MGA720811 MPV720810:MPW720811 MZR720810:MZS720811 NJN720810:NJO720811 NTJ720810:NTK720811 ODF720810:ODG720811 ONB720810:ONC720811 OWX720810:OWY720811 PGT720810:PGU720811 PQP720810:PQQ720811 QAL720810:QAM720811 QKH720810:QKI720811 QUD720810:QUE720811 RDZ720810:REA720811 RNV720810:RNW720811 RXR720810:RXS720811 SHN720810:SHO720811 SRJ720810:SRK720811 TBF720810:TBG720811 TLB720810:TLC720811 TUX720810:TUY720811 UET720810:UEU720811 UOP720810:UOQ720811 UYL720810:UYM720811 VIH720810:VII720811 VSD720810:VSE720811 WBZ720810:WCA720811 WLV720810:WLW720811 WVR720810:WVS720811 J786346:K786347 JF786346:JG786347 TB786346:TC786347 ACX786346:ACY786347 AMT786346:AMU786347 AWP786346:AWQ786347 BGL786346:BGM786347 BQH786346:BQI786347 CAD786346:CAE786347 CJZ786346:CKA786347 CTV786346:CTW786347 DDR786346:DDS786347 DNN786346:DNO786347 DXJ786346:DXK786347 EHF786346:EHG786347 ERB786346:ERC786347 FAX786346:FAY786347 FKT786346:FKU786347 FUP786346:FUQ786347 GEL786346:GEM786347 GOH786346:GOI786347 GYD786346:GYE786347 HHZ786346:HIA786347 HRV786346:HRW786347 IBR786346:IBS786347 ILN786346:ILO786347 IVJ786346:IVK786347 JFF786346:JFG786347 JPB786346:JPC786347 JYX786346:JYY786347 KIT786346:KIU786347 KSP786346:KSQ786347 LCL786346:LCM786347 LMH786346:LMI786347 LWD786346:LWE786347 MFZ786346:MGA786347 MPV786346:MPW786347 MZR786346:MZS786347 NJN786346:NJO786347 NTJ786346:NTK786347 ODF786346:ODG786347 ONB786346:ONC786347 OWX786346:OWY786347 PGT786346:PGU786347 PQP786346:PQQ786347 QAL786346:QAM786347 QKH786346:QKI786347 QUD786346:QUE786347 RDZ786346:REA786347 RNV786346:RNW786347 RXR786346:RXS786347 SHN786346:SHO786347 SRJ786346:SRK786347 TBF786346:TBG786347 TLB786346:TLC786347 TUX786346:TUY786347 UET786346:UEU786347 UOP786346:UOQ786347 UYL786346:UYM786347 VIH786346:VII786347 VSD786346:VSE786347 WBZ786346:WCA786347 WLV786346:WLW786347 WVR786346:WVS786347 J851882:K851883 JF851882:JG851883 TB851882:TC851883 ACX851882:ACY851883 AMT851882:AMU851883 AWP851882:AWQ851883 BGL851882:BGM851883 BQH851882:BQI851883 CAD851882:CAE851883 CJZ851882:CKA851883 CTV851882:CTW851883 DDR851882:DDS851883 DNN851882:DNO851883 DXJ851882:DXK851883 EHF851882:EHG851883 ERB851882:ERC851883 FAX851882:FAY851883 FKT851882:FKU851883 FUP851882:FUQ851883 GEL851882:GEM851883 GOH851882:GOI851883 GYD851882:GYE851883 HHZ851882:HIA851883 HRV851882:HRW851883 IBR851882:IBS851883 ILN851882:ILO851883 IVJ851882:IVK851883 JFF851882:JFG851883 JPB851882:JPC851883 JYX851882:JYY851883 KIT851882:KIU851883 KSP851882:KSQ851883 LCL851882:LCM851883 LMH851882:LMI851883 LWD851882:LWE851883 MFZ851882:MGA851883 MPV851882:MPW851883 MZR851882:MZS851883 NJN851882:NJO851883 NTJ851882:NTK851883 ODF851882:ODG851883 ONB851882:ONC851883 OWX851882:OWY851883 PGT851882:PGU851883 PQP851882:PQQ851883 QAL851882:QAM851883 QKH851882:QKI851883 QUD851882:QUE851883 RDZ851882:REA851883 RNV851882:RNW851883 RXR851882:RXS851883 SHN851882:SHO851883 SRJ851882:SRK851883 TBF851882:TBG851883 TLB851882:TLC851883 TUX851882:TUY851883 UET851882:UEU851883 UOP851882:UOQ851883 UYL851882:UYM851883 VIH851882:VII851883 VSD851882:VSE851883 WBZ851882:WCA851883 WLV851882:WLW851883 WVR851882:WVS851883 J917418:K917419 JF917418:JG917419 TB917418:TC917419 ACX917418:ACY917419 AMT917418:AMU917419 AWP917418:AWQ917419 BGL917418:BGM917419 BQH917418:BQI917419 CAD917418:CAE917419 CJZ917418:CKA917419 CTV917418:CTW917419 DDR917418:DDS917419 DNN917418:DNO917419 DXJ917418:DXK917419 EHF917418:EHG917419 ERB917418:ERC917419 FAX917418:FAY917419 FKT917418:FKU917419 FUP917418:FUQ917419 GEL917418:GEM917419 GOH917418:GOI917419 GYD917418:GYE917419 HHZ917418:HIA917419 HRV917418:HRW917419 IBR917418:IBS917419 ILN917418:ILO917419 IVJ917418:IVK917419 JFF917418:JFG917419 JPB917418:JPC917419 JYX917418:JYY917419 KIT917418:KIU917419 KSP917418:KSQ917419 LCL917418:LCM917419 LMH917418:LMI917419 LWD917418:LWE917419 MFZ917418:MGA917419 MPV917418:MPW917419 MZR917418:MZS917419 NJN917418:NJO917419 NTJ917418:NTK917419 ODF917418:ODG917419 ONB917418:ONC917419 OWX917418:OWY917419 PGT917418:PGU917419 PQP917418:PQQ917419 QAL917418:QAM917419 QKH917418:QKI917419 QUD917418:QUE917419 RDZ917418:REA917419 RNV917418:RNW917419 RXR917418:RXS917419 SHN917418:SHO917419 SRJ917418:SRK917419 TBF917418:TBG917419 TLB917418:TLC917419 TUX917418:TUY917419 UET917418:UEU917419 UOP917418:UOQ917419 UYL917418:UYM917419 VIH917418:VII917419 VSD917418:VSE917419 WBZ917418:WCA917419 WLV917418:WLW917419 WVR917418:WVS917419 J982954:K982955 JF982954:JG982955 TB982954:TC982955 ACX982954:ACY982955 AMT982954:AMU982955 AWP982954:AWQ982955 BGL982954:BGM982955 BQH982954:BQI982955 CAD982954:CAE982955 CJZ982954:CKA982955 CTV982954:CTW982955 DDR982954:DDS982955 DNN982954:DNO982955 DXJ982954:DXK982955 EHF982954:EHG982955 ERB982954:ERC982955 FAX982954:FAY982955 FKT982954:FKU982955 FUP982954:FUQ982955 GEL982954:GEM982955 GOH982954:GOI982955 GYD982954:GYE982955 HHZ982954:HIA982955 HRV982954:HRW982955 IBR982954:IBS982955 ILN982954:ILO982955 IVJ982954:IVK982955 JFF982954:JFG982955 JPB982954:JPC982955 JYX982954:JYY982955 KIT982954:KIU982955 KSP982954:KSQ982955 LCL982954:LCM982955 LMH982954:LMI982955 LWD982954:LWE982955 MFZ982954:MGA982955 MPV982954:MPW982955 MZR982954:MZS982955 NJN982954:NJO982955 NTJ982954:NTK982955 ODF982954:ODG982955 ONB982954:ONC982955 OWX982954:OWY982955 PGT982954:PGU982955 PQP982954:PQQ982955 QAL982954:QAM982955 QKH982954:QKI982955 QUD982954:QUE982955 RDZ982954:REA982955 RNV982954:RNW982955 RXR982954:RXS982955 SHN982954:SHO982955 SRJ982954:SRK982955 TBF982954:TBG982955 TLB982954:TLC982955 TUX982954:TUY982955 UET982954:UEU982955 UOP982954:UOQ982955 UYL982954:UYM982955 VIH982954:VII982955 VSD982954:VSE982955 WBZ982954:WCA982955 WLV982954:WLW982955 WVR982954:WVS982955" xr:uid="{00000000-0002-0000-0500-000001000000}">
      <formula1>0</formula1>
    </dataValidation>
    <dataValidation type="whole" operator="notEqual" allowBlank="1" showInputMessage="1" showErrorMessage="1" errorTitle="Incorrect entry" error="You can enter only whole numbers." sqref="J65434:K65442 JF65434:JG65442 TB65434:TC65442 ACX65434:ACY65442 AMT65434:AMU65442 AWP65434:AWQ65442 BGL65434:BGM65442 BQH65434:BQI65442 CAD65434:CAE65442 CJZ65434:CKA65442 CTV65434:CTW65442 DDR65434:DDS65442 DNN65434:DNO65442 DXJ65434:DXK65442 EHF65434:EHG65442 ERB65434:ERC65442 FAX65434:FAY65442 FKT65434:FKU65442 FUP65434:FUQ65442 GEL65434:GEM65442 GOH65434:GOI65442 GYD65434:GYE65442 HHZ65434:HIA65442 HRV65434:HRW65442 IBR65434:IBS65442 ILN65434:ILO65442 IVJ65434:IVK65442 JFF65434:JFG65442 JPB65434:JPC65442 JYX65434:JYY65442 KIT65434:KIU65442 KSP65434:KSQ65442 LCL65434:LCM65442 LMH65434:LMI65442 LWD65434:LWE65442 MFZ65434:MGA65442 MPV65434:MPW65442 MZR65434:MZS65442 NJN65434:NJO65442 NTJ65434:NTK65442 ODF65434:ODG65442 ONB65434:ONC65442 OWX65434:OWY65442 PGT65434:PGU65442 PQP65434:PQQ65442 QAL65434:QAM65442 QKH65434:QKI65442 QUD65434:QUE65442 RDZ65434:REA65442 RNV65434:RNW65442 RXR65434:RXS65442 SHN65434:SHO65442 SRJ65434:SRK65442 TBF65434:TBG65442 TLB65434:TLC65442 TUX65434:TUY65442 UET65434:UEU65442 UOP65434:UOQ65442 UYL65434:UYM65442 VIH65434:VII65442 VSD65434:VSE65442 WBZ65434:WCA65442 WLV65434:WLW65442 WVR65434:WVS65442 J130970:K130978 JF130970:JG130978 TB130970:TC130978 ACX130970:ACY130978 AMT130970:AMU130978 AWP130970:AWQ130978 BGL130970:BGM130978 BQH130970:BQI130978 CAD130970:CAE130978 CJZ130970:CKA130978 CTV130970:CTW130978 DDR130970:DDS130978 DNN130970:DNO130978 DXJ130970:DXK130978 EHF130970:EHG130978 ERB130970:ERC130978 FAX130970:FAY130978 FKT130970:FKU130978 FUP130970:FUQ130978 GEL130970:GEM130978 GOH130970:GOI130978 GYD130970:GYE130978 HHZ130970:HIA130978 HRV130970:HRW130978 IBR130970:IBS130978 ILN130970:ILO130978 IVJ130970:IVK130978 JFF130970:JFG130978 JPB130970:JPC130978 JYX130970:JYY130978 KIT130970:KIU130978 KSP130970:KSQ130978 LCL130970:LCM130978 LMH130970:LMI130978 LWD130970:LWE130978 MFZ130970:MGA130978 MPV130970:MPW130978 MZR130970:MZS130978 NJN130970:NJO130978 NTJ130970:NTK130978 ODF130970:ODG130978 ONB130970:ONC130978 OWX130970:OWY130978 PGT130970:PGU130978 PQP130970:PQQ130978 QAL130970:QAM130978 QKH130970:QKI130978 QUD130970:QUE130978 RDZ130970:REA130978 RNV130970:RNW130978 RXR130970:RXS130978 SHN130970:SHO130978 SRJ130970:SRK130978 TBF130970:TBG130978 TLB130970:TLC130978 TUX130970:TUY130978 UET130970:UEU130978 UOP130970:UOQ130978 UYL130970:UYM130978 VIH130970:VII130978 VSD130970:VSE130978 WBZ130970:WCA130978 WLV130970:WLW130978 WVR130970:WVS130978 J196506:K196514 JF196506:JG196514 TB196506:TC196514 ACX196506:ACY196514 AMT196506:AMU196514 AWP196506:AWQ196514 BGL196506:BGM196514 BQH196506:BQI196514 CAD196506:CAE196514 CJZ196506:CKA196514 CTV196506:CTW196514 DDR196506:DDS196514 DNN196506:DNO196514 DXJ196506:DXK196514 EHF196506:EHG196514 ERB196506:ERC196514 FAX196506:FAY196514 FKT196506:FKU196514 FUP196506:FUQ196514 GEL196506:GEM196514 GOH196506:GOI196514 GYD196506:GYE196514 HHZ196506:HIA196514 HRV196506:HRW196514 IBR196506:IBS196514 ILN196506:ILO196514 IVJ196506:IVK196514 JFF196506:JFG196514 JPB196506:JPC196514 JYX196506:JYY196514 KIT196506:KIU196514 KSP196506:KSQ196514 LCL196506:LCM196514 LMH196506:LMI196514 LWD196506:LWE196514 MFZ196506:MGA196514 MPV196506:MPW196514 MZR196506:MZS196514 NJN196506:NJO196514 NTJ196506:NTK196514 ODF196506:ODG196514 ONB196506:ONC196514 OWX196506:OWY196514 PGT196506:PGU196514 PQP196506:PQQ196514 QAL196506:QAM196514 QKH196506:QKI196514 QUD196506:QUE196514 RDZ196506:REA196514 RNV196506:RNW196514 RXR196506:RXS196514 SHN196506:SHO196514 SRJ196506:SRK196514 TBF196506:TBG196514 TLB196506:TLC196514 TUX196506:TUY196514 UET196506:UEU196514 UOP196506:UOQ196514 UYL196506:UYM196514 VIH196506:VII196514 VSD196506:VSE196514 WBZ196506:WCA196514 WLV196506:WLW196514 WVR196506:WVS196514 J262042:K262050 JF262042:JG262050 TB262042:TC262050 ACX262042:ACY262050 AMT262042:AMU262050 AWP262042:AWQ262050 BGL262042:BGM262050 BQH262042:BQI262050 CAD262042:CAE262050 CJZ262042:CKA262050 CTV262042:CTW262050 DDR262042:DDS262050 DNN262042:DNO262050 DXJ262042:DXK262050 EHF262042:EHG262050 ERB262042:ERC262050 FAX262042:FAY262050 FKT262042:FKU262050 FUP262042:FUQ262050 GEL262042:GEM262050 GOH262042:GOI262050 GYD262042:GYE262050 HHZ262042:HIA262050 HRV262042:HRW262050 IBR262042:IBS262050 ILN262042:ILO262050 IVJ262042:IVK262050 JFF262042:JFG262050 JPB262042:JPC262050 JYX262042:JYY262050 KIT262042:KIU262050 KSP262042:KSQ262050 LCL262042:LCM262050 LMH262042:LMI262050 LWD262042:LWE262050 MFZ262042:MGA262050 MPV262042:MPW262050 MZR262042:MZS262050 NJN262042:NJO262050 NTJ262042:NTK262050 ODF262042:ODG262050 ONB262042:ONC262050 OWX262042:OWY262050 PGT262042:PGU262050 PQP262042:PQQ262050 QAL262042:QAM262050 QKH262042:QKI262050 QUD262042:QUE262050 RDZ262042:REA262050 RNV262042:RNW262050 RXR262042:RXS262050 SHN262042:SHO262050 SRJ262042:SRK262050 TBF262042:TBG262050 TLB262042:TLC262050 TUX262042:TUY262050 UET262042:UEU262050 UOP262042:UOQ262050 UYL262042:UYM262050 VIH262042:VII262050 VSD262042:VSE262050 WBZ262042:WCA262050 WLV262042:WLW262050 WVR262042:WVS262050 J327578:K327586 JF327578:JG327586 TB327578:TC327586 ACX327578:ACY327586 AMT327578:AMU327586 AWP327578:AWQ327586 BGL327578:BGM327586 BQH327578:BQI327586 CAD327578:CAE327586 CJZ327578:CKA327586 CTV327578:CTW327586 DDR327578:DDS327586 DNN327578:DNO327586 DXJ327578:DXK327586 EHF327578:EHG327586 ERB327578:ERC327586 FAX327578:FAY327586 FKT327578:FKU327586 FUP327578:FUQ327586 GEL327578:GEM327586 GOH327578:GOI327586 GYD327578:GYE327586 HHZ327578:HIA327586 HRV327578:HRW327586 IBR327578:IBS327586 ILN327578:ILO327586 IVJ327578:IVK327586 JFF327578:JFG327586 JPB327578:JPC327586 JYX327578:JYY327586 KIT327578:KIU327586 KSP327578:KSQ327586 LCL327578:LCM327586 LMH327578:LMI327586 LWD327578:LWE327586 MFZ327578:MGA327586 MPV327578:MPW327586 MZR327578:MZS327586 NJN327578:NJO327586 NTJ327578:NTK327586 ODF327578:ODG327586 ONB327578:ONC327586 OWX327578:OWY327586 PGT327578:PGU327586 PQP327578:PQQ327586 QAL327578:QAM327586 QKH327578:QKI327586 QUD327578:QUE327586 RDZ327578:REA327586 RNV327578:RNW327586 RXR327578:RXS327586 SHN327578:SHO327586 SRJ327578:SRK327586 TBF327578:TBG327586 TLB327578:TLC327586 TUX327578:TUY327586 UET327578:UEU327586 UOP327578:UOQ327586 UYL327578:UYM327586 VIH327578:VII327586 VSD327578:VSE327586 WBZ327578:WCA327586 WLV327578:WLW327586 WVR327578:WVS327586 J393114:K393122 JF393114:JG393122 TB393114:TC393122 ACX393114:ACY393122 AMT393114:AMU393122 AWP393114:AWQ393122 BGL393114:BGM393122 BQH393114:BQI393122 CAD393114:CAE393122 CJZ393114:CKA393122 CTV393114:CTW393122 DDR393114:DDS393122 DNN393114:DNO393122 DXJ393114:DXK393122 EHF393114:EHG393122 ERB393114:ERC393122 FAX393114:FAY393122 FKT393114:FKU393122 FUP393114:FUQ393122 GEL393114:GEM393122 GOH393114:GOI393122 GYD393114:GYE393122 HHZ393114:HIA393122 HRV393114:HRW393122 IBR393114:IBS393122 ILN393114:ILO393122 IVJ393114:IVK393122 JFF393114:JFG393122 JPB393114:JPC393122 JYX393114:JYY393122 KIT393114:KIU393122 KSP393114:KSQ393122 LCL393114:LCM393122 LMH393114:LMI393122 LWD393114:LWE393122 MFZ393114:MGA393122 MPV393114:MPW393122 MZR393114:MZS393122 NJN393114:NJO393122 NTJ393114:NTK393122 ODF393114:ODG393122 ONB393114:ONC393122 OWX393114:OWY393122 PGT393114:PGU393122 PQP393114:PQQ393122 QAL393114:QAM393122 QKH393114:QKI393122 QUD393114:QUE393122 RDZ393114:REA393122 RNV393114:RNW393122 RXR393114:RXS393122 SHN393114:SHO393122 SRJ393114:SRK393122 TBF393114:TBG393122 TLB393114:TLC393122 TUX393114:TUY393122 UET393114:UEU393122 UOP393114:UOQ393122 UYL393114:UYM393122 VIH393114:VII393122 VSD393114:VSE393122 WBZ393114:WCA393122 WLV393114:WLW393122 WVR393114:WVS393122 J458650:K458658 JF458650:JG458658 TB458650:TC458658 ACX458650:ACY458658 AMT458650:AMU458658 AWP458650:AWQ458658 BGL458650:BGM458658 BQH458650:BQI458658 CAD458650:CAE458658 CJZ458650:CKA458658 CTV458650:CTW458658 DDR458650:DDS458658 DNN458650:DNO458658 DXJ458650:DXK458658 EHF458650:EHG458658 ERB458650:ERC458658 FAX458650:FAY458658 FKT458650:FKU458658 FUP458650:FUQ458658 GEL458650:GEM458658 GOH458650:GOI458658 GYD458650:GYE458658 HHZ458650:HIA458658 HRV458650:HRW458658 IBR458650:IBS458658 ILN458650:ILO458658 IVJ458650:IVK458658 JFF458650:JFG458658 JPB458650:JPC458658 JYX458650:JYY458658 KIT458650:KIU458658 KSP458650:KSQ458658 LCL458650:LCM458658 LMH458650:LMI458658 LWD458650:LWE458658 MFZ458650:MGA458658 MPV458650:MPW458658 MZR458650:MZS458658 NJN458650:NJO458658 NTJ458650:NTK458658 ODF458650:ODG458658 ONB458650:ONC458658 OWX458650:OWY458658 PGT458650:PGU458658 PQP458650:PQQ458658 QAL458650:QAM458658 QKH458650:QKI458658 QUD458650:QUE458658 RDZ458650:REA458658 RNV458650:RNW458658 RXR458650:RXS458658 SHN458650:SHO458658 SRJ458650:SRK458658 TBF458650:TBG458658 TLB458650:TLC458658 TUX458650:TUY458658 UET458650:UEU458658 UOP458650:UOQ458658 UYL458650:UYM458658 VIH458650:VII458658 VSD458650:VSE458658 WBZ458650:WCA458658 WLV458650:WLW458658 WVR458650:WVS458658 J524186:K524194 JF524186:JG524194 TB524186:TC524194 ACX524186:ACY524194 AMT524186:AMU524194 AWP524186:AWQ524194 BGL524186:BGM524194 BQH524186:BQI524194 CAD524186:CAE524194 CJZ524186:CKA524194 CTV524186:CTW524194 DDR524186:DDS524194 DNN524186:DNO524194 DXJ524186:DXK524194 EHF524186:EHG524194 ERB524186:ERC524194 FAX524186:FAY524194 FKT524186:FKU524194 FUP524186:FUQ524194 GEL524186:GEM524194 GOH524186:GOI524194 GYD524186:GYE524194 HHZ524186:HIA524194 HRV524186:HRW524194 IBR524186:IBS524194 ILN524186:ILO524194 IVJ524186:IVK524194 JFF524186:JFG524194 JPB524186:JPC524194 JYX524186:JYY524194 KIT524186:KIU524194 KSP524186:KSQ524194 LCL524186:LCM524194 LMH524186:LMI524194 LWD524186:LWE524194 MFZ524186:MGA524194 MPV524186:MPW524194 MZR524186:MZS524194 NJN524186:NJO524194 NTJ524186:NTK524194 ODF524186:ODG524194 ONB524186:ONC524194 OWX524186:OWY524194 PGT524186:PGU524194 PQP524186:PQQ524194 QAL524186:QAM524194 QKH524186:QKI524194 QUD524186:QUE524194 RDZ524186:REA524194 RNV524186:RNW524194 RXR524186:RXS524194 SHN524186:SHO524194 SRJ524186:SRK524194 TBF524186:TBG524194 TLB524186:TLC524194 TUX524186:TUY524194 UET524186:UEU524194 UOP524186:UOQ524194 UYL524186:UYM524194 VIH524186:VII524194 VSD524186:VSE524194 WBZ524186:WCA524194 WLV524186:WLW524194 WVR524186:WVS524194 J589722:K589730 JF589722:JG589730 TB589722:TC589730 ACX589722:ACY589730 AMT589722:AMU589730 AWP589722:AWQ589730 BGL589722:BGM589730 BQH589722:BQI589730 CAD589722:CAE589730 CJZ589722:CKA589730 CTV589722:CTW589730 DDR589722:DDS589730 DNN589722:DNO589730 DXJ589722:DXK589730 EHF589722:EHG589730 ERB589722:ERC589730 FAX589722:FAY589730 FKT589722:FKU589730 FUP589722:FUQ589730 GEL589722:GEM589730 GOH589722:GOI589730 GYD589722:GYE589730 HHZ589722:HIA589730 HRV589722:HRW589730 IBR589722:IBS589730 ILN589722:ILO589730 IVJ589722:IVK589730 JFF589722:JFG589730 JPB589722:JPC589730 JYX589722:JYY589730 KIT589722:KIU589730 KSP589722:KSQ589730 LCL589722:LCM589730 LMH589722:LMI589730 LWD589722:LWE589730 MFZ589722:MGA589730 MPV589722:MPW589730 MZR589722:MZS589730 NJN589722:NJO589730 NTJ589722:NTK589730 ODF589722:ODG589730 ONB589722:ONC589730 OWX589722:OWY589730 PGT589722:PGU589730 PQP589722:PQQ589730 QAL589722:QAM589730 QKH589722:QKI589730 QUD589722:QUE589730 RDZ589722:REA589730 RNV589722:RNW589730 RXR589722:RXS589730 SHN589722:SHO589730 SRJ589722:SRK589730 TBF589722:TBG589730 TLB589722:TLC589730 TUX589722:TUY589730 UET589722:UEU589730 UOP589722:UOQ589730 UYL589722:UYM589730 VIH589722:VII589730 VSD589722:VSE589730 WBZ589722:WCA589730 WLV589722:WLW589730 WVR589722:WVS589730 J655258:K655266 JF655258:JG655266 TB655258:TC655266 ACX655258:ACY655266 AMT655258:AMU655266 AWP655258:AWQ655266 BGL655258:BGM655266 BQH655258:BQI655266 CAD655258:CAE655266 CJZ655258:CKA655266 CTV655258:CTW655266 DDR655258:DDS655266 DNN655258:DNO655266 DXJ655258:DXK655266 EHF655258:EHG655266 ERB655258:ERC655266 FAX655258:FAY655266 FKT655258:FKU655266 FUP655258:FUQ655266 GEL655258:GEM655266 GOH655258:GOI655266 GYD655258:GYE655266 HHZ655258:HIA655266 HRV655258:HRW655266 IBR655258:IBS655266 ILN655258:ILO655266 IVJ655258:IVK655266 JFF655258:JFG655266 JPB655258:JPC655266 JYX655258:JYY655266 KIT655258:KIU655266 KSP655258:KSQ655266 LCL655258:LCM655266 LMH655258:LMI655266 LWD655258:LWE655266 MFZ655258:MGA655266 MPV655258:MPW655266 MZR655258:MZS655266 NJN655258:NJO655266 NTJ655258:NTK655266 ODF655258:ODG655266 ONB655258:ONC655266 OWX655258:OWY655266 PGT655258:PGU655266 PQP655258:PQQ655266 QAL655258:QAM655266 QKH655258:QKI655266 QUD655258:QUE655266 RDZ655258:REA655266 RNV655258:RNW655266 RXR655258:RXS655266 SHN655258:SHO655266 SRJ655258:SRK655266 TBF655258:TBG655266 TLB655258:TLC655266 TUX655258:TUY655266 UET655258:UEU655266 UOP655258:UOQ655266 UYL655258:UYM655266 VIH655258:VII655266 VSD655258:VSE655266 WBZ655258:WCA655266 WLV655258:WLW655266 WVR655258:WVS655266 J720794:K720802 JF720794:JG720802 TB720794:TC720802 ACX720794:ACY720802 AMT720794:AMU720802 AWP720794:AWQ720802 BGL720794:BGM720802 BQH720794:BQI720802 CAD720794:CAE720802 CJZ720794:CKA720802 CTV720794:CTW720802 DDR720794:DDS720802 DNN720794:DNO720802 DXJ720794:DXK720802 EHF720794:EHG720802 ERB720794:ERC720802 FAX720794:FAY720802 FKT720794:FKU720802 FUP720794:FUQ720802 GEL720794:GEM720802 GOH720794:GOI720802 GYD720794:GYE720802 HHZ720794:HIA720802 HRV720794:HRW720802 IBR720794:IBS720802 ILN720794:ILO720802 IVJ720794:IVK720802 JFF720794:JFG720802 JPB720794:JPC720802 JYX720794:JYY720802 KIT720794:KIU720802 KSP720794:KSQ720802 LCL720794:LCM720802 LMH720794:LMI720802 LWD720794:LWE720802 MFZ720794:MGA720802 MPV720794:MPW720802 MZR720794:MZS720802 NJN720794:NJO720802 NTJ720794:NTK720802 ODF720794:ODG720802 ONB720794:ONC720802 OWX720794:OWY720802 PGT720794:PGU720802 PQP720794:PQQ720802 QAL720794:QAM720802 QKH720794:QKI720802 QUD720794:QUE720802 RDZ720794:REA720802 RNV720794:RNW720802 RXR720794:RXS720802 SHN720794:SHO720802 SRJ720794:SRK720802 TBF720794:TBG720802 TLB720794:TLC720802 TUX720794:TUY720802 UET720794:UEU720802 UOP720794:UOQ720802 UYL720794:UYM720802 VIH720794:VII720802 VSD720794:VSE720802 WBZ720794:WCA720802 WLV720794:WLW720802 WVR720794:WVS720802 J786330:K786338 JF786330:JG786338 TB786330:TC786338 ACX786330:ACY786338 AMT786330:AMU786338 AWP786330:AWQ786338 BGL786330:BGM786338 BQH786330:BQI786338 CAD786330:CAE786338 CJZ786330:CKA786338 CTV786330:CTW786338 DDR786330:DDS786338 DNN786330:DNO786338 DXJ786330:DXK786338 EHF786330:EHG786338 ERB786330:ERC786338 FAX786330:FAY786338 FKT786330:FKU786338 FUP786330:FUQ786338 GEL786330:GEM786338 GOH786330:GOI786338 GYD786330:GYE786338 HHZ786330:HIA786338 HRV786330:HRW786338 IBR786330:IBS786338 ILN786330:ILO786338 IVJ786330:IVK786338 JFF786330:JFG786338 JPB786330:JPC786338 JYX786330:JYY786338 KIT786330:KIU786338 KSP786330:KSQ786338 LCL786330:LCM786338 LMH786330:LMI786338 LWD786330:LWE786338 MFZ786330:MGA786338 MPV786330:MPW786338 MZR786330:MZS786338 NJN786330:NJO786338 NTJ786330:NTK786338 ODF786330:ODG786338 ONB786330:ONC786338 OWX786330:OWY786338 PGT786330:PGU786338 PQP786330:PQQ786338 QAL786330:QAM786338 QKH786330:QKI786338 QUD786330:QUE786338 RDZ786330:REA786338 RNV786330:RNW786338 RXR786330:RXS786338 SHN786330:SHO786338 SRJ786330:SRK786338 TBF786330:TBG786338 TLB786330:TLC786338 TUX786330:TUY786338 UET786330:UEU786338 UOP786330:UOQ786338 UYL786330:UYM786338 VIH786330:VII786338 VSD786330:VSE786338 WBZ786330:WCA786338 WLV786330:WLW786338 WVR786330:WVS786338 J851866:K851874 JF851866:JG851874 TB851866:TC851874 ACX851866:ACY851874 AMT851866:AMU851874 AWP851866:AWQ851874 BGL851866:BGM851874 BQH851866:BQI851874 CAD851866:CAE851874 CJZ851866:CKA851874 CTV851866:CTW851874 DDR851866:DDS851874 DNN851866:DNO851874 DXJ851866:DXK851874 EHF851866:EHG851874 ERB851866:ERC851874 FAX851866:FAY851874 FKT851866:FKU851874 FUP851866:FUQ851874 GEL851866:GEM851874 GOH851866:GOI851874 GYD851866:GYE851874 HHZ851866:HIA851874 HRV851866:HRW851874 IBR851866:IBS851874 ILN851866:ILO851874 IVJ851866:IVK851874 JFF851866:JFG851874 JPB851866:JPC851874 JYX851866:JYY851874 KIT851866:KIU851874 KSP851866:KSQ851874 LCL851866:LCM851874 LMH851866:LMI851874 LWD851866:LWE851874 MFZ851866:MGA851874 MPV851866:MPW851874 MZR851866:MZS851874 NJN851866:NJO851874 NTJ851866:NTK851874 ODF851866:ODG851874 ONB851866:ONC851874 OWX851866:OWY851874 PGT851866:PGU851874 PQP851866:PQQ851874 QAL851866:QAM851874 QKH851866:QKI851874 QUD851866:QUE851874 RDZ851866:REA851874 RNV851866:RNW851874 RXR851866:RXS851874 SHN851866:SHO851874 SRJ851866:SRK851874 TBF851866:TBG851874 TLB851866:TLC851874 TUX851866:TUY851874 UET851866:UEU851874 UOP851866:UOQ851874 UYL851866:UYM851874 VIH851866:VII851874 VSD851866:VSE851874 WBZ851866:WCA851874 WLV851866:WLW851874 WVR851866:WVS851874 J917402:K917410 JF917402:JG917410 TB917402:TC917410 ACX917402:ACY917410 AMT917402:AMU917410 AWP917402:AWQ917410 BGL917402:BGM917410 BQH917402:BQI917410 CAD917402:CAE917410 CJZ917402:CKA917410 CTV917402:CTW917410 DDR917402:DDS917410 DNN917402:DNO917410 DXJ917402:DXK917410 EHF917402:EHG917410 ERB917402:ERC917410 FAX917402:FAY917410 FKT917402:FKU917410 FUP917402:FUQ917410 GEL917402:GEM917410 GOH917402:GOI917410 GYD917402:GYE917410 HHZ917402:HIA917410 HRV917402:HRW917410 IBR917402:IBS917410 ILN917402:ILO917410 IVJ917402:IVK917410 JFF917402:JFG917410 JPB917402:JPC917410 JYX917402:JYY917410 KIT917402:KIU917410 KSP917402:KSQ917410 LCL917402:LCM917410 LMH917402:LMI917410 LWD917402:LWE917410 MFZ917402:MGA917410 MPV917402:MPW917410 MZR917402:MZS917410 NJN917402:NJO917410 NTJ917402:NTK917410 ODF917402:ODG917410 ONB917402:ONC917410 OWX917402:OWY917410 PGT917402:PGU917410 PQP917402:PQQ917410 QAL917402:QAM917410 QKH917402:QKI917410 QUD917402:QUE917410 RDZ917402:REA917410 RNV917402:RNW917410 RXR917402:RXS917410 SHN917402:SHO917410 SRJ917402:SRK917410 TBF917402:TBG917410 TLB917402:TLC917410 TUX917402:TUY917410 UET917402:UEU917410 UOP917402:UOQ917410 UYL917402:UYM917410 VIH917402:VII917410 VSD917402:VSE917410 WBZ917402:WCA917410 WLV917402:WLW917410 WVR917402:WVS917410 J982938:K982946 JF982938:JG982946 TB982938:TC982946 ACX982938:ACY982946 AMT982938:AMU982946 AWP982938:AWQ982946 BGL982938:BGM982946 BQH982938:BQI982946 CAD982938:CAE982946 CJZ982938:CKA982946 CTV982938:CTW982946 DDR982938:DDS982946 DNN982938:DNO982946 DXJ982938:DXK982946 EHF982938:EHG982946 ERB982938:ERC982946 FAX982938:FAY982946 FKT982938:FKU982946 FUP982938:FUQ982946 GEL982938:GEM982946 GOH982938:GOI982946 GYD982938:GYE982946 HHZ982938:HIA982946 HRV982938:HRW982946 IBR982938:IBS982946 ILN982938:ILO982946 IVJ982938:IVK982946 JFF982938:JFG982946 JPB982938:JPC982946 JYX982938:JYY982946 KIT982938:KIU982946 KSP982938:KSQ982946 LCL982938:LCM982946 LMH982938:LMI982946 LWD982938:LWE982946 MFZ982938:MGA982946 MPV982938:MPW982946 MZR982938:MZS982946 NJN982938:NJO982946 NTJ982938:NTK982946 ODF982938:ODG982946 ONB982938:ONC982946 OWX982938:OWY982946 PGT982938:PGU982946 PQP982938:PQQ982946 QAL982938:QAM982946 QKH982938:QKI982946 QUD982938:QUE982946 RDZ982938:REA982946 RNV982938:RNW982946 RXR982938:RXS982946 SHN982938:SHO982946 SRJ982938:SRK982946 TBF982938:TBG982946 TLB982938:TLC982946 TUX982938:TUY982946 UET982938:UEU982946 UOP982938:UOQ982946 UYL982938:UYM982946 VIH982938:VII982946 VSD982938:VSE982946 WBZ982938:WCA982946 WLV982938:WLW982946 WVR982938:WVS982946 J65444:K65449 JF65444:JG65449 TB65444:TC65449 ACX65444:ACY65449 AMT65444:AMU65449 AWP65444:AWQ65449 BGL65444:BGM65449 BQH65444:BQI65449 CAD65444:CAE65449 CJZ65444:CKA65449 CTV65444:CTW65449 DDR65444:DDS65449 DNN65444:DNO65449 DXJ65444:DXK65449 EHF65444:EHG65449 ERB65444:ERC65449 FAX65444:FAY65449 FKT65444:FKU65449 FUP65444:FUQ65449 GEL65444:GEM65449 GOH65444:GOI65449 GYD65444:GYE65449 HHZ65444:HIA65449 HRV65444:HRW65449 IBR65444:IBS65449 ILN65444:ILO65449 IVJ65444:IVK65449 JFF65444:JFG65449 JPB65444:JPC65449 JYX65444:JYY65449 KIT65444:KIU65449 KSP65444:KSQ65449 LCL65444:LCM65449 LMH65444:LMI65449 LWD65444:LWE65449 MFZ65444:MGA65449 MPV65444:MPW65449 MZR65444:MZS65449 NJN65444:NJO65449 NTJ65444:NTK65449 ODF65444:ODG65449 ONB65444:ONC65449 OWX65444:OWY65449 PGT65444:PGU65449 PQP65444:PQQ65449 QAL65444:QAM65449 QKH65444:QKI65449 QUD65444:QUE65449 RDZ65444:REA65449 RNV65444:RNW65449 RXR65444:RXS65449 SHN65444:SHO65449 SRJ65444:SRK65449 TBF65444:TBG65449 TLB65444:TLC65449 TUX65444:TUY65449 UET65444:UEU65449 UOP65444:UOQ65449 UYL65444:UYM65449 VIH65444:VII65449 VSD65444:VSE65449 WBZ65444:WCA65449 WLV65444:WLW65449 WVR65444:WVS65449 J130980:K130985 JF130980:JG130985 TB130980:TC130985 ACX130980:ACY130985 AMT130980:AMU130985 AWP130980:AWQ130985 BGL130980:BGM130985 BQH130980:BQI130985 CAD130980:CAE130985 CJZ130980:CKA130985 CTV130980:CTW130985 DDR130980:DDS130985 DNN130980:DNO130985 DXJ130980:DXK130985 EHF130980:EHG130985 ERB130980:ERC130985 FAX130980:FAY130985 FKT130980:FKU130985 FUP130980:FUQ130985 GEL130980:GEM130985 GOH130980:GOI130985 GYD130980:GYE130985 HHZ130980:HIA130985 HRV130980:HRW130985 IBR130980:IBS130985 ILN130980:ILO130985 IVJ130980:IVK130985 JFF130980:JFG130985 JPB130980:JPC130985 JYX130980:JYY130985 KIT130980:KIU130985 KSP130980:KSQ130985 LCL130980:LCM130985 LMH130980:LMI130985 LWD130980:LWE130985 MFZ130980:MGA130985 MPV130980:MPW130985 MZR130980:MZS130985 NJN130980:NJO130985 NTJ130980:NTK130985 ODF130980:ODG130985 ONB130980:ONC130985 OWX130980:OWY130985 PGT130980:PGU130985 PQP130980:PQQ130985 QAL130980:QAM130985 QKH130980:QKI130985 QUD130980:QUE130985 RDZ130980:REA130985 RNV130980:RNW130985 RXR130980:RXS130985 SHN130980:SHO130985 SRJ130980:SRK130985 TBF130980:TBG130985 TLB130980:TLC130985 TUX130980:TUY130985 UET130980:UEU130985 UOP130980:UOQ130985 UYL130980:UYM130985 VIH130980:VII130985 VSD130980:VSE130985 WBZ130980:WCA130985 WLV130980:WLW130985 WVR130980:WVS130985 J196516:K196521 JF196516:JG196521 TB196516:TC196521 ACX196516:ACY196521 AMT196516:AMU196521 AWP196516:AWQ196521 BGL196516:BGM196521 BQH196516:BQI196521 CAD196516:CAE196521 CJZ196516:CKA196521 CTV196516:CTW196521 DDR196516:DDS196521 DNN196516:DNO196521 DXJ196516:DXK196521 EHF196516:EHG196521 ERB196516:ERC196521 FAX196516:FAY196521 FKT196516:FKU196521 FUP196516:FUQ196521 GEL196516:GEM196521 GOH196516:GOI196521 GYD196516:GYE196521 HHZ196516:HIA196521 HRV196516:HRW196521 IBR196516:IBS196521 ILN196516:ILO196521 IVJ196516:IVK196521 JFF196516:JFG196521 JPB196516:JPC196521 JYX196516:JYY196521 KIT196516:KIU196521 KSP196516:KSQ196521 LCL196516:LCM196521 LMH196516:LMI196521 LWD196516:LWE196521 MFZ196516:MGA196521 MPV196516:MPW196521 MZR196516:MZS196521 NJN196516:NJO196521 NTJ196516:NTK196521 ODF196516:ODG196521 ONB196516:ONC196521 OWX196516:OWY196521 PGT196516:PGU196521 PQP196516:PQQ196521 QAL196516:QAM196521 QKH196516:QKI196521 QUD196516:QUE196521 RDZ196516:REA196521 RNV196516:RNW196521 RXR196516:RXS196521 SHN196516:SHO196521 SRJ196516:SRK196521 TBF196516:TBG196521 TLB196516:TLC196521 TUX196516:TUY196521 UET196516:UEU196521 UOP196516:UOQ196521 UYL196516:UYM196521 VIH196516:VII196521 VSD196516:VSE196521 WBZ196516:WCA196521 WLV196516:WLW196521 WVR196516:WVS196521 J262052:K262057 JF262052:JG262057 TB262052:TC262057 ACX262052:ACY262057 AMT262052:AMU262057 AWP262052:AWQ262057 BGL262052:BGM262057 BQH262052:BQI262057 CAD262052:CAE262057 CJZ262052:CKA262057 CTV262052:CTW262057 DDR262052:DDS262057 DNN262052:DNO262057 DXJ262052:DXK262057 EHF262052:EHG262057 ERB262052:ERC262057 FAX262052:FAY262057 FKT262052:FKU262057 FUP262052:FUQ262057 GEL262052:GEM262057 GOH262052:GOI262057 GYD262052:GYE262057 HHZ262052:HIA262057 HRV262052:HRW262057 IBR262052:IBS262057 ILN262052:ILO262057 IVJ262052:IVK262057 JFF262052:JFG262057 JPB262052:JPC262057 JYX262052:JYY262057 KIT262052:KIU262057 KSP262052:KSQ262057 LCL262052:LCM262057 LMH262052:LMI262057 LWD262052:LWE262057 MFZ262052:MGA262057 MPV262052:MPW262057 MZR262052:MZS262057 NJN262052:NJO262057 NTJ262052:NTK262057 ODF262052:ODG262057 ONB262052:ONC262057 OWX262052:OWY262057 PGT262052:PGU262057 PQP262052:PQQ262057 QAL262052:QAM262057 QKH262052:QKI262057 QUD262052:QUE262057 RDZ262052:REA262057 RNV262052:RNW262057 RXR262052:RXS262057 SHN262052:SHO262057 SRJ262052:SRK262057 TBF262052:TBG262057 TLB262052:TLC262057 TUX262052:TUY262057 UET262052:UEU262057 UOP262052:UOQ262057 UYL262052:UYM262057 VIH262052:VII262057 VSD262052:VSE262057 WBZ262052:WCA262057 WLV262052:WLW262057 WVR262052:WVS262057 J327588:K327593 JF327588:JG327593 TB327588:TC327593 ACX327588:ACY327593 AMT327588:AMU327593 AWP327588:AWQ327593 BGL327588:BGM327593 BQH327588:BQI327593 CAD327588:CAE327593 CJZ327588:CKA327593 CTV327588:CTW327593 DDR327588:DDS327593 DNN327588:DNO327593 DXJ327588:DXK327593 EHF327588:EHG327593 ERB327588:ERC327593 FAX327588:FAY327593 FKT327588:FKU327593 FUP327588:FUQ327593 GEL327588:GEM327593 GOH327588:GOI327593 GYD327588:GYE327593 HHZ327588:HIA327593 HRV327588:HRW327593 IBR327588:IBS327593 ILN327588:ILO327593 IVJ327588:IVK327593 JFF327588:JFG327593 JPB327588:JPC327593 JYX327588:JYY327593 KIT327588:KIU327593 KSP327588:KSQ327593 LCL327588:LCM327593 LMH327588:LMI327593 LWD327588:LWE327593 MFZ327588:MGA327593 MPV327588:MPW327593 MZR327588:MZS327593 NJN327588:NJO327593 NTJ327588:NTK327593 ODF327588:ODG327593 ONB327588:ONC327593 OWX327588:OWY327593 PGT327588:PGU327593 PQP327588:PQQ327593 QAL327588:QAM327593 QKH327588:QKI327593 QUD327588:QUE327593 RDZ327588:REA327593 RNV327588:RNW327593 RXR327588:RXS327593 SHN327588:SHO327593 SRJ327588:SRK327593 TBF327588:TBG327593 TLB327588:TLC327593 TUX327588:TUY327593 UET327588:UEU327593 UOP327588:UOQ327593 UYL327588:UYM327593 VIH327588:VII327593 VSD327588:VSE327593 WBZ327588:WCA327593 WLV327588:WLW327593 WVR327588:WVS327593 J393124:K393129 JF393124:JG393129 TB393124:TC393129 ACX393124:ACY393129 AMT393124:AMU393129 AWP393124:AWQ393129 BGL393124:BGM393129 BQH393124:BQI393129 CAD393124:CAE393129 CJZ393124:CKA393129 CTV393124:CTW393129 DDR393124:DDS393129 DNN393124:DNO393129 DXJ393124:DXK393129 EHF393124:EHG393129 ERB393124:ERC393129 FAX393124:FAY393129 FKT393124:FKU393129 FUP393124:FUQ393129 GEL393124:GEM393129 GOH393124:GOI393129 GYD393124:GYE393129 HHZ393124:HIA393129 HRV393124:HRW393129 IBR393124:IBS393129 ILN393124:ILO393129 IVJ393124:IVK393129 JFF393124:JFG393129 JPB393124:JPC393129 JYX393124:JYY393129 KIT393124:KIU393129 KSP393124:KSQ393129 LCL393124:LCM393129 LMH393124:LMI393129 LWD393124:LWE393129 MFZ393124:MGA393129 MPV393124:MPW393129 MZR393124:MZS393129 NJN393124:NJO393129 NTJ393124:NTK393129 ODF393124:ODG393129 ONB393124:ONC393129 OWX393124:OWY393129 PGT393124:PGU393129 PQP393124:PQQ393129 QAL393124:QAM393129 QKH393124:QKI393129 QUD393124:QUE393129 RDZ393124:REA393129 RNV393124:RNW393129 RXR393124:RXS393129 SHN393124:SHO393129 SRJ393124:SRK393129 TBF393124:TBG393129 TLB393124:TLC393129 TUX393124:TUY393129 UET393124:UEU393129 UOP393124:UOQ393129 UYL393124:UYM393129 VIH393124:VII393129 VSD393124:VSE393129 WBZ393124:WCA393129 WLV393124:WLW393129 WVR393124:WVS393129 J458660:K458665 JF458660:JG458665 TB458660:TC458665 ACX458660:ACY458665 AMT458660:AMU458665 AWP458660:AWQ458665 BGL458660:BGM458665 BQH458660:BQI458665 CAD458660:CAE458665 CJZ458660:CKA458665 CTV458660:CTW458665 DDR458660:DDS458665 DNN458660:DNO458665 DXJ458660:DXK458665 EHF458660:EHG458665 ERB458660:ERC458665 FAX458660:FAY458665 FKT458660:FKU458665 FUP458660:FUQ458665 GEL458660:GEM458665 GOH458660:GOI458665 GYD458660:GYE458665 HHZ458660:HIA458665 HRV458660:HRW458665 IBR458660:IBS458665 ILN458660:ILO458665 IVJ458660:IVK458665 JFF458660:JFG458665 JPB458660:JPC458665 JYX458660:JYY458665 KIT458660:KIU458665 KSP458660:KSQ458665 LCL458660:LCM458665 LMH458660:LMI458665 LWD458660:LWE458665 MFZ458660:MGA458665 MPV458660:MPW458665 MZR458660:MZS458665 NJN458660:NJO458665 NTJ458660:NTK458665 ODF458660:ODG458665 ONB458660:ONC458665 OWX458660:OWY458665 PGT458660:PGU458665 PQP458660:PQQ458665 QAL458660:QAM458665 QKH458660:QKI458665 QUD458660:QUE458665 RDZ458660:REA458665 RNV458660:RNW458665 RXR458660:RXS458665 SHN458660:SHO458665 SRJ458660:SRK458665 TBF458660:TBG458665 TLB458660:TLC458665 TUX458660:TUY458665 UET458660:UEU458665 UOP458660:UOQ458665 UYL458660:UYM458665 VIH458660:VII458665 VSD458660:VSE458665 WBZ458660:WCA458665 WLV458660:WLW458665 WVR458660:WVS458665 J524196:K524201 JF524196:JG524201 TB524196:TC524201 ACX524196:ACY524201 AMT524196:AMU524201 AWP524196:AWQ524201 BGL524196:BGM524201 BQH524196:BQI524201 CAD524196:CAE524201 CJZ524196:CKA524201 CTV524196:CTW524201 DDR524196:DDS524201 DNN524196:DNO524201 DXJ524196:DXK524201 EHF524196:EHG524201 ERB524196:ERC524201 FAX524196:FAY524201 FKT524196:FKU524201 FUP524196:FUQ524201 GEL524196:GEM524201 GOH524196:GOI524201 GYD524196:GYE524201 HHZ524196:HIA524201 HRV524196:HRW524201 IBR524196:IBS524201 ILN524196:ILO524201 IVJ524196:IVK524201 JFF524196:JFG524201 JPB524196:JPC524201 JYX524196:JYY524201 KIT524196:KIU524201 KSP524196:KSQ524201 LCL524196:LCM524201 LMH524196:LMI524201 LWD524196:LWE524201 MFZ524196:MGA524201 MPV524196:MPW524201 MZR524196:MZS524201 NJN524196:NJO524201 NTJ524196:NTK524201 ODF524196:ODG524201 ONB524196:ONC524201 OWX524196:OWY524201 PGT524196:PGU524201 PQP524196:PQQ524201 QAL524196:QAM524201 QKH524196:QKI524201 QUD524196:QUE524201 RDZ524196:REA524201 RNV524196:RNW524201 RXR524196:RXS524201 SHN524196:SHO524201 SRJ524196:SRK524201 TBF524196:TBG524201 TLB524196:TLC524201 TUX524196:TUY524201 UET524196:UEU524201 UOP524196:UOQ524201 UYL524196:UYM524201 VIH524196:VII524201 VSD524196:VSE524201 WBZ524196:WCA524201 WLV524196:WLW524201 WVR524196:WVS524201 J589732:K589737 JF589732:JG589737 TB589732:TC589737 ACX589732:ACY589737 AMT589732:AMU589737 AWP589732:AWQ589737 BGL589732:BGM589737 BQH589732:BQI589737 CAD589732:CAE589737 CJZ589732:CKA589737 CTV589732:CTW589737 DDR589732:DDS589737 DNN589732:DNO589737 DXJ589732:DXK589737 EHF589732:EHG589737 ERB589732:ERC589737 FAX589732:FAY589737 FKT589732:FKU589737 FUP589732:FUQ589737 GEL589732:GEM589737 GOH589732:GOI589737 GYD589732:GYE589737 HHZ589732:HIA589737 HRV589732:HRW589737 IBR589732:IBS589737 ILN589732:ILO589737 IVJ589732:IVK589737 JFF589732:JFG589737 JPB589732:JPC589737 JYX589732:JYY589737 KIT589732:KIU589737 KSP589732:KSQ589737 LCL589732:LCM589737 LMH589732:LMI589737 LWD589732:LWE589737 MFZ589732:MGA589737 MPV589732:MPW589737 MZR589732:MZS589737 NJN589732:NJO589737 NTJ589732:NTK589737 ODF589732:ODG589737 ONB589732:ONC589737 OWX589732:OWY589737 PGT589732:PGU589737 PQP589732:PQQ589737 QAL589732:QAM589737 QKH589732:QKI589737 QUD589732:QUE589737 RDZ589732:REA589737 RNV589732:RNW589737 RXR589732:RXS589737 SHN589732:SHO589737 SRJ589732:SRK589737 TBF589732:TBG589737 TLB589732:TLC589737 TUX589732:TUY589737 UET589732:UEU589737 UOP589732:UOQ589737 UYL589732:UYM589737 VIH589732:VII589737 VSD589732:VSE589737 WBZ589732:WCA589737 WLV589732:WLW589737 WVR589732:WVS589737 J655268:K655273 JF655268:JG655273 TB655268:TC655273 ACX655268:ACY655273 AMT655268:AMU655273 AWP655268:AWQ655273 BGL655268:BGM655273 BQH655268:BQI655273 CAD655268:CAE655273 CJZ655268:CKA655273 CTV655268:CTW655273 DDR655268:DDS655273 DNN655268:DNO655273 DXJ655268:DXK655273 EHF655268:EHG655273 ERB655268:ERC655273 FAX655268:FAY655273 FKT655268:FKU655273 FUP655268:FUQ655273 GEL655268:GEM655273 GOH655268:GOI655273 GYD655268:GYE655273 HHZ655268:HIA655273 HRV655268:HRW655273 IBR655268:IBS655273 ILN655268:ILO655273 IVJ655268:IVK655273 JFF655268:JFG655273 JPB655268:JPC655273 JYX655268:JYY655273 KIT655268:KIU655273 KSP655268:KSQ655273 LCL655268:LCM655273 LMH655268:LMI655273 LWD655268:LWE655273 MFZ655268:MGA655273 MPV655268:MPW655273 MZR655268:MZS655273 NJN655268:NJO655273 NTJ655268:NTK655273 ODF655268:ODG655273 ONB655268:ONC655273 OWX655268:OWY655273 PGT655268:PGU655273 PQP655268:PQQ655273 QAL655268:QAM655273 QKH655268:QKI655273 QUD655268:QUE655273 RDZ655268:REA655273 RNV655268:RNW655273 RXR655268:RXS655273 SHN655268:SHO655273 SRJ655268:SRK655273 TBF655268:TBG655273 TLB655268:TLC655273 TUX655268:TUY655273 UET655268:UEU655273 UOP655268:UOQ655273 UYL655268:UYM655273 VIH655268:VII655273 VSD655268:VSE655273 WBZ655268:WCA655273 WLV655268:WLW655273 WVR655268:WVS655273 J720804:K720809 JF720804:JG720809 TB720804:TC720809 ACX720804:ACY720809 AMT720804:AMU720809 AWP720804:AWQ720809 BGL720804:BGM720809 BQH720804:BQI720809 CAD720804:CAE720809 CJZ720804:CKA720809 CTV720804:CTW720809 DDR720804:DDS720809 DNN720804:DNO720809 DXJ720804:DXK720809 EHF720804:EHG720809 ERB720804:ERC720809 FAX720804:FAY720809 FKT720804:FKU720809 FUP720804:FUQ720809 GEL720804:GEM720809 GOH720804:GOI720809 GYD720804:GYE720809 HHZ720804:HIA720809 HRV720804:HRW720809 IBR720804:IBS720809 ILN720804:ILO720809 IVJ720804:IVK720809 JFF720804:JFG720809 JPB720804:JPC720809 JYX720804:JYY720809 KIT720804:KIU720809 KSP720804:KSQ720809 LCL720804:LCM720809 LMH720804:LMI720809 LWD720804:LWE720809 MFZ720804:MGA720809 MPV720804:MPW720809 MZR720804:MZS720809 NJN720804:NJO720809 NTJ720804:NTK720809 ODF720804:ODG720809 ONB720804:ONC720809 OWX720804:OWY720809 PGT720804:PGU720809 PQP720804:PQQ720809 QAL720804:QAM720809 QKH720804:QKI720809 QUD720804:QUE720809 RDZ720804:REA720809 RNV720804:RNW720809 RXR720804:RXS720809 SHN720804:SHO720809 SRJ720804:SRK720809 TBF720804:TBG720809 TLB720804:TLC720809 TUX720804:TUY720809 UET720804:UEU720809 UOP720804:UOQ720809 UYL720804:UYM720809 VIH720804:VII720809 VSD720804:VSE720809 WBZ720804:WCA720809 WLV720804:WLW720809 WVR720804:WVS720809 J786340:K786345 JF786340:JG786345 TB786340:TC786345 ACX786340:ACY786345 AMT786340:AMU786345 AWP786340:AWQ786345 BGL786340:BGM786345 BQH786340:BQI786345 CAD786340:CAE786345 CJZ786340:CKA786345 CTV786340:CTW786345 DDR786340:DDS786345 DNN786340:DNO786345 DXJ786340:DXK786345 EHF786340:EHG786345 ERB786340:ERC786345 FAX786340:FAY786345 FKT786340:FKU786345 FUP786340:FUQ786345 GEL786340:GEM786345 GOH786340:GOI786345 GYD786340:GYE786345 HHZ786340:HIA786345 HRV786340:HRW786345 IBR786340:IBS786345 ILN786340:ILO786345 IVJ786340:IVK786345 JFF786340:JFG786345 JPB786340:JPC786345 JYX786340:JYY786345 KIT786340:KIU786345 KSP786340:KSQ786345 LCL786340:LCM786345 LMH786340:LMI786345 LWD786340:LWE786345 MFZ786340:MGA786345 MPV786340:MPW786345 MZR786340:MZS786345 NJN786340:NJO786345 NTJ786340:NTK786345 ODF786340:ODG786345 ONB786340:ONC786345 OWX786340:OWY786345 PGT786340:PGU786345 PQP786340:PQQ786345 QAL786340:QAM786345 QKH786340:QKI786345 QUD786340:QUE786345 RDZ786340:REA786345 RNV786340:RNW786345 RXR786340:RXS786345 SHN786340:SHO786345 SRJ786340:SRK786345 TBF786340:TBG786345 TLB786340:TLC786345 TUX786340:TUY786345 UET786340:UEU786345 UOP786340:UOQ786345 UYL786340:UYM786345 VIH786340:VII786345 VSD786340:VSE786345 WBZ786340:WCA786345 WLV786340:WLW786345 WVR786340:WVS786345 J851876:K851881 JF851876:JG851881 TB851876:TC851881 ACX851876:ACY851881 AMT851876:AMU851881 AWP851876:AWQ851881 BGL851876:BGM851881 BQH851876:BQI851881 CAD851876:CAE851881 CJZ851876:CKA851881 CTV851876:CTW851881 DDR851876:DDS851881 DNN851876:DNO851881 DXJ851876:DXK851881 EHF851876:EHG851881 ERB851876:ERC851881 FAX851876:FAY851881 FKT851876:FKU851881 FUP851876:FUQ851881 GEL851876:GEM851881 GOH851876:GOI851881 GYD851876:GYE851881 HHZ851876:HIA851881 HRV851876:HRW851881 IBR851876:IBS851881 ILN851876:ILO851881 IVJ851876:IVK851881 JFF851876:JFG851881 JPB851876:JPC851881 JYX851876:JYY851881 KIT851876:KIU851881 KSP851876:KSQ851881 LCL851876:LCM851881 LMH851876:LMI851881 LWD851876:LWE851881 MFZ851876:MGA851881 MPV851876:MPW851881 MZR851876:MZS851881 NJN851876:NJO851881 NTJ851876:NTK851881 ODF851876:ODG851881 ONB851876:ONC851881 OWX851876:OWY851881 PGT851876:PGU851881 PQP851876:PQQ851881 QAL851876:QAM851881 QKH851876:QKI851881 QUD851876:QUE851881 RDZ851876:REA851881 RNV851876:RNW851881 RXR851876:RXS851881 SHN851876:SHO851881 SRJ851876:SRK851881 TBF851876:TBG851881 TLB851876:TLC851881 TUX851876:TUY851881 UET851876:UEU851881 UOP851876:UOQ851881 UYL851876:UYM851881 VIH851876:VII851881 VSD851876:VSE851881 WBZ851876:WCA851881 WLV851876:WLW851881 WVR851876:WVS851881 J917412:K917417 JF917412:JG917417 TB917412:TC917417 ACX917412:ACY917417 AMT917412:AMU917417 AWP917412:AWQ917417 BGL917412:BGM917417 BQH917412:BQI917417 CAD917412:CAE917417 CJZ917412:CKA917417 CTV917412:CTW917417 DDR917412:DDS917417 DNN917412:DNO917417 DXJ917412:DXK917417 EHF917412:EHG917417 ERB917412:ERC917417 FAX917412:FAY917417 FKT917412:FKU917417 FUP917412:FUQ917417 GEL917412:GEM917417 GOH917412:GOI917417 GYD917412:GYE917417 HHZ917412:HIA917417 HRV917412:HRW917417 IBR917412:IBS917417 ILN917412:ILO917417 IVJ917412:IVK917417 JFF917412:JFG917417 JPB917412:JPC917417 JYX917412:JYY917417 KIT917412:KIU917417 KSP917412:KSQ917417 LCL917412:LCM917417 LMH917412:LMI917417 LWD917412:LWE917417 MFZ917412:MGA917417 MPV917412:MPW917417 MZR917412:MZS917417 NJN917412:NJO917417 NTJ917412:NTK917417 ODF917412:ODG917417 ONB917412:ONC917417 OWX917412:OWY917417 PGT917412:PGU917417 PQP917412:PQQ917417 QAL917412:QAM917417 QKH917412:QKI917417 QUD917412:QUE917417 RDZ917412:REA917417 RNV917412:RNW917417 RXR917412:RXS917417 SHN917412:SHO917417 SRJ917412:SRK917417 TBF917412:TBG917417 TLB917412:TLC917417 TUX917412:TUY917417 UET917412:UEU917417 UOP917412:UOQ917417 UYL917412:UYM917417 VIH917412:VII917417 VSD917412:VSE917417 WBZ917412:WCA917417 WLV917412:WLW917417 WVR917412:WVS917417 J982948:K982953 JF982948:JG982953 TB982948:TC982953 ACX982948:ACY982953 AMT982948:AMU982953 AWP982948:AWQ982953 BGL982948:BGM982953 BQH982948:BQI982953 CAD982948:CAE982953 CJZ982948:CKA982953 CTV982948:CTW982953 DDR982948:DDS982953 DNN982948:DNO982953 DXJ982948:DXK982953 EHF982948:EHG982953 ERB982948:ERC982953 FAX982948:FAY982953 FKT982948:FKU982953 FUP982948:FUQ982953 GEL982948:GEM982953 GOH982948:GOI982953 GYD982948:GYE982953 HHZ982948:HIA982953 HRV982948:HRW982953 IBR982948:IBS982953 ILN982948:ILO982953 IVJ982948:IVK982953 JFF982948:JFG982953 JPB982948:JPC982953 JYX982948:JYY982953 KIT982948:KIU982953 KSP982948:KSQ982953 LCL982948:LCM982953 LMH982948:LMI982953 LWD982948:LWE982953 MFZ982948:MGA982953 MPV982948:MPW982953 MZR982948:MZS982953 NJN982948:NJO982953 NTJ982948:NTK982953 ODF982948:ODG982953 ONB982948:ONC982953 OWX982948:OWY982953 PGT982948:PGU982953 PQP982948:PQQ982953 QAL982948:QAM982953 QKH982948:QKI982953 QUD982948:QUE982953 RDZ982948:REA982953 RNV982948:RNW982953 RXR982948:RXS982953 SHN982948:SHO982953 SRJ982948:SRK982953 TBF982948:TBG982953 TLB982948:TLC982953 TUX982948:TUY982953 UET982948:UEU982953 UOP982948:UOQ982953 UYL982948:UYM982953 VIH982948:VII982953 VSD982948:VSE982953 WBZ982948:WCA982953 WLV982948:WLW982953 WVR982948:WVS982953" xr:uid="{00000000-0002-0000-0500-000002000000}">
      <formula1>999999999999</formula1>
    </dataValidation>
    <dataValidation type="whole" operator="notEqual" allowBlank="1" showInputMessage="1" showErrorMessage="1" errorTitle="Incorrect entry" error="You can enter only whole numbers." sqref="J65452:K65453 JF65452:JG65453 TB65452:TC65453 ACX65452:ACY65453 AMT65452:AMU65453 AWP65452:AWQ65453 BGL65452:BGM65453 BQH65452:BQI65453 CAD65452:CAE65453 CJZ65452:CKA65453 CTV65452:CTW65453 DDR65452:DDS65453 DNN65452:DNO65453 DXJ65452:DXK65453 EHF65452:EHG65453 ERB65452:ERC65453 FAX65452:FAY65453 FKT65452:FKU65453 FUP65452:FUQ65453 GEL65452:GEM65453 GOH65452:GOI65453 GYD65452:GYE65453 HHZ65452:HIA65453 HRV65452:HRW65453 IBR65452:IBS65453 ILN65452:ILO65453 IVJ65452:IVK65453 JFF65452:JFG65453 JPB65452:JPC65453 JYX65452:JYY65453 KIT65452:KIU65453 KSP65452:KSQ65453 LCL65452:LCM65453 LMH65452:LMI65453 LWD65452:LWE65453 MFZ65452:MGA65453 MPV65452:MPW65453 MZR65452:MZS65453 NJN65452:NJO65453 NTJ65452:NTK65453 ODF65452:ODG65453 ONB65452:ONC65453 OWX65452:OWY65453 PGT65452:PGU65453 PQP65452:PQQ65453 QAL65452:QAM65453 QKH65452:QKI65453 QUD65452:QUE65453 RDZ65452:REA65453 RNV65452:RNW65453 RXR65452:RXS65453 SHN65452:SHO65453 SRJ65452:SRK65453 TBF65452:TBG65453 TLB65452:TLC65453 TUX65452:TUY65453 UET65452:UEU65453 UOP65452:UOQ65453 UYL65452:UYM65453 VIH65452:VII65453 VSD65452:VSE65453 WBZ65452:WCA65453 WLV65452:WLW65453 WVR65452:WVS65453 J130988:K130989 JF130988:JG130989 TB130988:TC130989 ACX130988:ACY130989 AMT130988:AMU130989 AWP130988:AWQ130989 BGL130988:BGM130989 BQH130988:BQI130989 CAD130988:CAE130989 CJZ130988:CKA130989 CTV130988:CTW130989 DDR130988:DDS130989 DNN130988:DNO130989 DXJ130988:DXK130989 EHF130988:EHG130989 ERB130988:ERC130989 FAX130988:FAY130989 FKT130988:FKU130989 FUP130988:FUQ130989 GEL130988:GEM130989 GOH130988:GOI130989 GYD130988:GYE130989 HHZ130988:HIA130989 HRV130988:HRW130989 IBR130988:IBS130989 ILN130988:ILO130989 IVJ130988:IVK130989 JFF130988:JFG130989 JPB130988:JPC130989 JYX130988:JYY130989 KIT130988:KIU130989 KSP130988:KSQ130989 LCL130988:LCM130989 LMH130988:LMI130989 LWD130988:LWE130989 MFZ130988:MGA130989 MPV130988:MPW130989 MZR130988:MZS130989 NJN130988:NJO130989 NTJ130988:NTK130989 ODF130988:ODG130989 ONB130988:ONC130989 OWX130988:OWY130989 PGT130988:PGU130989 PQP130988:PQQ130989 QAL130988:QAM130989 QKH130988:QKI130989 QUD130988:QUE130989 RDZ130988:REA130989 RNV130988:RNW130989 RXR130988:RXS130989 SHN130988:SHO130989 SRJ130988:SRK130989 TBF130988:TBG130989 TLB130988:TLC130989 TUX130988:TUY130989 UET130988:UEU130989 UOP130988:UOQ130989 UYL130988:UYM130989 VIH130988:VII130989 VSD130988:VSE130989 WBZ130988:WCA130989 WLV130988:WLW130989 WVR130988:WVS130989 J196524:K196525 JF196524:JG196525 TB196524:TC196525 ACX196524:ACY196525 AMT196524:AMU196525 AWP196524:AWQ196525 BGL196524:BGM196525 BQH196524:BQI196525 CAD196524:CAE196525 CJZ196524:CKA196525 CTV196524:CTW196525 DDR196524:DDS196525 DNN196524:DNO196525 DXJ196524:DXK196525 EHF196524:EHG196525 ERB196524:ERC196525 FAX196524:FAY196525 FKT196524:FKU196525 FUP196524:FUQ196525 GEL196524:GEM196525 GOH196524:GOI196525 GYD196524:GYE196525 HHZ196524:HIA196525 HRV196524:HRW196525 IBR196524:IBS196525 ILN196524:ILO196525 IVJ196524:IVK196525 JFF196524:JFG196525 JPB196524:JPC196525 JYX196524:JYY196525 KIT196524:KIU196525 KSP196524:KSQ196525 LCL196524:LCM196525 LMH196524:LMI196525 LWD196524:LWE196525 MFZ196524:MGA196525 MPV196524:MPW196525 MZR196524:MZS196525 NJN196524:NJO196525 NTJ196524:NTK196525 ODF196524:ODG196525 ONB196524:ONC196525 OWX196524:OWY196525 PGT196524:PGU196525 PQP196524:PQQ196525 QAL196524:QAM196525 QKH196524:QKI196525 QUD196524:QUE196525 RDZ196524:REA196525 RNV196524:RNW196525 RXR196524:RXS196525 SHN196524:SHO196525 SRJ196524:SRK196525 TBF196524:TBG196525 TLB196524:TLC196525 TUX196524:TUY196525 UET196524:UEU196525 UOP196524:UOQ196525 UYL196524:UYM196525 VIH196524:VII196525 VSD196524:VSE196525 WBZ196524:WCA196525 WLV196524:WLW196525 WVR196524:WVS196525 J262060:K262061 JF262060:JG262061 TB262060:TC262061 ACX262060:ACY262061 AMT262060:AMU262061 AWP262060:AWQ262061 BGL262060:BGM262061 BQH262060:BQI262061 CAD262060:CAE262061 CJZ262060:CKA262061 CTV262060:CTW262061 DDR262060:DDS262061 DNN262060:DNO262061 DXJ262060:DXK262061 EHF262060:EHG262061 ERB262060:ERC262061 FAX262060:FAY262061 FKT262060:FKU262061 FUP262060:FUQ262061 GEL262060:GEM262061 GOH262060:GOI262061 GYD262060:GYE262061 HHZ262060:HIA262061 HRV262060:HRW262061 IBR262060:IBS262061 ILN262060:ILO262061 IVJ262060:IVK262061 JFF262060:JFG262061 JPB262060:JPC262061 JYX262060:JYY262061 KIT262060:KIU262061 KSP262060:KSQ262061 LCL262060:LCM262061 LMH262060:LMI262061 LWD262060:LWE262061 MFZ262060:MGA262061 MPV262060:MPW262061 MZR262060:MZS262061 NJN262060:NJO262061 NTJ262060:NTK262061 ODF262060:ODG262061 ONB262060:ONC262061 OWX262060:OWY262061 PGT262060:PGU262061 PQP262060:PQQ262061 QAL262060:QAM262061 QKH262060:QKI262061 QUD262060:QUE262061 RDZ262060:REA262061 RNV262060:RNW262061 RXR262060:RXS262061 SHN262060:SHO262061 SRJ262060:SRK262061 TBF262060:TBG262061 TLB262060:TLC262061 TUX262060:TUY262061 UET262060:UEU262061 UOP262060:UOQ262061 UYL262060:UYM262061 VIH262060:VII262061 VSD262060:VSE262061 WBZ262060:WCA262061 WLV262060:WLW262061 WVR262060:WVS262061 J327596:K327597 JF327596:JG327597 TB327596:TC327597 ACX327596:ACY327597 AMT327596:AMU327597 AWP327596:AWQ327597 BGL327596:BGM327597 BQH327596:BQI327597 CAD327596:CAE327597 CJZ327596:CKA327597 CTV327596:CTW327597 DDR327596:DDS327597 DNN327596:DNO327597 DXJ327596:DXK327597 EHF327596:EHG327597 ERB327596:ERC327597 FAX327596:FAY327597 FKT327596:FKU327597 FUP327596:FUQ327597 GEL327596:GEM327597 GOH327596:GOI327597 GYD327596:GYE327597 HHZ327596:HIA327597 HRV327596:HRW327597 IBR327596:IBS327597 ILN327596:ILO327597 IVJ327596:IVK327597 JFF327596:JFG327597 JPB327596:JPC327597 JYX327596:JYY327597 KIT327596:KIU327597 KSP327596:KSQ327597 LCL327596:LCM327597 LMH327596:LMI327597 LWD327596:LWE327597 MFZ327596:MGA327597 MPV327596:MPW327597 MZR327596:MZS327597 NJN327596:NJO327597 NTJ327596:NTK327597 ODF327596:ODG327597 ONB327596:ONC327597 OWX327596:OWY327597 PGT327596:PGU327597 PQP327596:PQQ327597 QAL327596:QAM327597 QKH327596:QKI327597 QUD327596:QUE327597 RDZ327596:REA327597 RNV327596:RNW327597 RXR327596:RXS327597 SHN327596:SHO327597 SRJ327596:SRK327597 TBF327596:TBG327597 TLB327596:TLC327597 TUX327596:TUY327597 UET327596:UEU327597 UOP327596:UOQ327597 UYL327596:UYM327597 VIH327596:VII327597 VSD327596:VSE327597 WBZ327596:WCA327597 WLV327596:WLW327597 WVR327596:WVS327597 J393132:K393133 JF393132:JG393133 TB393132:TC393133 ACX393132:ACY393133 AMT393132:AMU393133 AWP393132:AWQ393133 BGL393132:BGM393133 BQH393132:BQI393133 CAD393132:CAE393133 CJZ393132:CKA393133 CTV393132:CTW393133 DDR393132:DDS393133 DNN393132:DNO393133 DXJ393132:DXK393133 EHF393132:EHG393133 ERB393132:ERC393133 FAX393132:FAY393133 FKT393132:FKU393133 FUP393132:FUQ393133 GEL393132:GEM393133 GOH393132:GOI393133 GYD393132:GYE393133 HHZ393132:HIA393133 HRV393132:HRW393133 IBR393132:IBS393133 ILN393132:ILO393133 IVJ393132:IVK393133 JFF393132:JFG393133 JPB393132:JPC393133 JYX393132:JYY393133 KIT393132:KIU393133 KSP393132:KSQ393133 LCL393132:LCM393133 LMH393132:LMI393133 LWD393132:LWE393133 MFZ393132:MGA393133 MPV393132:MPW393133 MZR393132:MZS393133 NJN393132:NJO393133 NTJ393132:NTK393133 ODF393132:ODG393133 ONB393132:ONC393133 OWX393132:OWY393133 PGT393132:PGU393133 PQP393132:PQQ393133 QAL393132:QAM393133 QKH393132:QKI393133 QUD393132:QUE393133 RDZ393132:REA393133 RNV393132:RNW393133 RXR393132:RXS393133 SHN393132:SHO393133 SRJ393132:SRK393133 TBF393132:TBG393133 TLB393132:TLC393133 TUX393132:TUY393133 UET393132:UEU393133 UOP393132:UOQ393133 UYL393132:UYM393133 VIH393132:VII393133 VSD393132:VSE393133 WBZ393132:WCA393133 WLV393132:WLW393133 WVR393132:WVS393133 J458668:K458669 JF458668:JG458669 TB458668:TC458669 ACX458668:ACY458669 AMT458668:AMU458669 AWP458668:AWQ458669 BGL458668:BGM458669 BQH458668:BQI458669 CAD458668:CAE458669 CJZ458668:CKA458669 CTV458668:CTW458669 DDR458668:DDS458669 DNN458668:DNO458669 DXJ458668:DXK458669 EHF458668:EHG458669 ERB458668:ERC458669 FAX458668:FAY458669 FKT458668:FKU458669 FUP458668:FUQ458669 GEL458668:GEM458669 GOH458668:GOI458669 GYD458668:GYE458669 HHZ458668:HIA458669 HRV458668:HRW458669 IBR458668:IBS458669 ILN458668:ILO458669 IVJ458668:IVK458669 JFF458668:JFG458669 JPB458668:JPC458669 JYX458668:JYY458669 KIT458668:KIU458669 KSP458668:KSQ458669 LCL458668:LCM458669 LMH458668:LMI458669 LWD458668:LWE458669 MFZ458668:MGA458669 MPV458668:MPW458669 MZR458668:MZS458669 NJN458668:NJO458669 NTJ458668:NTK458669 ODF458668:ODG458669 ONB458668:ONC458669 OWX458668:OWY458669 PGT458668:PGU458669 PQP458668:PQQ458669 QAL458668:QAM458669 QKH458668:QKI458669 QUD458668:QUE458669 RDZ458668:REA458669 RNV458668:RNW458669 RXR458668:RXS458669 SHN458668:SHO458669 SRJ458668:SRK458669 TBF458668:TBG458669 TLB458668:TLC458669 TUX458668:TUY458669 UET458668:UEU458669 UOP458668:UOQ458669 UYL458668:UYM458669 VIH458668:VII458669 VSD458668:VSE458669 WBZ458668:WCA458669 WLV458668:WLW458669 WVR458668:WVS458669 J524204:K524205 JF524204:JG524205 TB524204:TC524205 ACX524204:ACY524205 AMT524204:AMU524205 AWP524204:AWQ524205 BGL524204:BGM524205 BQH524204:BQI524205 CAD524204:CAE524205 CJZ524204:CKA524205 CTV524204:CTW524205 DDR524204:DDS524205 DNN524204:DNO524205 DXJ524204:DXK524205 EHF524204:EHG524205 ERB524204:ERC524205 FAX524204:FAY524205 FKT524204:FKU524205 FUP524204:FUQ524205 GEL524204:GEM524205 GOH524204:GOI524205 GYD524204:GYE524205 HHZ524204:HIA524205 HRV524204:HRW524205 IBR524204:IBS524205 ILN524204:ILO524205 IVJ524204:IVK524205 JFF524204:JFG524205 JPB524204:JPC524205 JYX524204:JYY524205 KIT524204:KIU524205 KSP524204:KSQ524205 LCL524204:LCM524205 LMH524204:LMI524205 LWD524204:LWE524205 MFZ524204:MGA524205 MPV524204:MPW524205 MZR524204:MZS524205 NJN524204:NJO524205 NTJ524204:NTK524205 ODF524204:ODG524205 ONB524204:ONC524205 OWX524204:OWY524205 PGT524204:PGU524205 PQP524204:PQQ524205 QAL524204:QAM524205 QKH524204:QKI524205 QUD524204:QUE524205 RDZ524204:REA524205 RNV524204:RNW524205 RXR524204:RXS524205 SHN524204:SHO524205 SRJ524204:SRK524205 TBF524204:TBG524205 TLB524204:TLC524205 TUX524204:TUY524205 UET524204:UEU524205 UOP524204:UOQ524205 UYL524204:UYM524205 VIH524204:VII524205 VSD524204:VSE524205 WBZ524204:WCA524205 WLV524204:WLW524205 WVR524204:WVS524205 J589740:K589741 JF589740:JG589741 TB589740:TC589741 ACX589740:ACY589741 AMT589740:AMU589741 AWP589740:AWQ589741 BGL589740:BGM589741 BQH589740:BQI589741 CAD589740:CAE589741 CJZ589740:CKA589741 CTV589740:CTW589741 DDR589740:DDS589741 DNN589740:DNO589741 DXJ589740:DXK589741 EHF589740:EHG589741 ERB589740:ERC589741 FAX589740:FAY589741 FKT589740:FKU589741 FUP589740:FUQ589741 GEL589740:GEM589741 GOH589740:GOI589741 GYD589740:GYE589741 HHZ589740:HIA589741 HRV589740:HRW589741 IBR589740:IBS589741 ILN589740:ILO589741 IVJ589740:IVK589741 JFF589740:JFG589741 JPB589740:JPC589741 JYX589740:JYY589741 KIT589740:KIU589741 KSP589740:KSQ589741 LCL589740:LCM589741 LMH589740:LMI589741 LWD589740:LWE589741 MFZ589740:MGA589741 MPV589740:MPW589741 MZR589740:MZS589741 NJN589740:NJO589741 NTJ589740:NTK589741 ODF589740:ODG589741 ONB589740:ONC589741 OWX589740:OWY589741 PGT589740:PGU589741 PQP589740:PQQ589741 QAL589740:QAM589741 QKH589740:QKI589741 QUD589740:QUE589741 RDZ589740:REA589741 RNV589740:RNW589741 RXR589740:RXS589741 SHN589740:SHO589741 SRJ589740:SRK589741 TBF589740:TBG589741 TLB589740:TLC589741 TUX589740:TUY589741 UET589740:UEU589741 UOP589740:UOQ589741 UYL589740:UYM589741 VIH589740:VII589741 VSD589740:VSE589741 WBZ589740:WCA589741 WLV589740:WLW589741 WVR589740:WVS589741 J655276:K655277 JF655276:JG655277 TB655276:TC655277 ACX655276:ACY655277 AMT655276:AMU655277 AWP655276:AWQ655277 BGL655276:BGM655277 BQH655276:BQI655277 CAD655276:CAE655277 CJZ655276:CKA655277 CTV655276:CTW655277 DDR655276:DDS655277 DNN655276:DNO655277 DXJ655276:DXK655277 EHF655276:EHG655277 ERB655276:ERC655277 FAX655276:FAY655277 FKT655276:FKU655277 FUP655276:FUQ655277 GEL655276:GEM655277 GOH655276:GOI655277 GYD655276:GYE655277 HHZ655276:HIA655277 HRV655276:HRW655277 IBR655276:IBS655277 ILN655276:ILO655277 IVJ655276:IVK655277 JFF655276:JFG655277 JPB655276:JPC655277 JYX655276:JYY655277 KIT655276:KIU655277 KSP655276:KSQ655277 LCL655276:LCM655277 LMH655276:LMI655277 LWD655276:LWE655277 MFZ655276:MGA655277 MPV655276:MPW655277 MZR655276:MZS655277 NJN655276:NJO655277 NTJ655276:NTK655277 ODF655276:ODG655277 ONB655276:ONC655277 OWX655276:OWY655277 PGT655276:PGU655277 PQP655276:PQQ655277 QAL655276:QAM655277 QKH655276:QKI655277 QUD655276:QUE655277 RDZ655276:REA655277 RNV655276:RNW655277 RXR655276:RXS655277 SHN655276:SHO655277 SRJ655276:SRK655277 TBF655276:TBG655277 TLB655276:TLC655277 TUX655276:TUY655277 UET655276:UEU655277 UOP655276:UOQ655277 UYL655276:UYM655277 VIH655276:VII655277 VSD655276:VSE655277 WBZ655276:WCA655277 WLV655276:WLW655277 WVR655276:WVS655277 J720812:K720813 JF720812:JG720813 TB720812:TC720813 ACX720812:ACY720813 AMT720812:AMU720813 AWP720812:AWQ720813 BGL720812:BGM720813 BQH720812:BQI720813 CAD720812:CAE720813 CJZ720812:CKA720813 CTV720812:CTW720813 DDR720812:DDS720813 DNN720812:DNO720813 DXJ720812:DXK720813 EHF720812:EHG720813 ERB720812:ERC720813 FAX720812:FAY720813 FKT720812:FKU720813 FUP720812:FUQ720813 GEL720812:GEM720813 GOH720812:GOI720813 GYD720812:GYE720813 HHZ720812:HIA720813 HRV720812:HRW720813 IBR720812:IBS720813 ILN720812:ILO720813 IVJ720812:IVK720813 JFF720812:JFG720813 JPB720812:JPC720813 JYX720812:JYY720813 KIT720812:KIU720813 KSP720812:KSQ720813 LCL720812:LCM720813 LMH720812:LMI720813 LWD720812:LWE720813 MFZ720812:MGA720813 MPV720812:MPW720813 MZR720812:MZS720813 NJN720812:NJO720813 NTJ720812:NTK720813 ODF720812:ODG720813 ONB720812:ONC720813 OWX720812:OWY720813 PGT720812:PGU720813 PQP720812:PQQ720813 QAL720812:QAM720813 QKH720812:QKI720813 QUD720812:QUE720813 RDZ720812:REA720813 RNV720812:RNW720813 RXR720812:RXS720813 SHN720812:SHO720813 SRJ720812:SRK720813 TBF720812:TBG720813 TLB720812:TLC720813 TUX720812:TUY720813 UET720812:UEU720813 UOP720812:UOQ720813 UYL720812:UYM720813 VIH720812:VII720813 VSD720812:VSE720813 WBZ720812:WCA720813 WLV720812:WLW720813 WVR720812:WVS720813 J786348:K786349 JF786348:JG786349 TB786348:TC786349 ACX786348:ACY786349 AMT786348:AMU786349 AWP786348:AWQ786349 BGL786348:BGM786349 BQH786348:BQI786349 CAD786348:CAE786349 CJZ786348:CKA786349 CTV786348:CTW786349 DDR786348:DDS786349 DNN786348:DNO786349 DXJ786348:DXK786349 EHF786348:EHG786349 ERB786348:ERC786349 FAX786348:FAY786349 FKT786348:FKU786349 FUP786348:FUQ786349 GEL786348:GEM786349 GOH786348:GOI786349 GYD786348:GYE786349 HHZ786348:HIA786349 HRV786348:HRW786349 IBR786348:IBS786349 ILN786348:ILO786349 IVJ786348:IVK786349 JFF786348:JFG786349 JPB786348:JPC786349 JYX786348:JYY786349 KIT786348:KIU786349 KSP786348:KSQ786349 LCL786348:LCM786349 LMH786348:LMI786349 LWD786348:LWE786349 MFZ786348:MGA786349 MPV786348:MPW786349 MZR786348:MZS786349 NJN786348:NJO786349 NTJ786348:NTK786349 ODF786348:ODG786349 ONB786348:ONC786349 OWX786348:OWY786349 PGT786348:PGU786349 PQP786348:PQQ786349 QAL786348:QAM786349 QKH786348:QKI786349 QUD786348:QUE786349 RDZ786348:REA786349 RNV786348:RNW786349 RXR786348:RXS786349 SHN786348:SHO786349 SRJ786348:SRK786349 TBF786348:TBG786349 TLB786348:TLC786349 TUX786348:TUY786349 UET786348:UEU786349 UOP786348:UOQ786349 UYL786348:UYM786349 VIH786348:VII786349 VSD786348:VSE786349 WBZ786348:WCA786349 WLV786348:WLW786349 WVR786348:WVS786349 J851884:K851885 JF851884:JG851885 TB851884:TC851885 ACX851884:ACY851885 AMT851884:AMU851885 AWP851884:AWQ851885 BGL851884:BGM851885 BQH851884:BQI851885 CAD851884:CAE851885 CJZ851884:CKA851885 CTV851884:CTW851885 DDR851884:DDS851885 DNN851884:DNO851885 DXJ851884:DXK851885 EHF851884:EHG851885 ERB851884:ERC851885 FAX851884:FAY851885 FKT851884:FKU851885 FUP851884:FUQ851885 GEL851884:GEM851885 GOH851884:GOI851885 GYD851884:GYE851885 HHZ851884:HIA851885 HRV851884:HRW851885 IBR851884:IBS851885 ILN851884:ILO851885 IVJ851884:IVK851885 JFF851884:JFG851885 JPB851884:JPC851885 JYX851884:JYY851885 KIT851884:KIU851885 KSP851884:KSQ851885 LCL851884:LCM851885 LMH851884:LMI851885 LWD851884:LWE851885 MFZ851884:MGA851885 MPV851884:MPW851885 MZR851884:MZS851885 NJN851884:NJO851885 NTJ851884:NTK851885 ODF851884:ODG851885 ONB851884:ONC851885 OWX851884:OWY851885 PGT851884:PGU851885 PQP851884:PQQ851885 QAL851884:QAM851885 QKH851884:QKI851885 QUD851884:QUE851885 RDZ851884:REA851885 RNV851884:RNW851885 RXR851884:RXS851885 SHN851884:SHO851885 SRJ851884:SRK851885 TBF851884:TBG851885 TLB851884:TLC851885 TUX851884:TUY851885 UET851884:UEU851885 UOP851884:UOQ851885 UYL851884:UYM851885 VIH851884:VII851885 VSD851884:VSE851885 WBZ851884:WCA851885 WLV851884:WLW851885 WVR851884:WVS851885 J917420:K917421 JF917420:JG917421 TB917420:TC917421 ACX917420:ACY917421 AMT917420:AMU917421 AWP917420:AWQ917421 BGL917420:BGM917421 BQH917420:BQI917421 CAD917420:CAE917421 CJZ917420:CKA917421 CTV917420:CTW917421 DDR917420:DDS917421 DNN917420:DNO917421 DXJ917420:DXK917421 EHF917420:EHG917421 ERB917420:ERC917421 FAX917420:FAY917421 FKT917420:FKU917421 FUP917420:FUQ917421 GEL917420:GEM917421 GOH917420:GOI917421 GYD917420:GYE917421 HHZ917420:HIA917421 HRV917420:HRW917421 IBR917420:IBS917421 ILN917420:ILO917421 IVJ917420:IVK917421 JFF917420:JFG917421 JPB917420:JPC917421 JYX917420:JYY917421 KIT917420:KIU917421 KSP917420:KSQ917421 LCL917420:LCM917421 LMH917420:LMI917421 LWD917420:LWE917421 MFZ917420:MGA917421 MPV917420:MPW917421 MZR917420:MZS917421 NJN917420:NJO917421 NTJ917420:NTK917421 ODF917420:ODG917421 ONB917420:ONC917421 OWX917420:OWY917421 PGT917420:PGU917421 PQP917420:PQQ917421 QAL917420:QAM917421 QKH917420:QKI917421 QUD917420:QUE917421 RDZ917420:REA917421 RNV917420:RNW917421 RXR917420:RXS917421 SHN917420:SHO917421 SRJ917420:SRK917421 TBF917420:TBG917421 TLB917420:TLC917421 TUX917420:TUY917421 UET917420:UEU917421 UOP917420:UOQ917421 UYL917420:UYM917421 VIH917420:VII917421 VSD917420:VSE917421 WBZ917420:WCA917421 WLV917420:WLW917421 WVR917420:WVS917421 J982956:K982957 JF982956:JG982957 TB982956:TC982957 ACX982956:ACY982957 AMT982956:AMU982957 AWP982956:AWQ982957 BGL982956:BGM982957 BQH982956:BQI982957 CAD982956:CAE982957 CJZ982956:CKA982957 CTV982956:CTW982957 DDR982956:DDS982957 DNN982956:DNO982957 DXJ982956:DXK982957 EHF982956:EHG982957 ERB982956:ERC982957 FAX982956:FAY982957 FKT982956:FKU982957 FUP982956:FUQ982957 GEL982956:GEM982957 GOH982956:GOI982957 GYD982956:GYE982957 HHZ982956:HIA982957 HRV982956:HRW982957 IBR982956:IBS982957 ILN982956:ILO982957 IVJ982956:IVK982957 JFF982956:JFG982957 JPB982956:JPC982957 JYX982956:JYY982957 KIT982956:KIU982957 KSP982956:KSQ982957 LCL982956:LCM982957 LMH982956:LMI982957 LWD982956:LWE982957 MFZ982956:MGA982957 MPV982956:MPW982957 MZR982956:MZS982957 NJN982956:NJO982957 NTJ982956:NTK982957 ODF982956:ODG982957 ONB982956:ONC982957 OWX982956:OWY982957 PGT982956:PGU982957 PQP982956:PQQ982957 QAL982956:QAM982957 QKH982956:QKI982957 QUD982956:QUE982957 RDZ982956:REA982957 RNV982956:RNW982957 RXR982956:RXS982957 SHN982956:SHO982957 SRJ982956:SRK982957 TBF982956:TBG982957 TLB982956:TLC982957 TUX982956:TUY982957 UET982956:UEU982957 UOP982956:UOQ982957 UYL982956:UYM982957 VIH982956:VII982957 VSD982956:VSE982957 WBZ982956:WCA982957 WLV982956:WLW982957 WVR982956:WVS982957"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0"/>
  <sheetViews>
    <sheetView workbookViewId="0">
      <selection activeCell="G63" sqref="G63"/>
    </sheetView>
  </sheetViews>
  <sheetFormatPr defaultRowHeight="12.75" x14ac:dyDescent="0.2"/>
  <cols>
    <col min="1" max="1" width="56.85546875" bestFit="1" customWidth="1"/>
    <col min="2" max="2" width="8.28515625" bestFit="1" customWidth="1"/>
    <col min="3" max="3" width="40" bestFit="1" customWidth="1"/>
    <col min="4" max="4" width="8.28515625" bestFit="1" customWidth="1"/>
  </cols>
  <sheetData>
    <row r="1" spans="1:9" ht="23.1" customHeight="1" x14ac:dyDescent="0.2">
      <c r="A1" s="212" t="s">
        <v>374</v>
      </c>
      <c r="B1" s="213"/>
      <c r="C1" s="213"/>
      <c r="D1" s="213"/>
      <c r="E1" s="213"/>
      <c r="F1" s="213"/>
      <c r="G1" s="213"/>
      <c r="H1" s="213"/>
      <c r="I1" s="213"/>
    </row>
    <row r="2" spans="1:9" ht="23.1" customHeight="1" x14ac:dyDescent="0.2">
      <c r="A2" s="213"/>
      <c r="B2" s="213"/>
      <c r="C2" s="213"/>
      <c r="D2" s="213"/>
      <c r="E2" s="213"/>
      <c r="F2" s="213"/>
      <c r="G2" s="213"/>
      <c r="H2" s="213"/>
      <c r="I2" s="213"/>
    </row>
    <row r="3" spans="1:9" ht="23.1" customHeight="1" x14ac:dyDescent="0.2">
      <c r="A3" s="213"/>
      <c r="B3" s="213"/>
      <c r="C3" s="213"/>
      <c r="D3" s="213"/>
      <c r="E3" s="213"/>
      <c r="F3" s="213"/>
      <c r="G3" s="213"/>
      <c r="H3" s="213"/>
      <c r="I3" s="213"/>
    </row>
    <row r="4" spans="1:9" ht="23.1" customHeight="1" x14ac:dyDescent="0.2">
      <c r="A4" s="213"/>
      <c r="B4" s="213"/>
      <c r="C4" s="213"/>
      <c r="D4" s="213"/>
      <c r="E4" s="213"/>
      <c r="F4" s="213"/>
      <c r="G4" s="213"/>
      <c r="H4" s="213"/>
      <c r="I4" s="213"/>
    </row>
    <row r="5" spans="1:9" ht="23.1" customHeight="1" x14ac:dyDescent="0.2">
      <c r="A5" s="213"/>
      <c r="B5" s="213"/>
      <c r="C5" s="213"/>
      <c r="D5" s="213"/>
      <c r="E5" s="213"/>
      <c r="F5" s="213"/>
      <c r="G5" s="213"/>
      <c r="H5" s="213"/>
      <c r="I5" s="213"/>
    </row>
    <row r="6" spans="1:9" ht="23.1" customHeight="1" x14ac:dyDescent="0.2">
      <c r="A6" s="213"/>
      <c r="B6" s="213"/>
      <c r="C6" s="213"/>
      <c r="D6" s="213"/>
      <c r="E6" s="213"/>
      <c r="F6" s="213"/>
      <c r="G6" s="213"/>
      <c r="H6" s="213"/>
      <c r="I6" s="213"/>
    </row>
    <row r="7" spans="1:9" ht="23.1" customHeight="1" x14ac:dyDescent="0.2">
      <c r="A7" s="213"/>
      <c r="B7" s="213"/>
      <c r="C7" s="213"/>
      <c r="D7" s="213"/>
      <c r="E7" s="213"/>
      <c r="F7" s="213"/>
      <c r="G7" s="213"/>
      <c r="H7" s="213"/>
      <c r="I7" s="213"/>
    </row>
    <row r="8" spans="1:9" ht="23.1" customHeight="1" x14ac:dyDescent="0.2">
      <c r="A8" s="213"/>
      <c r="B8" s="213"/>
      <c r="C8" s="213"/>
      <c r="D8" s="213"/>
      <c r="E8" s="213"/>
      <c r="F8" s="213"/>
      <c r="G8" s="213"/>
      <c r="H8" s="213"/>
      <c r="I8" s="213"/>
    </row>
    <row r="9" spans="1:9" ht="23.1" customHeight="1" x14ac:dyDescent="0.2">
      <c r="A9" s="213"/>
      <c r="B9" s="213"/>
      <c r="C9" s="213"/>
      <c r="D9" s="213"/>
      <c r="E9" s="213"/>
      <c r="F9" s="213"/>
      <c r="G9" s="213"/>
      <c r="H9" s="213"/>
      <c r="I9" s="213"/>
    </row>
    <row r="10" spans="1:9" ht="23.1" customHeight="1" x14ac:dyDescent="0.2">
      <c r="A10" s="213"/>
      <c r="B10" s="213"/>
      <c r="C10" s="213"/>
      <c r="D10" s="213"/>
      <c r="E10" s="213"/>
      <c r="F10" s="213"/>
      <c r="G10" s="213"/>
      <c r="H10" s="213"/>
      <c r="I10" s="213"/>
    </row>
    <row r="11" spans="1:9" ht="23.1" customHeight="1" x14ac:dyDescent="0.2">
      <c r="A11" s="213"/>
      <c r="B11" s="213"/>
      <c r="C11" s="213"/>
      <c r="D11" s="213"/>
      <c r="E11" s="213"/>
      <c r="F11" s="213"/>
      <c r="G11" s="213"/>
      <c r="H11" s="213"/>
      <c r="I11" s="213"/>
    </row>
    <row r="12" spans="1:9" ht="23.1" customHeight="1" x14ac:dyDescent="0.2">
      <c r="A12" s="213"/>
      <c r="B12" s="213"/>
      <c r="C12" s="213"/>
      <c r="D12" s="213"/>
      <c r="E12" s="213"/>
      <c r="F12" s="213"/>
      <c r="G12" s="213"/>
      <c r="H12" s="213"/>
      <c r="I12" s="213"/>
    </row>
    <row r="13" spans="1:9" ht="23.1" customHeight="1" x14ac:dyDescent="0.2">
      <c r="A13" s="213"/>
      <c r="B13" s="213"/>
      <c r="C13" s="213"/>
      <c r="D13" s="213"/>
      <c r="E13" s="213"/>
      <c r="F13" s="213"/>
      <c r="G13" s="213"/>
      <c r="H13" s="213"/>
      <c r="I13" s="213"/>
    </row>
    <row r="14" spans="1:9" ht="23.1" customHeight="1" x14ac:dyDescent="0.2">
      <c r="A14" s="213"/>
      <c r="B14" s="213"/>
      <c r="C14" s="213"/>
      <c r="D14" s="213"/>
      <c r="E14" s="213"/>
      <c r="F14" s="213"/>
      <c r="G14" s="213"/>
      <c r="H14" s="213"/>
      <c r="I14" s="213"/>
    </row>
    <row r="15" spans="1:9" ht="23.1" customHeight="1" x14ac:dyDescent="0.2">
      <c r="A15" s="213"/>
      <c r="B15" s="213"/>
      <c r="C15" s="213"/>
      <c r="D15" s="213"/>
      <c r="E15" s="213"/>
      <c r="F15" s="213"/>
      <c r="G15" s="213"/>
      <c r="H15" s="213"/>
      <c r="I15" s="213"/>
    </row>
    <row r="16" spans="1:9" ht="23.1" customHeight="1" x14ac:dyDescent="0.2">
      <c r="A16" s="213"/>
      <c r="B16" s="213"/>
      <c r="C16" s="213"/>
      <c r="D16" s="213"/>
      <c r="E16" s="213"/>
      <c r="F16" s="213"/>
      <c r="G16" s="213"/>
      <c r="H16" s="213"/>
      <c r="I16" s="213"/>
    </row>
    <row r="17" spans="1:9" ht="23.1" customHeight="1" x14ac:dyDescent="0.2">
      <c r="A17" s="213"/>
      <c r="B17" s="213"/>
      <c r="C17" s="213"/>
      <c r="D17" s="213"/>
      <c r="E17" s="213"/>
      <c r="F17" s="213"/>
      <c r="G17" s="213"/>
      <c r="H17" s="213"/>
      <c r="I17" s="213"/>
    </row>
    <row r="18" spans="1:9" ht="23.1" customHeight="1" x14ac:dyDescent="0.2">
      <c r="A18" s="213"/>
      <c r="B18" s="213"/>
      <c r="C18" s="213"/>
      <c r="D18" s="213"/>
      <c r="E18" s="213"/>
      <c r="F18" s="213"/>
      <c r="G18" s="213"/>
      <c r="H18" s="213"/>
      <c r="I18" s="213"/>
    </row>
    <row r="19" spans="1:9" ht="23.1" customHeight="1" x14ac:dyDescent="0.2">
      <c r="A19" s="213"/>
      <c r="B19" s="213"/>
      <c r="C19" s="213"/>
      <c r="D19" s="213"/>
      <c r="E19" s="213"/>
      <c r="F19" s="213"/>
      <c r="G19" s="213"/>
      <c r="H19" s="213"/>
      <c r="I19" s="213"/>
    </row>
    <row r="20" spans="1:9" ht="23.1" customHeight="1" x14ac:dyDescent="0.2">
      <c r="A20" s="213"/>
      <c r="B20" s="213"/>
      <c r="C20" s="213"/>
      <c r="D20" s="213"/>
      <c r="E20" s="213"/>
      <c r="F20" s="213"/>
      <c r="G20" s="213"/>
      <c r="H20" s="213"/>
      <c r="I20" s="213"/>
    </row>
    <row r="21" spans="1:9" ht="23.1" customHeight="1" x14ac:dyDescent="0.2">
      <c r="A21" s="213"/>
      <c r="B21" s="213"/>
      <c r="C21" s="213"/>
      <c r="D21" s="213"/>
      <c r="E21" s="213"/>
      <c r="F21" s="213"/>
      <c r="G21" s="213"/>
      <c r="H21" s="213"/>
      <c r="I21" s="213"/>
    </row>
    <row r="22" spans="1:9" ht="23.1" customHeight="1" x14ac:dyDescent="0.2">
      <c r="A22" s="213"/>
      <c r="B22" s="213"/>
      <c r="C22" s="213"/>
      <c r="D22" s="213"/>
      <c r="E22" s="213"/>
      <c r="F22" s="213"/>
      <c r="G22" s="213"/>
      <c r="H22" s="213"/>
      <c r="I22" s="213"/>
    </row>
    <row r="23" spans="1:9" ht="23.1" customHeight="1" x14ac:dyDescent="0.2">
      <c r="A23" s="213"/>
      <c r="B23" s="213"/>
      <c r="C23" s="213"/>
      <c r="D23" s="213"/>
      <c r="E23" s="213"/>
      <c r="F23" s="213"/>
      <c r="G23" s="213"/>
      <c r="H23" s="213"/>
      <c r="I23" s="213"/>
    </row>
    <row r="24" spans="1:9" ht="23.1" customHeight="1" x14ac:dyDescent="0.2">
      <c r="A24" s="213"/>
      <c r="B24" s="213"/>
      <c r="C24" s="213"/>
      <c r="D24" s="213"/>
      <c r="E24" s="213"/>
      <c r="F24" s="213"/>
      <c r="G24" s="213"/>
      <c r="H24" s="213"/>
      <c r="I24" s="213"/>
    </row>
    <row r="25" spans="1:9" ht="23.1" customHeight="1" x14ac:dyDescent="0.2">
      <c r="A25" s="213"/>
      <c r="B25" s="213"/>
      <c r="C25" s="213"/>
      <c r="D25" s="213"/>
      <c r="E25" s="213"/>
      <c r="F25" s="213"/>
      <c r="G25" s="213"/>
      <c r="H25" s="213"/>
      <c r="I25" s="213"/>
    </row>
    <row r="26" spans="1:9" ht="23.1" customHeight="1" x14ac:dyDescent="0.2">
      <c r="A26" s="213"/>
      <c r="B26" s="213"/>
      <c r="C26" s="213"/>
      <c r="D26" s="213"/>
      <c r="E26" s="213"/>
      <c r="F26" s="213"/>
      <c r="G26" s="213"/>
      <c r="H26" s="213"/>
      <c r="I26" s="213"/>
    </row>
    <row r="27" spans="1:9" ht="23.1" customHeight="1" x14ac:dyDescent="0.2">
      <c r="A27" s="213"/>
      <c r="B27" s="213"/>
      <c r="C27" s="213"/>
      <c r="D27" s="213"/>
      <c r="E27" s="213"/>
      <c r="F27" s="213"/>
      <c r="G27" s="213"/>
      <c r="H27" s="213"/>
      <c r="I27" s="213"/>
    </row>
    <row r="28" spans="1:9" ht="23.1" customHeight="1" x14ac:dyDescent="0.2">
      <c r="A28" s="213"/>
      <c r="B28" s="213"/>
      <c r="C28" s="213"/>
      <c r="D28" s="213"/>
      <c r="E28" s="213"/>
      <c r="F28" s="213"/>
      <c r="G28" s="213"/>
      <c r="H28" s="213"/>
      <c r="I28" s="213"/>
    </row>
    <row r="29" spans="1:9" ht="23.1" customHeight="1" x14ac:dyDescent="0.2">
      <c r="A29" s="213"/>
      <c r="B29" s="213"/>
      <c r="C29" s="213"/>
      <c r="D29" s="213"/>
      <c r="E29" s="213"/>
      <c r="F29" s="213"/>
      <c r="G29" s="213"/>
      <c r="H29" s="213"/>
      <c r="I29" s="213"/>
    </row>
    <row r="30" spans="1:9" ht="23.1" customHeight="1" x14ac:dyDescent="0.2">
      <c r="A30" s="213"/>
      <c r="B30" s="213"/>
      <c r="C30" s="213"/>
      <c r="D30" s="213"/>
      <c r="E30" s="213"/>
      <c r="F30" s="213"/>
      <c r="G30" s="213"/>
      <c r="H30" s="213"/>
      <c r="I30" s="213"/>
    </row>
    <row r="31" spans="1:9" ht="23.1" customHeight="1" x14ac:dyDescent="0.2">
      <c r="A31" s="213"/>
      <c r="B31" s="213"/>
      <c r="C31" s="213"/>
      <c r="D31" s="213"/>
      <c r="E31" s="213"/>
      <c r="F31" s="213"/>
      <c r="G31" s="213"/>
      <c r="H31" s="213"/>
      <c r="I31" s="213"/>
    </row>
    <row r="32" spans="1:9" ht="23.1" customHeight="1" x14ac:dyDescent="0.2">
      <c r="A32" s="213"/>
      <c r="B32" s="213"/>
      <c r="C32" s="213"/>
      <c r="D32" s="213"/>
      <c r="E32" s="213"/>
      <c r="F32" s="213"/>
      <c r="G32" s="213"/>
      <c r="H32" s="213"/>
      <c r="I32" s="213"/>
    </row>
    <row r="33" spans="1:9" ht="23.1" customHeight="1" x14ac:dyDescent="0.2">
      <c r="A33" s="213"/>
      <c r="B33" s="213"/>
      <c r="C33" s="213"/>
      <c r="D33" s="213"/>
      <c r="E33" s="213"/>
      <c r="F33" s="213"/>
      <c r="G33" s="213"/>
      <c r="H33" s="213"/>
      <c r="I33" s="213"/>
    </row>
    <row r="34" spans="1:9" ht="23.1" customHeight="1" x14ac:dyDescent="0.2">
      <c r="A34" s="213"/>
      <c r="B34" s="213"/>
      <c r="C34" s="213"/>
      <c r="D34" s="213"/>
      <c r="E34" s="213"/>
      <c r="F34" s="213"/>
      <c r="G34" s="213"/>
      <c r="H34" s="213"/>
      <c r="I34" s="213"/>
    </row>
    <row r="35" spans="1:9" ht="23.1" customHeight="1" x14ac:dyDescent="0.2">
      <c r="A35" s="213"/>
      <c r="B35" s="213"/>
      <c r="C35" s="213"/>
      <c r="D35" s="213"/>
      <c r="E35" s="213"/>
      <c r="F35" s="213"/>
      <c r="G35" s="213"/>
      <c r="H35" s="213"/>
      <c r="I35" s="213"/>
    </row>
    <row r="36" spans="1:9" ht="23.1" customHeight="1" x14ac:dyDescent="0.2">
      <c r="A36" s="213"/>
      <c r="B36" s="213"/>
      <c r="C36" s="213"/>
      <c r="D36" s="213"/>
      <c r="E36" s="213"/>
      <c r="F36" s="213"/>
      <c r="G36" s="213"/>
      <c r="H36" s="213"/>
      <c r="I36" s="213"/>
    </row>
    <row r="37" spans="1:9" ht="23.1" customHeight="1" x14ac:dyDescent="0.2">
      <c r="A37" s="213"/>
      <c r="B37" s="213"/>
      <c r="C37" s="213"/>
      <c r="D37" s="213"/>
      <c r="E37" s="213"/>
      <c r="F37" s="213"/>
      <c r="G37" s="213"/>
      <c r="H37" s="213"/>
      <c r="I37" s="213"/>
    </row>
    <row r="38" spans="1:9" ht="23.1" customHeight="1" x14ac:dyDescent="0.2">
      <c r="A38" s="213"/>
      <c r="B38" s="213"/>
      <c r="C38" s="213"/>
      <c r="D38" s="213"/>
      <c r="E38" s="213"/>
      <c r="F38" s="213"/>
      <c r="G38" s="213"/>
      <c r="H38" s="213"/>
      <c r="I38" s="213"/>
    </row>
    <row r="39" spans="1:9" ht="23.1" customHeight="1" x14ac:dyDescent="0.2">
      <c r="A39" s="213"/>
      <c r="B39" s="213"/>
      <c r="C39" s="213"/>
      <c r="D39" s="213"/>
      <c r="E39" s="213"/>
      <c r="F39" s="213"/>
      <c r="G39" s="213"/>
      <c r="H39" s="213"/>
      <c r="I39" s="213"/>
    </row>
    <row r="40" spans="1:9" ht="23.1" customHeight="1" x14ac:dyDescent="0.2">
      <c r="A40" s="213"/>
      <c r="B40" s="213"/>
      <c r="C40" s="213"/>
      <c r="D40" s="213"/>
      <c r="E40" s="213"/>
      <c r="F40" s="213"/>
      <c r="G40" s="213"/>
      <c r="H40" s="213"/>
      <c r="I40" s="213"/>
    </row>
    <row r="43" spans="1:9" ht="38.25" x14ac:dyDescent="0.2">
      <c r="A43" s="214" t="s">
        <v>333</v>
      </c>
      <c r="B43" s="215" t="s">
        <v>334</v>
      </c>
      <c r="C43" s="216" t="s">
        <v>335</v>
      </c>
      <c r="D43" s="215" t="s">
        <v>334</v>
      </c>
    </row>
    <row r="44" spans="1:9" x14ac:dyDescent="0.2">
      <c r="A44" s="217" t="s">
        <v>336</v>
      </c>
      <c r="B44" s="218">
        <v>1830</v>
      </c>
      <c r="C44" s="238" t="s">
        <v>337</v>
      </c>
      <c r="D44" s="218">
        <v>1794</v>
      </c>
    </row>
    <row r="45" spans="1:9" x14ac:dyDescent="0.2">
      <c r="A45" s="217"/>
      <c r="B45" s="219"/>
      <c r="C45" s="238" t="s">
        <v>338</v>
      </c>
      <c r="D45" s="219">
        <v>36</v>
      </c>
    </row>
    <row r="46" spans="1:9" x14ac:dyDescent="0.2">
      <c r="A46" s="220" t="s">
        <v>339</v>
      </c>
      <c r="B46" s="221">
        <v>1270</v>
      </c>
      <c r="C46" s="222" t="s">
        <v>340</v>
      </c>
      <c r="D46" s="223">
        <v>99</v>
      </c>
    </row>
    <row r="47" spans="1:9" x14ac:dyDescent="0.2">
      <c r="A47" s="217"/>
      <c r="B47" s="219"/>
      <c r="C47" s="238" t="s">
        <v>341</v>
      </c>
      <c r="D47" s="218">
        <v>801</v>
      </c>
    </row>
    <row r="48" spans="1:9" x14ac:dyDescent="0.2">
      <c r="A48" s="217"/>
      <c r="B48" s="219"/>
      <c r="C48" s="238" t="s">
        <v>342</v>
      </c>
      <c r="D48" s="224" t="s">
        <v>343</v>
      </c>
    </row>
    <row r="49" spans="1:4" x14ac:dyDescent="0.2">
      <c r="A49" s="217"/>
      <c r="B49" s="219"/>
      <c r="C49" s="238" t="s">
        <v>344</v>
      </c>
      <c r="D49" s="218">
        <v>378</v>
      </c>
    </row>
    <row r="50" spans="1:4" x14ac:dyDescent="0.2">
      <c r="A50" s="217"/>
      <c r="B50" s="219"/>
      <c r="C50" s="238" t="s">
        <v>345</v>
      </c>
      <c r="D50" s="219">
        <v>28</v>
      </c>
    </row>
    <row r="51" spans="1:4" x14ac:dyDescent="0.2">
      <c r="A51" s="225"/>
      <c r="B51" s="226"/>
      <c r="C51" s="227" t="s">
        <v>346</v>
      </c>
      <c r="D51" s="226">
        <v>-36</v>
      </c>
    </row>
    <row r="52" spans="1:4" ht="25.5" x14ac:dyDescent="0.2">
      <c r="A52" s="228" t="s">
        <v>347</v>
      </c>
      <c r="B52" s="215" t="s">
        <v>334</v>
      </c>
      <c r="C52" s="229" t="s">
        <v>348</v>
      </c>
      <c r="D52" s="215" t="s">
        <v>334</v>
      </c>
    </row>
    <row r="53" spans="1:4" x14ac:dyDescent="0.2">
      <c r="A53" s="220" t="s">
        <v>349</v>
      </c>
      <c r="B53" s="221">
        <v>1146</v>
      </c>
      <c r="C53" s="222" t="s">
        <v>350</v>
      </c>
      <c r="D53" s="221">
        <v>2674</v>
      </c>
    </row>
    <row r="54" spans="1:4" x14ac:dyDescent="0.2">
      <c r="A54" s="217" t="s">
        <v>351</v>
      </c>
      <c r="B54" s="218">
        <v>3070</v>
      </c>
      <c r="C54" s="238" t="s">
        <v>352</v>
      </c>
      <c r="D54" s="219">
        <v>706</v>
      </c>
    </row>
    <row r="55" spans="1:4" x14ac:dyDescent="0.2">
      <c r="A55" s="217"/>
      <c r="B55" s="219"/>
      <c r="C55" s="238" t="s">
        <v>353</v>
      </c>
      <c r="D55" s="219">
        <v>191</v>
      </c>
    </row>
    <row r="56" spans="1:4" x14ac:dyDescent="0.2">
      <c r="A56" s="217"/>
      <c r="B56" s="219"/>
      <c r="C56" s="238" t="s">
        <v>354</v>
      </c>
      <c r="D56" s="219">
        <v>637</v>
      </c>
    </row>
    <row r="57" spans="1:4" x14ac:dyDescent="0.2">
      <c r="A57" s="217"/>
      <c r="B57" s="219"/>
      <c r="C57" s="238" t="s">
        <v>355</v>
      </c>
      <c r="D57" s="219">
        <v>9</v>
      </c>
    </row>
    <row r="58" spans="1:4" x14ac:dyDescent="0.2">
      <c r="A58" s="217"/>
      <c r="B58" s="226"/>
      <c r="C58" s="238" t="s">
        <v>356</v>
      </c>
      <c r="D58" s="226">
        <v>-1</v>
      </c>
    </row>
    <row r="59" spans="1:4" x14ac:dyDescent="0.2">
      <c r="A59" s="220" t="s">
        <v>357</v>
      </c>
      <c r="B59" s="221">
        <v>1681</v>
      </c>
      <c r="C59" s="222" t="s">
        <v>358</v>
      </c>
      <c r="D59" s="221">
        <v>2148</v>
      </c>
    </row>
    <row r="60" spans="1:4" x14ac:dyDescent="0.2">
      <c r="A60" s="217" t="s">
        <v>359</v>
      </c>
      <c r="B60" s="219">
        <v>250</v>
      </c>
      <c r="C60" s="238"/>
      <c r="D60" s="219"/>
    </row>
    <row r="61" spans="1:4" x14ac:dyDescent="0.2">
      <c r="A61" s="225" t="s">
        <v>360</v>
      </c>
      <c r="B61" s="226">
        <v>217</v>
      </c>
      <c r="C61" s="227"/>
      <c r="D61" s="226"/>
    </row>
    <row r="62" spans="1:4" x14ac:dyDescent="0.2">
      <c r="A62" s="220" t="s">
        <v>361</v>
      </c>
      <c r="B62" s="221">
        <v>1874</v>
      </c>
      <c r="C62" s="222" t="s">
        <v>362</v>
      </c>
      <c r="D62" s="221">
        <v>1880</v>
      </c>
    </row>
    <row r="63" spans="1:4" x14ac:dyDescent="0.2">
      <c r="A63" s="225" t="s">
        <v>363</v>
      </c>
      <c r="B63" s="226">
        <v>6</v>
      </c>
      <c r="C63" s="238" t="s">
        <v>356</v>
      </c>
      <c r="D63" s="230" t="s">
        <v>343</v>
      </c>
    </row>
    <row r="64" spans="1:4" x14ac:dyDescent="0.2">
      <c r="A64" s="220" t="s">
        <v>364</v>
      </c>
      <c r="B64" s="221">
        <v>1345</v>
      </c>
      <c r="C64" s="222" t="s">
        <v>365</v>
      </c>
      <c r="D64" s="223">
        <v>446</v>
      </c>
    </row>
    <row r="65" spans="1:4" x14ac:dyDescent="0.2">
      <c r="A65" s="217" t="s">
        <v>366</v>
      </c>
      <c r="B65" s="219">
        <v>603</v>
      </c>
      <c r="C65" s="238" t="s">
        <v>367</v>
      </c>
      <c r="D65" s="219">
        <v>339</v>
      </c>
    </row>
    <row r="66" spans="1:4" x14ac:dyDescent="0.2">
      <c r="A66" s="217"/>
      <c r="B66" s="219"/>
      <c r="C66" s="239" t="s">
        <v>368</v>
      </c>
      <c r="D66" s="224" t="s">
        <v>343</v>
      </c>
    </row>
    <row r="67" spans="1:4" x14ac:dyDescent="0.2">
      <c r="A67" s="217"/>
      <c r="B67" s="219"/>
      <c r="C67" s="238" t="s">
        <v>369</v>
      </c>
      <c r="D67" s="219">
        <v>314</v>
      </c>
    </row>
    <row r="68" spans="1:4" x14ac:dyDescent="0.2">
      <c r="A68" s="217"/>
      <c r="B68" s="217"/>
      <c r="C68" s="219" t="s">
        <v>370</v>
      </c>
      <c r="D68" s="231">
        <v>849</v>
      </c>
    </row>
    <row r="69" spans="1:4" x14ac:dyDescent="0.2">
      <c r="A69" s="225"/>
      <c r="B69" s="226"/>
      <c r="C69" s="232" t="s">
        <v>371</v>
      </c>
      <c r="D69" s="233" t="s">
        <v>343</v>
      </c>
    </row>
    <row r="70" spans="1:4" x14ac:dyDescent="0.2">
      <c r="A70" s="234" t="s">
        <v>372</v>
      </c>
      <c r="B70" s="235">
        <v>3339</v>
      </c>
      <c r="C70" s="236" t="s">
        <v>373</v>
      </c>
      <c r="D70" s="237">
        <v>3339</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2022-04-20T07:36:23Z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