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83" r:id="rId2"/>
    <sheet name="Consolidated_Statements_of_Inc1" sheetId="3" r:id="rId3"/>
    <sheet name="Consolidated_Statements_of_Com" sheetId="4" r:id="rId4"/>
    <sheet name="Consolidated_Statements_of_Com1" sheetId="5" r:id="rId5"/>
    <sheet name="Consolidated_Balance_Sheets" sheetId="84" r:id="rId6"/>
    <sheet name="Consolidated_Balance_Sheets_Pa" sheetId="85" r:id="rId7"/>
    <sheet name="Consolidated_Statements_of_Cas" sheetId="8" r:id="rId8"/>
    <sheet name="Consolidated_Statements_of_Cas1" sheetId="9" r:id="rId9"/>
    <sheet name="Summary_of_Significant_Account" sheetId="86" r:id="rId10"/>
    <sheet name="Divestitures" sheetId="87" r:id="rId11"/>
    <sheet name="Accounts_Receivable_and_Loans" sheetId="88" r:id="rId12"/>
    <sheet name="Reserves_for_Losses" sheetId="89" r:id="rId13"/>
    <sheet name="Investment_Securities" sheetId="90" r:id="rId14"/>
    <sheet name="Asset_Securitizations" sheetId="91" r:id="rId15"/>
    <sheet name="Customer_Deposits" sheetId="92" r:id="rId16"/>
    <sheet name="Contingencies" sheetId="93" r:id="rId17"/>
    <sheet name="Derivatives_and_Hedging_Activi" sheetId="94" r:id="rId18"/>
    <sheet name="Fair_Values" sheetId="95" r:id="rId19"/>
    <sheet name="Guarantees" sheetId="96" r:id="rId20"/>
    <sheet name="Changes_in_Accumulated_Other_C" sheetId="97" r:id="rId21"/>
    <sheet name="NonInterest_Revenue_and_Expens" sheetId="98" r:id="rId22"/>
    <sheet name="Income_Taxes" sheetId="99" r:id="rId23"/>
    <sheet name="Earnings_Per_Common_Share_EPS" sheetId="100" r:id="rId24"/>
    <sheet name="Reportable_Operating_Segment" sheetId="101" r:id="rId25"/>
    <sheet name="Significant_Accounting_Policie" sheetId="102" r:id="rId26"/>
    <sheet name="Accounts_Receivable_and_Loans_" sheetId="103" r:id="rId27"/>
    <sheet name="Reserves_For_Losses_Tables" sheetId="104" r:id="rId28"/>
    <sheet name="Investment_Securities_Tables" sheetId="105" r:id="rId29"/>
    <sheet name="Asset_Securitizations_Tables" sheetId="106" r:id="rId30"/>
    <sheet name="Customer_Deposits_Tables" sheetId="107" r:id="rId31"/>
    <sheet name="Derivatives_and_Hedging_Activi1" sheetId="108" r:id="rId32"/>
    <sheet name="Fair_Values_Tables" sheetId="109" r:id="rId33"/>
    <sheet name="Guarantees_Tables" sheetId="110" r:id="rId34"/>
    <sheet name="Changes_in_Accumulated_Other_C1" sheetId="111" r:id="rId35"/>
    <sheet name="NonInterest_Revenue_and_Expens1" sheetId="112" r:id="rId36"/>
    <sheet name="Earnings_Per_Common_Share_EPS_" sheetId="113" r:id="rId37"/>
    <sheet name="Reportable_Operating_Segment_T" sheetId="114" r:id="rId38"/>
    <sheet name="Basis_of_Presentation_Details_" sheetId="39" r:id="rId39"/>
    <sheet name="Accounts_Receivable_and_Loans_1" sheetId="115" r:id="rId40"/>
    <sheet name="Accounts_Receivable_and_Loans_2" sheetId="116" r:id="rId41"/>
    <sheet name="Accounts_Receivable_and_Loans_3" sheetId="117" r:id="rId42"/>
    <sheet name="Accounts_Receivable_and_Loans_4" sheetId="43" r:id="rId43"/>
    <sheet name="Accounts_Receivable_and_Loans_5" sheetId="118" r:id="rId44"/>
    <sheet name="Accounts_Receivable_and_Loans_6" sheetId="45" r:id="rId45"/>
    <sheet name="Accounts_Receivable_and_Loans_7" sheetId="119" r:id="rId46"/>
    <sheet name="Accounts_Receivable_and_Loans_8" sheetId="120" r:id="rId47"/>
    <sheet name="Reserves_for_Losses_Details" sheetId="48" r:id="rId48"/>
    <sheet name="Reserves_for_Losses_Details_1" sheetId="121" r:id="rId49"/>
    <sheet name="Reserves_for_Losses_Details_2" sheetId="50" r:id="rId50"/>
    <sheet name="Reserves_For_Losses_Details_3" sheetId="122" r:id="rId51"/>
    <sheet name="Reserves_For_Losses_Details_Te" sheetId="52" r:id="rId52"/>
    <sheet name="Investment_Securities_Details" sheetId="53" r:id="rId53"/>
    <sheet name="Investment_Securities_Details_" sheetId="54" r:id="rId54"/>
    <sheet name="Investment_Securities_Details_1" sheetId="123" r:id="rId55"/>
    <sheet name="Investment_Securities_Details_2" sheetId="124" r:id="rId56"/>
    <sheet name="Investment_Securities_Details_3" sheetId="57" r:id="rId57"/>
    <sheet name="Asset_Securitizations_Details" sheetId="125" r:id="rId58"/>
    <sheet name="Asset_Securitizations_Details_" sheetId="126" r:id="rId59"/>
    <sheet name="Customer_Deposits_Details" sheetId="127" r:id="rId60"/>
    <sheet name="Customer_Deposits_Details_1" sheetId="128" r:id="rId61"/>
    <sheet name="Customer_Deposits_Details_2" sheetId="129" r:id="rId62"/>
    <sheet name="Customer_Deposits_Details_3" sheetId="130" r:id="rId63"/>
    <sheet name="Contingencies_Details_Textuals" sheetId="131" r:id="rId64"/>
    <sheet name="Derivatives_and_Hedging_Activi2" sheetId="132" r:id="rId65"/>
    <sheet name="Derivatives_and_Hedging_Activi3" sheetId="66" r:id="rId66"/>
    <sheet name="Derivatives_and_Hedging_Activi4" sheetId="67" r:id="rId67"/>
    <sheet name="Derivatives_and_Hedging_Activi5" sheetId="68" r:id="rId68"/>
    <sheet name="Fair_Values_Details" sheetId="133" r:id="rId69"/>
    <sheet name="Fair_Values_Details_1" sheetId="134" r:id="rId70"/>
    <sheet name="Fair_Values_Details_2" sheetId="71" r:id="rId71"/>
    <sheet name="Fair_Values_Details_Textuals" sheetId="135" r:id="rId72"/>
    <sheet name="Guarantees_Details" sheetId="73" r:id="rId73"/>
    <sheet name="Changes_in_Accumulated_Other_C2" sheetId="74" r:id="rId74"/>
    <sheet name="Changes_in_Accumulated_Other_C3" sheetId="75" r:id="rId75"/>
    <sheet name="NonInterest_Revenue_and_Expens2" sheetId="76" r:id="rId76"/>
    <sheet name="NonInterest_Revenue_and_Expens3" sheetId="77" r:id="rId77"/>
    <sheet name="NonInterest_Revenue_and_Expens4" sheetId="78" r:id="rId78"/>
    <sheet name="Income_Taxes_Details_Textuals" sheetId="79" r:id="rId79"/>
    <sheet name="Earnings_Per_Common_Share_EPS_1" sheetId="136" r:id="rId80"/>
    <sheet name="Earnings_Per_Common_Share_EPS_2" sheetId="81" r:id="rId81"/>
    <sheet name="Reportable_Operating_Segments_" sheetId="82" r:id="rId8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<sst xmlns="http://schemas.openxmlformats.org/spreadsheetml/2006/main" count="4714" uniqueCount="1096">
  <si>
    <t>Document and Entity Information</t>
  </si>
  <si>
    <t>3 Months Ended</t>
  </si>
  <si>
    <t>Mar. 31, 2015</t>
  </si>
  <si>
    <t>Apr. 17, 2015</t>
  </si>
  <si>
    <t>Document and Entity Information [Abstract]</t>
  </si>
  <si>
    <t>Entity Registrant Name</t>
  </si>
  <si>
    <t>AMERICAN EXPRESS COMPANY</t>
  </si>
  <si>
    <t>Trading Symbol</t>
  </si>
  <si>
    <t>AXP</t>
  </si>
  <si>
    <t>Entity Central Index Key</t>
  </si>
  <si>
    <t>Document Type</t>
  </si>
  <si>
    <t>10-Q</t>
  </si>
  <si>
    <t>Document Period End Date</t>
  </si>
  <si>
    <t>Amendment Flag</t>
  </si>
  <si>
    <t>Document Fiscal Year Focus</t>
  </si>
  <si>
    <t>Document Fiscal Period Focus</t>
  </si>
  <si>
    <t>Q1</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</si>
  <si>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</si>
  <si>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</si>
  <si>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</si>
  <si>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</si>
  <si>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</si>
  <si>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</si>
  <si>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</si>
  <si>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</si>
  <si>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</si>
  <si>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Consolidated Statements of Income (USD $)</t>
  </si>
  <si>
    <t>In Millions, except Per Share data, unless otherwise specified</t>
  </si>
  <si>
    <t>Mar. 31, 2014</t>
  </si>
  <si>
    <t>Non-interest revenues</t>
  </si>
  <si>
    <t>Discount revenue</t>
  </si>
  <si>
    <t>Net card fees</t>
  </si>
  <si>
    <t>Travel commissions and fees</t>
  </si>
  <si>
    <t>Other commissions and fees</t>
  </si>
  <si>
    <t>Other</t>
  </si>
  <si>
    <t>Total non-interest revenues</t>
  </si>
  <si>
    <t>Interest income</t>
  </si>
  <si>
    <t>Interest on loans</t>
  </si>
  <si>
    <t>Interest and dividends on investment securities</t>
  </si>
  <si>
    <t>Deposits with banks and other</t>
  </si>
  <si>
    <t>Total interest income</t>
  </si>
  <si>
    <t>Interest expense</t>
  </si>
  <si>
    <t>Deposits</t>
  </si>
  <si>
    <t>Long-term debt and other</t>
  </si>
  <si>
    <t>Total interest expense</t>
  </si>
  <si>
    <t>Net interest income</t>
  </si>
  <si>
    <t>Total revenues net of interest expense</t>
  </si>
  <si>
    <t>Provisions for losses</t>
  </si>
  <si>
    <t>Charge card</t>
  </si>
  <si>
    <t>Card Member loans</t>
  </si>
  <si>
    <t>Total provisions for losses</t>
  </si>
  <si>
    <t>Total revenues net of interest expense after provisions for losses</t>
  </si>
  <si>
    <t>Expenses</t>
  </si>
  <si>
    <t>Marketing and promotion</t>
  </si>
  <si>
    <t>Card Member Rewards</t>
  </si>
  <si>
    <t>Card Member services and other</t>
  </si>
  <si>
    <t>Salaries and employee benefits</t>
  </si>
  <si>
    <t>Other, net</t>
  </si>
  <si>
    <t>Total expenses</t>
  </si>
  <si>
    <t>Pretax income</t>
  </si>
  <si>
    <t>Income tax provision</t>
  </si>
  <si>
    <t>Net income</t>
  </si>
  <si>
    <t>Earnings Per Common Share, Basic [Abstract]</t>
  </si>
  <si>
    <t>Income from continuing operations attributable to common shareholders</t>
  </si>
  <si>
    <t>[1]</t>
  </si>
  <si>
    <t>Earnings Per Common Share, Diluted [Abstract]</t>
  </si>
  <si>
    <t>Average common shares outstanding for earnings per common share:</t>
  </si>
  <si>
    <t>Basic</t>
  </si>
  <si>
    <t>Diluted</t>
  </si>
  <si>
    <t>Cash dividends declared per common share</t>
  </si>
  <si>
    <t>Representsnet income less earnings allocated to participating share awards of $11 million and $12 million forthe three months endedMarch 31, 2015 and 2014, respectively.</t>
  </si>
  <si>
    <t>Consolidated Statements of Income (Parenthetical) (USD $)</t>
  </si>
  <si>
    <t>In Millions, unless otherwise specified</t>
  </si>
  <si>
    <t>Consolidated Statements of Income [Abstract]</t>
  </si>
  <si>
    <t>Earnings allocated to participating share awards</t>
  </si>
  <si>
    <t>Consolidated Statements of Comprehensive Income (USD $)</t>
  </si>
  <si>
    <t>Consolidated Statements of Comprehensive Income [Abstract]</t>
  </si>
  <si>
    <t>Other comprehensive (loss) income:</t>
  </si>
  <si>
    <t>Net unrealized securities (losses) gains, net of tax</t>
  </si>
  <si>
    <t>Foreign currency translation adjustments, net of tax</t>
  </si>
  <si>
    <t>Net unrealized pension and other postretirement benefit gains, net of tax</t>
  </si>
  <si>
    <t>Other comprehensive (loss) income</t>
  </si>
  <si>
    <t>Comprehensive income</t>
  </si>
  <si>
    <t>Consolidated Statements of Comprehensive Income (Parenthetical) (USD $)</t>
  </si>
  <si>
    <t>Other Comprehensive Income Loss Textuals [Abstract]</t>
  </si>
  <si>
    <t>Net unrealized securities gains (losses), tax</t>
  </si>
  <si>
    <t>Foreign currency translation adjustments, tax</t>
  </si>
  <si>
    <t>Net unrealized pension and other postretirement benefit gains, tax</t>
  </si>
  <si>
    <t>Consolidated Balance Sheets (USD $)</t>
  </si>
  <si>
    <t>Dec. 31, 2014</t>
  </si>
  <si>
    <t>Cash and cash equivalents</t>
  </si>
  <si>
    <t>Cash and due from banks</t>
  </si>
  <si>
    <t>Interest-bearing deposits in other banks</t>
  </si>
  <si>
    <t>Short-term investment securities</t>
  </si>
  <si>
    <t>Total cash and cash equivalents</t>
  </si>
  <si>
    <t>Accounts receivable</t>
  </si>
  <si>
    <t>Card Member receivables (includes gross receivables available to settle obligations of consolidated variable interest entities</t>
  </si>
  <si>
    <t>Other receivables, less reserves</t>
  </si>
  <si>
    <t>Loans</t>
  </si>
  <si>
    <t>Card Member loans (includes gross loans available to settle obligations of consolidated variable interest entities</t>
  </si>
  <si>
    <t>Other loans, less reserves</t>
  </si>
  <si>
    <t>Investment securities</t>
  </si>
  <si>
    <t>Premises and equipment, less accumulated depreciation and amortization</t>
  </si>
  <si>
    <t>Other assets (includes restricted cash of consolidated variable interest entities</t>
  </si>
  <si>
    <t>Total assets</t>
  </si>
  <si>
    <t>Liabilities</t>
  </si>
  <si>
    <t>Customer deposits</t>
  </si>
  <si>
    <t>Travelers Cheques and other prepaid products</t>
  </si>
  <si>
    <t>Accounts payable</t>
  </si>
  <si>
    <t>Short-term borrowings (includes debt issued by consolidated variable interest entities</t>
  </si>
  <si>
    <t>Long-term debt (includes debt issued by consolidated variable interest entities</t>
  </si>
  <si>
    <t>Other liabilities</t>
  </si>
  <si>
    <t>Total liabilities</t>
  </si>
  <si>
    <t>Shareholders' Equity</t>
  </si>
  <si>
    <t>Preferred shares</t>
  </si>
  <si>
    <t>Common shares</t>
  </si>
  <si>
    <t>Additional paid-in capital</t>
  </si>
  <si>
    <t>Retained earnings</t>
  </si>
  <si>
    <t>Accumulated other comprehensive (loss) income</t>
  </si>
  <si>
    <t>Net unrealized securities gains, net of tax</t>
  </si>
  <si>
    <t>Net unrealized pension and other postretirement benefit losses, net of tax</t>
  </si>
  <si>
    <t>Total accumulated other comprehensive loss</t>
  </si>
  <si>
    <t>Total shareholders equity</t>
  </si>
  <si>
    <t>Total liabilities and shareholders equity</t>
  </si>
  <si>
    <t>Consolidated Balance Sheets (Parenthetical) (USD $)</t>
  </si>
  <si>
    <t>In Millions, except Share data, unless otherwise specified</t>
  </si>
  <si>
    <t>Card Member receivables, gross</t>
  </si>
  <si>
    <t>Card Member loans, gross</t>
  </si>
  <si>
    <t>Other assets</t>
  </si>
  <si>
    <t>Long-term debt</t>
  </si>
  <si>
    <t>Securities purchased under resale agreements</t>
  </si>
  <si>
    <t>Card Member receivables, reserves</t>
  </si>
  <si>
    <t>Other receivables, reserves</t>
  </si>
  <si>
    <t>Card Member loans, reserves</t>
  </si>
  <si>
    <t>Other loans, net of reserves</t>
  </si>
  <si>
    <t>Accumulated depreciation and amortization</t>
  </si>
  <si>
    <t>Restricted cash</t>
  </si>
  <si>
    <t>Common shares, par value</t>
  </si>
  <si>
    <t>Common shares, authorized</t>
  </si>
  <si>
    <t>Common shares, issued</t>
  </si>
  <si>
    <t>Common shares, outstanding</t>
  </si>
  <si>
    <t>Preferred stock, shares authorized</t>
  </si>
  <si>
    <t>Preferred Stock Shares Issued</t>
  </si>
  <si>
    <t>Preferred Stock, Shares Outstanding</t>
  </si>
  <si>
    <t>Preferred shares, par value</t>
  </si>
  <si>
    <t>Variable Interest Enterprise [Member]</t>
  </si>
  <si>
    <t>Consolidated Statements of Cash Flows (USD $)</t>
  </si>
  <si>
    <t>Cash Flows from Operating Activities</t>
  </si>
  <si>
    <t>Adjustments to reconcile income from continuing operations to net cash provided by operating activities:</t>
  </si>
  <si>
    <t>Depreciation and amortization</t>
  </si>
  <si>
    <t>Deferred taxes and other</t>
  </si>
  <si>
    <t>Stock-based compensation</t>
  </si>
  <si>
    <t>Changes in operating assets and liabilities, net of effects of acquisitions and dispositions:</t>
  </si>
  <si>
    <t>Other receivables</t>
  </si>
  <si>
    <t>Accounts payable and other liabilities</t>
  </si>
  <si>
    <t>Net cash provided by operating activities</t>
  </si>
  <si>
    <t>Cash Flows from Investing Activities</t>
  </si>
  <si>
    <t>Sales of available-for-sale investment securities</t>
  </si>
  <si>
    <t>Maturities and redemptions of available-for-sale investment securities</t>
  </si>
  <si>
    <t>Purchase of investments</t>
  </si>
  <si>
    <t>Net increase (decrease) in Card Member receivables/loans</t>
  </si>
  <si>
    <t>Purchase of premises and equipment, net of sales</t>
  </si>
  <si>
    <t>Business acquisitions, net of cash acquired</t>
  </si>
  <si>
    <t>Net increase (decrease) in restricted cash</t>
  </si>
  <si>
    <t>Net cash provided by investing activities</t>
  </si>
  <si>
    <t>Cash Flows from Financing Activities</t>
  </si>
  <si>
    <t>Net increase in customer deposits</t>
  </si>
  <si>
    <t>Net decrease in short-term borrowings</t>
  </si>
  <si>
    <t>Issuance of long-term debt</t>
  </si>
  <si>
    <t>Principal payments on long-term debt</t>
  </si>
  <si>
    <t>Issuance of American Express preferred shares</t>
  </si>
  <si>
    <t>Issuance of American Express common shares</t>
  </si>
  <si>
    <t>Repurchase of American Express common shares</t>
  </si>
  <si>
    <t>Dividends paid</t>
  </si>
  <si>
    <t>Net cash used in financing activities</t>
  </si>
  <si>
    <t>Effect of foreign currency exchange rates on cash and cash equivalents</t>
  </si>
  <si>
    <t>Net increase in cash and cash equivalents</t>
  </si>
  <si>
    <t>Cash and cash equivalents at beginning of year</t>
  </si>
  <si>
    <t>Cash and cash equivalents at end of year</t>
  </si>
  <si>
    <t>Consolidated Statements of Cash Flows (Parenthetical) (USD $)</t>
  </si>
  <si>
    <t>Consolidated Statements of Cash Flows [Abstract]</t>
  </si>
  <si>
    <t>Sale of premises and equipment</t>
  </si>
  <si>
    <t>Summary of Significant Accounting Policies</t>
  </si>
  <si>
    <t>Disclosure Text Block [Abstract]</t>
  </si>
  <si>
    <t>Basis of Presentation</t>
  </si>
  <si>
    <t>1. Basis of Presentation</t>
  </si>
  <si>
    <t>The Company</t>
  </si>
  <si>
    <t>American Express Company (the Company) is a global services company that provides customers with access to products, insights and experiences that enrich lives and build business success. The Company’s principal products and services are charge and credit payment card products and travel-related services offered to consumers and businesses around the world. Business travel-related services are offered through the non-consolidated joint venture, American Express Global Business Travel (GBT JV). Prior to July 1, 2014, the business travel operations were wholly owned. The Company also focuses on generating alternative sources of revenue on a global basis in areas such as online and mobile payments and fee-based services. The Company’s various products and services are sold globally to diverse customer groups, including consumers, small businesses, mid-sized companies and large corporations. These products and services are sold through various channels, including direct mail, online applications, targeted direct and third-party sales forces and direct response advertising.</t>
  </si>
  <si>
    <r>
      <t>The accompanying Consolidated Financial Statements should be read in conjunction with the consolidated financial statements incorporated by reference in the Company’s Annual Report on Form 10-K for the year ended</t>
    </r>
    <r>
      <rPr>
        <sz val="12"/>
        <color theme="1"/>
        <rFont val="Times New Roman"/>
        <family val="1"/>
      </rPr>
      <t xml:space="preserve"> </t>
    </r>
    <r>
      <rPr>
        <sz val="11"/>
        <color theme="1"/>
        <rFont val="Times New Roman"/>
        <family val="1"/>
      </rPr>
      <t>December 31, 2014 (the Annual Report). If not materially different, certain footnote disclosures included in the Annual Report have been omitted from this Quarterly Report on Form 10-Q.</t>
    </r>
  </si>
  <si>
    <t>The interim consolidated financial information in this report has not been audited. In the opinion of management, all adjustments, which consist of normal recurring adjustments necessary for a fair statement of the interim period consolidated financial information, have been made. Results of operations reported for interim periods are not necessarily indicative of results for the entire year.</t>
  </si>
  <si>
    <t>The preparation of consolidated financial statements in conformity with accounting principles generally accepted in the United States of America (GAAP) requires management to make estimates and assumptions that affect the reported amounts of assets, liabilities, revenues and expenses, and the disclosures of contingent assets and liabilities. These accounting estimates reflect the best judgment of management, but actual results could differ.</t>
  </si>
  <si>
    <t xml:space="preserve">Certain reclassifications of prior period amounts have been made to conform to the current period presentation. Additionally, in the three months ended March 31, 2015, the Company changed the classification related to certain payments to partners, reducing both discount revenue and marketing and promotion expense. The misclassification in prior periods has been revised to conform to the current period presentation. None of the prior period financial statements were materially misstated from this misclassification. </t>
  </si>
  <si>
    <t>Recently Issued Accounting Standards</t>
  </si>
  <si>
    <t xml:space="preserve">Accounting Standards Update (ASU) No. 2014-09, Revenue Recognition (Topic 606): Revenue from Contracts with Customers was issued on May 28, 2014.  The guidance establishes the principles to apply to determine the amount and timing of revenue recognition, specifying the accounting for certain costs related to revenue, and requiring additional disclosures about the nature, amount, timing and uncertainty of revenues and related cash flows. The guidance supersedes most of the current revenue recognition requirements, and as currently written will be effective January 1, 2017; however, the Financial Accounting Standards Board plans to publish an exposure draft proposing to extend the effective date to January 1, 2018. The Company continues to evaluate the impact this guidance, including the method of implementation, will have on its financial position, results of operations and cash flows, among other items. </t>
  </si>
  <si>
    <t xml:space="preserve">ASU No. 2014-01, Investments – Equity Method and Joint Ventures (Topic 323): Accounting for Investments in Qualified Affordable Housing Projects was issued on January 15, 2014. Provided certain conditions are met, this standard permits entities to account for investments in Qualified Affordable Housing projects using the proportional amortization method. The standard also requires new disclosures about all investments in Qualified Affordable Housing projects irrespective of the method used to account for the investments. The Company has adopted this guidance in the first quarter of 2015 and has elected not to use the proportional amortization method, but continues to account for these investments using the equity method of accounting, which has been the Company’s historical practice. </t>
  </si>
  <si>
    <t>During the three months ended March 31, 2015 and 2014, the Company recognized equity method losses related to Qualified Affordable Housing of $9 million and $8 million, respectively, which was recognized in Other, net expense, and associated tax credits of $12 million and $9 million, respectively, which was recognized within Income tax provision. The carrying value of these investments was $512 million and $522 million as of March 31, 2015 and December 31, 2014, respectively. In addition, the Company is contractually committed to provide additional funding related to certain of these investments resulting in a liability of $130 million for unfunded commitments, as of March 31, 2015, which is expected to be paid between 2015 and 2023.</t>
  </si>
  <si>
    <t>Divestitures</t>
  </si>
  <si>
    <t>Business Combination Disclosure [Abstract]</t>
  </si>
  <si>
    <t>2. Divestitures</t>
  </si>
  <si>
    <t xml:space="preserve">On June 30, 2014, the Company completed a transaction to establish a non-consolidated joint venture comprising the former Global Business Travel (GBT) operations of the Company and an external cash investment. As a result of this transaction, the Company deconsolidated the GBT net assets, effective June 30, 2014, and began accounting for the GBT JV as an equity method investment reported in Other assets within the Consolidated Balance Sheet. Prior to the deconsolidation, the carrying amount of GBT’s assets and liabilities were not material to the Company’s financial position and its operations were reported within the Global Commercial Services (GCS) segment. </t>
  </si>
  <si>
    <t>Accounts Receivable and Loans</t>
  </si>
  <si>
    <t>Loans Notes Trade And Other Receivables Disclosure [Abstract]</t>
  </si>
  <si>
    <t>3. Accounts Receivable and Loans</t>
  </si>
  <si>
    <t xml:space="preserve">The Company’s charge and lending payment card products result in the generation of Card Member receivables and Card Member loans, respectively. </t>
  </si>
  <si>
    <t>Accounts receivable by segment as of March 31, 2015 and December 31, 2014 consisted of:</t>
  </si>
  <si>
    <t>(Millions)</t>
  </si>
  <si>
    <t>  </t>
  </si>
  <si>
    <r>
      <t>U.S. Card Services</t>
    </r>
    <r>
      <rPr>
        <vertAlign val="superscript"/>
        <sz val="10"/>
        <color rgb="FF000000"/>
        <rFont val="Times New Roman"/>
        <family val="1"/>
      </rPr>
      <t xml:space="preserve"> (a)</t>
    </r>
  </si>
  <si>
    <t>$</t>
  </si>
  <si>
    <t>International Card Services</t>
  </si>
  <si>
    <r>
      <t>Global Commercial Services</t>
    </r>
    <r>
      <rPr>
        <vertAlign val="superscript"/>
        <sz val="10"/>
        <color rgb="FF000000"/>
        <rFont val="Times New Roman"/>
        <family val="1"/>
      </rPr>
      <t xml:space="preserve"> (b)</t>
    </r>
  </si>
  <si>
    <r>
      <t>Global Network &amp; Merchant Services</t>
    </r>
    <r>
      <rPr>
        <vertAlign val="superscript"/>
        <sz val="10"/>
        <color rgb="FF000000"/>
        <rFont val="Times New Roman"/>
        <family val="1"/>
      </rPr>
      <t xml:space="preserve"> (c)</t>
    </r>
  </si>
  <si>
    <r>
      <t>Card Member receivables</t>
    </r>
    <r>
      <rPr>
        <vertAlign val="superscript"/>
        <sz val="10"/>
        <color rgb="FF000000"/>
        <rFont val="Times New Roman"/>
        <family val="1"/>
      </rPr>
      <t xml:space="preserve"> (d)</t>
    </r>
  </si>
  <si>
    <t>Less: Reserve for losses</t>
  </si>
  <si>
    <t>Card Member receivables, net</t>
  </si>
  <si>
    <r>
      <t>Other receivables, net</t>
    </r>
    <r>
      <rPr>
        <vertAlign val="superscript"/>
        <sz val="10"/>
        <color rgb="FF000000"/>
        <rFont val="Times New Roman"/>
        <family val="1"/>
      </rPr>
      <t xml:space="preserve"> (e)</t>
    </r>
  </si>
  <si>
    <t>Includes $6.1 billion and $7.0 billion of gross Card Member receivables available to settle obligations of a consolidated variable interest entity (VIE) as of March 31, 2015 and December 31, 2014, respectively.</t>
  </si>
  <si>
    <t>Includes $638 million and $636 million due from airlines, of which Delta Air Lines comprises $577 million and $606 million as of March 31, 2015 and December 31, 2014, respectively.</t>
  </si>
  <si>
    <t xml:space="preserve">Includes receivables primarily related to the Company’s International Currency Card portfolios. </t>
  </si>
  <si>
    <t>Includes approximately $12.0 billion and $13.3 billion of Card Member receivables outside the U.S. as of March 31, 2015 and December 31, 2014, respectively.</t>
  </si>
  <si>
    <t>Other receivables primarily represent amounts related to (i) certain merchants for billed discount revenue and (ii) Global Network Services (GNS) partner banks for items such as royalty and franchise fees. Other receivables are presented net of reserves for losses of $56 million and $61 million as of March 31, 2015 and December 31, 2014, respectively.</t>
  </si>
  <si>
    <r>
      <t>Loans by segment as of March 31, 2015 and December 31, 2014 consisted of:</t>
    </r>
    <r>
      <rPr>
        <sz val="11"/>
        <color theme="1"/>
        <rFont val="Times New Roman"/>
        <family val="1"/>
      </rPr>
      <t xml:space="preserve"> </t>
    </r>
  </si>
  <si>
    <r>
      <t>U.S. Card Services</t>
    </r>
    <r>
      <rPr>
        <vertAlign val="superscript"/>
        <sz val="10"/>
        <color rgb="FF000000"/>
        <rFont val="Times New Roman"/>
        <family val="1"/>
      </rPr>
      <t>(a)</t>
    </r>
  </si>
  <si>
    <t>Global Commercial Services</t>
  </si>
  <si>
    <t>Card Member loans, net</t>
  </si>
  <si>
    <r>
      <t>Other loans, net</t>
    </r>
    <r>
      <rPr>
        <vertAlign val="superscript"/>
        <sz val="10"/>
        <color rgb="FF000000"/>
        <rFont val="Times New Roman"/>
        <family val="1"/>
      </rPr>
      <t>(b)</t>
    </r>
  </si>
  <si>
    <t>Includes approximately $27.6 billion and $30.1 billion of gross Card Member loans available to settle obligations of a consolidated VIE as of March 31, 2015 and December 31, 2014, respectively.</t>
  </si>
  <si>
    <t>Other loans primarily represent loans to merchants and a store card loan portfolio. Other loans are presented net of reserves for losses of $13 million and $12 million as of March 31, 2015 and December 31, 2014, respectively.</t>
  </si>
  <si>
    <t>Card Member Loans and Card Member Receivables Aging</t>
  </si>
  <si>
    <t>Generally, a Card Member account is considered past due if payment is not received within 30 days after the billing statement date. The following table presents the aging of Card Member loans and receivables as of March 31, 2015 and December 31, 2014:</t>
  </si>
  <si>
    <t>30-59</t>
  </si>
  <si>
    <t>60-89</t>
  </si>
  <si>
    <t>90+</t>
  </si>
  <si>
    <t>Days</t>
  </si>
  <si>
    <t>Past</t>
  </si>
  <si>
    <r>
      <t>2015</t>
    </r>
    <r>
      <rPr>
        <vertAlign val="superscript"/>
        <sz val="10"/>
        <color rgb="FF000000"/>
        <rFont val="Times New Roman"/>
        <family val="1"/>
      </rPr>
      <t xml:space="preserve"> </t>
    </r>
    <r>
      <rPr>
        <i/>
        <sz val="10"/>
        <color rgb="FF000000"/>
        <rFont val="Times New Roman"/>
        <family val="1"/>
      </rPr>
      <t>(Millions)</t>
    </r>
  </si>
  <si>
    <t>Current</t>
  </si>
  <si>
    <t>Due</t>
  </si>
  <si>
    <t>Total</t>
  </si>
  <si>
    <t xml:space="preserve">Card Member Loans: </t>
  </si>
  <si>
    <t xml:space="preserve">U.S. Card Services </t>
  </si>
  <si>
    <t xml:space="preserve">International Card Services </t>
  </si>
  <si>
    <t xml:space="preserve">Card Member Receivables: </t>
  </si>
  <si>
    <r>
      <t>Global Commercial Services</t>
    </r>
    <r>
      <rPr>
        <vertAlign val="superscript"/>
        <sz val="10"/>
        <color rgb="FF000000"/>
        <rFont val="Times New Roman"/>
        <family val="1"/>
      </rPr>
      <t>(a)</t>
    </r>
    <r>
      <rPr>
        <sz val="10"/>
        <color rgb="FF000000"/>
        <rFont val="Times New Roman"/>
        <family val="1"/>
      </rPr>
      <t xml:space="preserve"> </t>
    </r>
  </si>
  <si>
    <t>(b)</t>
  </si>
  <si>
    <r>
      <t>2014</t>
    </r>
    <r>
      <rPr>
        <vertAlign val="superscript"/>
        <sz val="10"/>
        <color rgb="FF000000"/>
        <rFont val="Times New Roman"/>
        <family val="1"/>
      </rPr>
      <t xml:space="preserve"> </t>
    </r>
    <r>
      <rPr>
        <i/>
        <sz val="10"/>
        <color rgb="FF000000"/>
        <rFont val="Times New Roman"/>
        <family val="1"/>
      </rPr>
      <t>(Millions)</t>
    </r>
  </si>
  <si>
    <t xml:space="preserve">For Card Member receivables in GCS, delinquency data is tracked based on days past billing status rather than days past due. A Card Member account is considered 90 days past billing if payment has not been received within 90 days of the Card Member’s billing statement date. In addition, if the Company initiates collection procedures on an account prior to the account becoming 90 days past billing, the associated Card Member receivable balance is classified as 90 days past billing. These amounts are shown above as 90+ Days Past Due for presentation purposes. </t>
  </si>
  <si>
    <t xml:space="preserve">Delinquency data for periods other than 90 days past billing is not available due to system constraints. Therefore, such data has not been utilized for risk management purposes. The balances that are current to 89 days past due can be derived as the difference between the Total and the 90+ Days Past Due balances. </t>
  </si>
  <si>
    <t>Credit Quality Indicators for Card Member Loans and Receivables</t>
  </si>
  <si>
    <t>The following tables present the key credit quality indicators as of or for the three months ended March 31:</t>
  </si>
  <si>
    <t>Net Write-Off Rate</t>
  </si>
  <si>
    <t>30+ Days</t>
  </si>
  <si>
    <t>Principal,</t>
  </si>
  <si>
    <t>Past Due</t>
  </si>
  <si>
    <t>Principal</t>
  </si>
  <si>
    <t>Interest, &amp;</t>
  </si>
  <si>
    <t>as a % of</t>
  </si>
  <si>
    <t>Only</t>
  </si>
  <si>
    <t>(a)</t>
  </si>
  <si>
    <t>Fees</t>
  </si>
  <si>
    <t>Card Member Loans:</t>
  </si>
  <si>
    <t>U.S. Card Services</t>
  </si>
  <si>
    <t>%</t>
  </si>
  <si>
    <t>Card Member Receivables:</t>
  </si>
  <si>
    <t>Net Loss</t>
  </si>
  <si>
    <t>Ratio as</t>
  </si>
  <si>
    <t>90 Days</t>
  </si>
  <si>
    <t>a % of</t>
  </si>
  <si>
    <t>Past Billing</t>
  </si>
  <si>
    <t>Charge</t>
  </si>
  <si>
    <t>Volume</t>
  </si>
  <si>
    <t>Receivables</t>
  </si>
  <si>
    <t xml:space="preserve">The Company presents a net write-off rate based on principal losses only (i.e., excluding interest and/or fees) to be consistent with industry convention. In addition, because the Company considers uncollectible interest and/or fees in estimating its reserves for credit losses, a net write-off rate including principal, interest and/or fees is also presented. The three months ended March 31, 2015, reflects a change in the timing of charge-offs for Card Member loans and receivables in certain modification programs from 180 days past due to 120 days past due. </t>
  </si>
  <si>
    <t>Impaired Card Member Loans and Receivables</t>
  </si>
  <si>
    <t xml:space="preserve">Impaired loans and receivables are individual larger balance or homogeneous pools of smaller balance loans and receivables for which it is probable that the Company will be unable to collect all amounts due according to the original contractual terms of the Card Member agreement. In certain cases these Card Member loans and receivables are included in one of the Company’s various modification programs. Beginning January 1, 2015, on a prospective basis the Company will continue to classify Card Member accounts that have exited a modification program as a Troubled Debt Restructuring (TDR), with such accounts identified as “Out of Program TDRs.” </t>
  </si>
  <si>
    <t>The following table provides additional information with respect to the Company’s impaired Card Member loans (which are not significant for GCS) and impaired Card Member receivables (which are not significant for International Card Services (ICS) and GCS) as of March 31, 2015 and December 31, 2014:</t>
  </si>
  <si>
    <t>As of March 31, 2015</t>
  </si>
  <si>
    <t>Over 90 days</t>
  </si>
  <si>
    <r>
      <t>Accounts Classified as a TDR</t>
    </r>
    <r>
      <rPr>
        <vertAlign val="superscript"/>
        <sz val="7.5"/>
        <color rgb="FF000000"/>
        <rFont val="Times New Roman"/>
        <family val="1"/>
      </rPr>
      <t>(c)(d)</t>
    </r>
  </si>
  <si>
    <t>Past Due &amp;</t>
  </si>
  <si>
    <t xml:space="preserve">Total </t>
  </si>
  <si>
    <t>Unpaid</t>
  </si>
  <si>
    <t xml:space="preserve">Accruing </t>
  </si>
  <si>
    <t>Non-</t>
  </si>
  <si>
    <t xml:space="preserve">Out of </t>
  </si>
  <si>
    <t xml:space="preserve">Impaired </t>
  </si>
  <si>
    <t xml:space="preserve">Allowance </t>
  </si>
  <si>
    <r>
      <t xml:space="preserve">2015 </t>
    </r>
    <r>
      <rPr>
        <i/>
        <sz val="7.5"/>
        <color rgb="FF000000"/>
        <rFont val="Times New Roman"/>
        <family val="1"/>
      </rPr>
      <t>(Millions)</t>
    </r>
  </si>
  <si>
    <t>Interest</t>
  </si>
  <si>
    <t>Accruals</t>
  </si>
  <si>
    <t>In Program</t>
  </si>
  <si>
    <t>Program</t>
  </si>
  <si>
    <t>Balance</t>
  </si>
  <si>
    <t xml:space="preserve">for TDRs </t>
  </si>
  <si>
    <t xml:space="preserve">― </t>
  </si>
  <si>
    <t>As of December 31, 2014</t>
  </si>
  <si>
    <r>
      <t xml:space="preserve">2014 </t>
    </r>
    <r>
      <rPr>
        <i/>
        <sz val="7.5"/>
        <color rgb="FF000000"/>
        <rFont val="Times New Roman"/>
        <family val="1"/>
      </rPr>
      <t>(Millions)</t>
    </r>
  </si>
  <si>
    <r>
      <t>TDRs</t>
    </r>
    <r>
      <rPr>
        <vertAlign val="superscript"/>
        <sz val="7.5"/>
        <color rgb="FF000000"/>
        <rFont val="Times New Roman"/>
        <family val="1"/>
      </rPr>
      <t>(c)</t>
    </r>
  </si>
  <si>
    <t>The Company’s policy is generally to accrue interest through the date of write-off (i.e., 180 days past due). The Company establishes reserves for interest that it believes will not be collected. Amounts presented exclude loans classified as a TDR.</t>
  </si>
  <si>
    <t>Non-accrual loans not in modification programs include certain Card Member loans placed with outside collection agencies for which the Company has ceased accruing interest.</t>
  </si>
  <si>
    <t>Accounts classified as a TDR includes $31 million and $34 million that are non-accrual and $18 million and $26 million that are past due 90 days and still accruing interest as of March 31, 2015 and December 31, 2014, respectively.</t>
  </si>
  <si>
    <t xml:space="preserve">In Program TDRs include Card Member accounts that are currently enrolled within a modification program. Out of Program TDRs, include $34 million of Card Member accounts that have successfully completed a modification program and $11 million of Card Member accounts that were not in compliance with the terms of the modification programs. </t>
  </si>
  <si>
    <t xml:space="preserve">The following table provides information with respect to the Company’s average balances of, and interest income recognized from, impaired Card Member loans (which is not significant for GCS) and average balance of impaired Card Member receivables (which is not significant for ICS and GCS) for the three months ended March 31: </t>
  </si>
  <si>
    <t>Average</t>
  </si>
  <si>
    <t>Balance of</t>
  </si>
  <si>
    <t xml:space="preserve">Interest </t>
  </si>
  <si>
    <t>Impaired</t>
  </si>
  <si>
    <t>Income</t>
  </si>
  <si>
    <t>Recognized</t>
  </si>
  <si>
    <t>Card Member Loans and Receivables Modified as TDRs</t>
  </si>
  <si>
    <t xml:space="preserve">The following table provides additional information with respect to the U.S. Card Services (USCS) Card Member loans and receivables modified as TDRs for the three months ended March 31, 2015 and 2014. The ICS and GCS Card Member loans and receivables modifications were not significant. </t>
  </si>
  <si>
    <t xml:space="preserve">Three Months Ended March 31, 2015 </t>
  </si>
  <si>
    <t>Number of</t>
  </si>
  <si>
    <t>Outstanding</t>
  </si>
  <si>
    <t xml:space="preserve">Average Interest </t>
  </si>
  <si>
    <t xml:space="preserve">Average Payment </t>
  </si>
  <si>
    <t>Accounts</t>
  </si>
  <si>
    <t>Balances</t>
  </si>
  <si>
    <t>(a)(b)</t>
  </si>
  <si>
    <t>Rate Reduction</t>
  </si>
  <si>
    <t xml:space="preserve">Term Extensions </t>
  </si>
  <si>
    <t>(in thousands)</t>
  </si>
  <si>
    <t xml:space="preserve">($ in millions) </t>
  </si>
  <si>
    <t>(% points)</t>
  </si>
  <si>
    <t>(# of months)</t>
  </si>
  <si>
    <t>Troubled Debt Restructurings:</t>
  </si>
  <si>
    <t>Card Member Loans</t>
  </si>
  <si>
    <t>(c)</t>
  </si>
  <si>
    <t>Card Member Receivables</t>
  </si>
  <si>
    <t>(d)</t>
  </si>
  <si>
    <t>Three Months Ended March 31, 2014</t>
  </si>
  <si>
    <t xml:space="preserve">Represents the outstanding balance immediately prior to modification. Modifications did not reduce the aggregate principal balance. </t>
  </si>
  <si>
    <t>The outstanding balance includes principal, fees and accrued interest on Card Member loans and principal and fees on Card Member receivables.</t>
  </si>
  <si>
    <t>For Card Member loans, there have been no payment term extensions.</t>
  </si>
  <si>
    <t>The Company does not offer interest rate reduction programs for Card Member receivables as the receivables are non-interest bearing.</t>
  </si>
  <si>
    <t>The following table provides information for the three months ended March 31, 2015 and 2014, with respect to the USCS Card Member loans and receivables modified as TDRs that subsequently defaulted within 12 months of modification. A Card Member is considered in default of a modification program after one and up to two consecutive missed payments, depending on the terms of the modification program. For all Card Members that defaulted from a modification program, the probability of default is factored into the reserves for Card Member loans and receivables. The defaulted ICS Card Member loan and receivable modifications were not significant.</t>
  </si>
  <si>
    <t>Aggregated</t>
  </si>
  <si>
    <t xml:space="preserve">Outstanding </t>
  </si>
  <si>
    <t>(Accounts in thousands, Dollars in millions)</t>
  </si>
  <si>
    <r>
      <t>Upon Default</t>
    </r>
    <r>
      <rPr>
        <vertAlign val="superscript"/>
        <sz val="8"/>
        <color rgb="FF000000"/>
        <rFont val="Times New Roman"/>
        <family val="1"/>
      </rPr>
      <t>(a)</t>
    </r>
  </si>
  <si>
    <t xml:space="preserve">Troubled Debt Restructurings That </t>
  </si>
  <si>
    <t xml:space="preserve">Subsequently Defaulted: </t>
  </si>
  <si>
    <t>Reserves for Losses</t>
  </si>
  <si>
    <t>Reserves For Losses Card Member Receivables And Loans Disclosure [Abstract]</t>
  </si>
  <si>
    <t>Reserve for Losses</t>
  </si>
  <si>
    <t>4. Reserves for Losses</t>
  </si>
  <si>
    <t xml:space="preserve">Reserves for losses relating to Card Member loans and receivables represent management’s best estimate of the probable inherent losses in the Company’s outstanding portfolio of loans and receivables, as of the balance sheet date. Management’s evaluation process requires certain estimates and judgments. </t>
  </si>
  <si>
    <t xml:space="preserve">Changes in Card Member Receivables Reserve for Losses </t>
  </si>
  <si>
    <t xml:space="preserve">The following table presents changes in the Card Member receivables reserve for losses for the three months ended March 31: </t>
  </si>
  <si>
    <t>Balance, January 1</t>
  </si>
  <si>
    <r>
      <t>Provisions</t>
    </r>
    <r>
      <rPr>
        <vertAlign val="superscript"/>
        <sz val="10"/>
        <color rgb="FF000000"/>
        <rFont val="Times New Roman"/>
        <family val="1"/>
      </rPr>
      <t>(a)</t>
    </r>
  </si>
  <si>
    <r>
      <t>Net write-offs</t>
    </r>
    <r>
      <rPr>
        <vertAlign val="superscript"/>
        <sz val="10"/>
        <color rgb="FF000000"/>
        <rFont val="Times New Roman"/>
        <family val="1"/>
      </rPr>
      <t>(b)</t>
    </r>
  </si>
  <si>
    <r>
      <t>Other</t>
    </r>
    <r>
      <rPr>
        <vertAlign val="superscript"/>
        <sz val="10"/>
        <color rgb="FF000000"/>
        <rFont val="Times New Roman"/>
        <family val="1"/>
      </rPr>
      <t>(c)</t>
    </r>
  </si>
  <si>
    <t>Balance, March 31</t>
  </si>
  <si>
    <t xml:space="preserve">Provisions for principal and fee reserve components. </t>
  </si>
  <si>
    <t xml:space="preserve">Consists of principal and fee components, less recoveries of $99 million and $92 million, including net write-offs from TDRs of $31 million and $2 million, for the three months ended March 31, 2015 and 2014, respectively. </t>
  </si>
  <si>
    <r>
      <t xml:space="preserve">Beginning in the first quarter 2014, reserves for card-related fraud losses of $(7) million are included in Other liabilities. Also includes foreign currency translation adjustments of $(7) million and nil for the </t>
    </r>
    <r>
      <rPr>
        <sz val="8"/>
        <color theme="1"/>
        <rFont val="Times New Roman"/>
        <family val="1"/>
      </rPr>
      <t xml:space="preserve">three months ended March 31, 2015 and 2014, respectively, </t>
    </r>
    <r>
      <rPr>
        <sz val="8"/>
        <color rgb="FF000000"/>
        <rFont val="Times New Roman"/>
        <family val="1"/>
      </rPr>
      <t xml:space="preserve">and other items of $(4) million and $(10) million for the </t>
    </r>
    <r>
      <rPr>
        <sz val="8"/>
        <color theme="1"/>
        <rFont val="Times New Roman"/>
        <family val="1"/>
      </rPr>
      <t>three months ended March 31, 2015 and 2014, respectively</t>
    </r>
    <r>
      <rPr>
        <sz val="8"/>
        <color rgb="FF000000"/>
        <rFont val="Times New Roman"/>
        <family val="1"/>
      </rPr>
      <t>.</t>
    </r>
  </si>
  <si>
    <t>Card Member Receivables Evaluated Individually and Collectively for Impairment</t>
  </si>
  <si>
    <t>The following table presents Card Member receivables evaluated individually and collectively for impairment and related reserves as of March 31, 2015 and December 31, 2014:</t>
  </si>
  <si>
    <r>
      <t>Card Member receivables evaluated individually for impairment</t>
    </r>
    <r>
      <rPr>
        <vertAlign val="superscript"/>
        <sz val="10"/>
        <color rgb="FF000000"/>
        <rFont val="Times New Roman"/>
        <family val="1"/>
      </rPr>
      <t>(a)</t>
    </r>
  </si>
  <si>
    <r>
      <t xml:space="preserve">Related reserves </t>
    </r>
    <r>
      <rPr>
        <vertAlign val="superscript"/>
        <sz val="10"/>
        <color rgb="FF000000"/>
        <rFont val="Times New Roman"/>
        <family val="1"/>
      </rPr>
      <t>(a)</t>
    </r>
  </si>
  <si>
    <t>Card Member receivables evaluated collectively for impairment</t>
  </si>
  <si>
    <r>
      <t xml:space="preserve">Related reserves </t>
    </r>
    <r>
      <rPr>
        <vertAlign val="superscript"/>
        <sz val="10"/>
        <color rgb="FF000000"/>
        <rFont val="Times New Roman"/>
        <family val="1"/>
      </rPr>
      <t>(b)</t>
    </r>
  </si>
  <si>
    <t xml:space="preserve">Represents receivables modified as a TDR and related reserves. </t>
  </si>
  <si>
    <t>The reserves include the quantitative results of analytical models that are specific to individual pools of receivables, and reserves for internal and external qualitative risk factors that apply to receivables that are collectively evaluated for impairment.</t>
  </si>
  <si>
    <t>Changes in Card Member Loans Reserve for Losses</t>
  </si>
  <si>
    <t>The following table presents changes in the Card Member loans reserve for losses for the three months ended March 31:</t>
  </si>
  <si>
    <t>Net write-offs</t>
  </si>
  <si>
    <r>
      <t>Principal</t>
    </r>
    <r>
      <rPr>
        <vertAlign val="superscript"/>
        <sz val="10"/>
        <color rgb="FF000000"/>
        <rFont val="Times New Roman"/>
        <family val="1"/>
      </rPr>
      <t>(b)</t>
    </r>
  </si>
  <si>
    <r>
      <t>Interest and fees</t>
    </r>
    <r>
      <rPr>
        <vertAlign val="superscript"/>
        <sz val="10"/>
        <color rgb="FF000000"/>
        <rFont val="Times New Roman"/>
        <family val="1"/>
      </rPr>
      <t>(b)</t>
    </r>
  </si>
  <si>
    <t xml:space="preserve">Provisions for principal, interest and fee reserve components. </t>
  </si>
  <si>
    <t xml:space="preserve">Consists of principal write-offs, less recoveries of $103 million and $107 million, including net write-offs/(recoveries) from TDRs of $16 million and $(2) million, for the three months ended March 31, 2015 and 2014, respectively. Recoveries of interest and fees were de minimis. </t>
  </si>
  <si>
    <t xml:space="preserve">Beginning in the first quarter 2014, reserves for card related fraud losses of $(6) million are included in Other liabilities. Also includes foreign currency translation adjustments of $(7) million and $(1) million for the three months ended March 31, 2015 and 2014, respectively, and other items of $3 million and $9 million for the three months ended March 31, 2015 and 2014, respectively. </t>
  </si>
  <si>
    <t>Card Member Loans Evaluated Individually and Collectively for Impairment</t>
  </si>
  <si>
    <t>The following table presents Card Member loans evaluated individually and collectively for impairment and related reserves as of March 31, 2015 and December 31, 2014:</t>
  </si>
  <si>
    <r>
      <t>Card Member loans evaluated individually for impairment</t>
    </r>
    <r>
      <rPr>
        <vertAlign val="superscript"/>
        <sz val="10"/>
        <color rgb="FF000000"/>
        <rFont val="Times New Roman"/>
        <family val="1"/>
      </rPr>
      <t>(a)</t>
    </r>
  </si>
  <si>
    <r>
      <t>Card Member loans evaluated collectively for impairment</t>
    </r>
    <r>
      <rPr>
        <vertAlign val="superscript"/>
        <sz val="10"/>
        <color rgb="FF000000"/>
        <rFont val="Times New Roman"/>
        <family val="1"/>
      </rPr>
      <t>(b)</t>
    </r>
  </si>
  <si>
    <t xml:space="preserve">Represents loans modified as a TDR and related reserves. </t>
  </si>
  <si>
    <t xml:space="preserve">Represents current loans and loans less than 90 days past due, loans over 90 days past due and accruing interest, and non-accrual loans. The reserves include the quantitative results of analytical models that are specific to individual pools of loans, and reserves for internal and external qualitative risk factors that apply to loans that are collectively evaluated for impairment. </t>
  </si>
  <si>
    <t>Investment Securities</t>
  </si>
  <si>
    <t>Investments, Debt and Equity Securities [Abstract]</t>
  </si>
  <si>
    <t>5. Investment Securities</t>
  </si>
  <si>
    <t xml:space="preserve">Investment securities principally include debt securities the Company classifies as available-for-sale and carries at fair value on the Consolidated Balance Sheets, with unrealized gains (losses) recorded in Accumulated Other Comprehensive Income (AOCI), net of income taxes. Realized gains and losses are recognized on a trade-date basis in results of operations upon disposition of the securities using the specific identification method. </t>
  </si>
  <si>
    <t>The following is a summary of investment securities as of March 31, 2015 and December 31, 2014:</t>
  </si>
  <si>
    <t>Gross</t>
  </si>
  <si>
    <t>Estimated</t>
  </si>
  <si>
    <t>Unrealized</t>
  </si>
  <si>
    <t>Fair</t>
  </si>
  <si>
    <r>
      <t xml:space="preserve">Description of Securities </t>
    </r>
    <r>
      <rPr>
        <i/>
        <sz val="7"/>
        <color rgb="FF000000"/>
        <rFont val="Times New Roman"/>
        <family val="1"/>
      </rPr>
      <t>(Millions)</t>
    </r>
  </si>
  <si>
    <t>Cost</t>
  </si>
  <si>
    <t>Gains</t>
  </si>
  <si>
    <t>Losses</t>
  </si>
  <si>
    <t>Value</t>
  </si>
  <si>
    <t xml:space="preserve">State and municipal obligations </t>
  </si>
  <si>
    <t xml:space="preserve">U.S. Government agency </t>
  </si>
  <si>
    <t xml:space="preserve">obligations </t>
  </si>
  <si>
    <t xml:space="preserve">U.S. Government treasury </t>
  </si>
  <si>
    <t xml:space="preserve">Corporate debt securities </t>
  </si>
  <si>
    <r>
      <t xml:space="preserve">Mortgage-backed securities </t>
    </r>
    <r>
      <rPr>
        <vertAlign val="superscript"/>
        <sz val="8"/>
        <color rgb="FF000000"/>
        <rFont val="Times New Roman"/>
        <family val="1"/>
      </rPr>
      <t>(a)</t>
    </r>
  </si>
  <si>
    <t xml:space="preserve">Equity securities </t>
  </si>
  <si>
    <t xml:space="preserve">Foreign government bonds and </t>
  </si>
  <si>
    <r>
      <t xml:space="preserve">Other </t>
    </r>
    <r>
      <rPr>
        <vertAlign val="superscript"/>
        <sz val="8"/>
        <color rgb="FF000000"/>
        <rFont val="Times New Roman"/>
        <family val="1"/>
      </rPr>
      <t>(b)</t>
    </r>
  </si>
  <si>
    <t xml:space="preserve">Represents mortgage-backed securities guaranteed by Fannie Mae, Freddie Mac or Ginnie Mae. </t>
  </si>
  <si>
    <t>Other comprises investments in various mutual funds.</t>
  </si>
  <si>
    <t>The following table provides information about the Company’s investment securities with gross unrealized losses and the length of time that individual securities have been in a continuous unrealized loss position as of March 31, 2015 and December 31, 2014:</t>
  </si>
  <si>
    <t>Less than 12 months</t>
  </si>
  <si>
    <t>12 months or more</t>
  </si>
  <si>
    <r>
      <t xml:space="preserve">Description of Securities </t>
    </r>
    <r>
      <rPr>
        <i/>
        <sz val="7.5"/>
        <color rgb="FF000000"/>
        <rFont val="Times New Roman"/>
        <family val="1"/>
      </rPr>
      <t>(Millions)</t>
    </r>
  </si>
  <si>
    <t>Fair Value</t>
  </si>
  <si>
    <t xml:space="preserve">Other </t>
  </si>
  <si>
    <t>The following table summarizes the gross unrealized losses due to temporary impairments by ratio of fair value to amortized cost as of March 31, 2015 and December 31, 2014:</t>
  </si>
  <si>
    <t>Ratio of Fair Value to</t>
  </si>
  <si>
    <t>Amortized Cost</t>
  </si>
  <si>
    <t>(Dollars in millions)</t>
  </si>
  <si>
    <t>Securities</t>
  </si>
  <si>
    <t>Fair Value</t>
  </si>
  <si>
    <t>90%–100%</t>
  </si>
  <si>
    <t>Total as of March 31, 2015</t>
  </si>
  <si>
    <t>―</t>
  </si>
  <si>
    <t>Total as of December 31, 2014</t>
  </si>
  <si>
    <t xml:space="preserve">The gross unrealized losses are attributed to overall wider credit spreads for state and municipal securities, wider credit spreads for specific issuers, adverse changes in market benchmark interest rates, or a combination thereof, all as compared to those prevailing when the investment securities were acquired. </t>
  </si>
  <si>
    <t xml:space="preserve">Overall, for the investment securities in gross unrealized loss positions (i) the Company does not intend to sell the investment securities, (ii) it is more likely than not that the Company will not be required to sell the investment securities before recovery of the unrealized losses, and (iii) the Company expects that the contractual principal and interest will be received on the investment securities. As a result, the Company recognized no other-than-temporary impairment during the periods presented. </t>
  </si>
  <si>
    <t>Supplemental Information</t>
  </si>
  <si>
    <t>Gross realized gains on the sales of investment securities, included in Other revenues, were nil and $39 million for the three months ended March 31, 2015 and 2014, respectively. There were no realized losses for the three months ended March 31, 2015 or 2014.</t>
  </si>
  <si>
    <t>Contractual maturities of investment securities with stated maturities as of March 31, 2015 were as follows:</t>
  </si>
  <si>
    <t>Cost </t>
  </si>
  <si>
    <t>Due within 1 year</t>
  </si>
  <si>
    <t>Due after 1 year but within 5 years</t>
  </si>
  <si>
    <t>Due after 5 years but within 10 years</t>
  </si>
  <si>
    <t>Due after 10 years</t>
  </si>
  <si>
    <t>The expected payments on state and municipal obligations and mortgage-backed securities may not coincide with their contractual maturities because the issuers have the right to call or prepay certain obligations.</t>
  </si>
  <si>
    <t>Asset Securitizations</t>
  </si>
  <si>
    <t>Asset Securitizations [Abstract]</t>
  </si>
  <si>
    <t>6. Asset Securitizations</t>
  </si>
  <si>
    <t xml:space="preserve">The Company periodically securitizes Card Member receivables and loans arising from its card business through the transfer of those assets to securitization trusts. The trusts then issue securities to third-party investors, collateralized by the transferred assets. </t>
  </si>
  <si>
    <t>The following table provides information on the restricted cash held by the American Express Issuance Trust II (the Charge Trust) and the American Express Credit Account Master Trust (the Lending Trust) as of March 31, 2015 and December 31, 2014, included in Other assets on the Company’s Consolidated Balance Sheets:</t>
  </si>
  <si>
    <t>Charge Trust</t>
  </si>
  <si>
    <t>Lending Trust</t>
  </si>
  <si>
    <t>These amounts relate to collections of Card Member receivables and loans to be used by the trusts to fund future expenses and obligations, including interest paid on investor securities, credit losses and upcoming debt maturities.</t>
  </si>
  <si>
    <t>American Express Travel Related Services Company, Inc. (TRS), which is a consolidated subsidiary of the Company, is the primary beneficiary of both the trusts. Excluding its consolidated subsidiaries, TRS owns approximately $1.2 billion of subordinated securities issued by the Lending Trust as of March 31, 2015 and December 31, 2014.</t>
  </si>
  <si>
    <t>Under the respective terms of the Charge Trust and the Lending Trust agreements, the occurrence of certain triggering events associated with the performance of the assets of each trust could result in payment of trust expenses, establishment of reserve funds, or, in a worst-case scenario, early amortization of investor securities. During the three months ended March 31, 2015 and the year ended December 31, 2014, no such triggering events occurred.</t>
  </si>
  <si>
    <t>Customer Deposits</t>
  </si>
  <si>
    <t>Deposit Liabilities Disclosures [Abstract]</t>
  </si>
  <si>
    <t>7. Customer Deposits</t>
  </si>
  <si>
    <t>As of March 31, 2015 and December 31, 2014, customer deposits were categorized as interest bearing or non-interest bearing, as follows:</t>
  </si>
  <si>
    <t>U.S.:</t>
  </si>
  <si>
    <t>Interest bearing</t>
  </si>
  <si>
    <t xml:space="preserve">Non-interest bearing (includes Card Member credit balances of: </t>
  </si>
  <si>
    <t>2015, $317 million; 2014, $372 million)</t>
  </si>
  <si>
    <t>Non-U.S.:</t>
  </si>
  <si>
    <t>2015, $306 million; 2014, $347 million)</t>
  </si>
  <si>
    <t>Total customer deposits</t>
  </si>
  <si>
    <t>Customer deposits by deposit type as of March 31, 2015 and December 31, 2014 were as follows:</t>
  </si>
  <si>
    <t>U.S. retail deposits:</t>
  </si>
  <si>
    <t>Savings accounts – Direct</t>
  </si>
  <si>
    <t>Certificates of deposit:</t>
  </si>
  <si>
    <t>Direct</t>
  </si>
  <si>
    <t xml:space="preserve">Third-party </t>
  </si>
  <si>
    <t xml:space="preserve">Sweep accounts – Third-party </t>
  </si>
  <si>
    <t>Other retail deposits:</t>
  </si>
  <si>
    <t>Non-U.S. deposits and U.S. non-interest bearing deposits</t>
  </si>
  <si>
    <t>Card Member credit balances ― U.S. and non-U.S.</t>
  </si>
  <si>
    <t>The scheduled maturities of certificates of deposit as of March 31, 2015 were as follows:</t>
  </si>
  <si>
    <t>U.S.</t>
  </si>
  <si>
    <t>Non-U.S.</t>
  </si>
  <si>
    <t>After 5 years</t>
  </si>
  <si>
    <t>As of March 31, 2015 and December 31, 2014, certificates of deposit in denominations of $250,000 or more, in the aggregate, were as follows:</t>
  </si>
  <si>
    <t>Contingencies</t>
  </si>
  <si>
    <t>Contingencies Disclosure [Abstract]</t>
  </si>
  <si>
    <t>8. Contingencies</t>
  </si>
  <si>
    <t>The Company is involved in a number of legal proceedings concerning matters arising out of the conduct of its business activities and is periodically subject to governmental and regulatory examinations, information gathering requests, subpoenas, inquiries and investigations (collectively, governmental examinations). As of March 31, 2015, the Company and various of its subsidiaries were named as a defendant or were otherwise involved in numerous legal proceedings and governmental examinations in various jurisdictions, both in and outside the U.S. The Company discloses its material legal proceedings and governmental examinations under Part II, Item 1. “Legal Proceedings” in this Quarterly Report on Form 10-Q and Part I, Item 3. “Legal Proceedings” in the Annual Report (collectively, Legal Proceedings).</t>
  </si>
  <si>
    <t xml:space="preserve">The Company has recorded liabilities for certain of its outstanding legal proceedings and governmental examinations. A liability is accrued when it is both (a) probable that a loss has occurred and (b) the amount of loss can be reasonably estimated. There may be instances in which an exposure to loss exceeds the accrued liability. The Company evaluates, on a quarterly basis, developments in legal proceedings and governmental examinations that could cause an increase or decrease in the amount of the liability that has been previously accrued or a revision to the disclosed estimated range of possible losses, as applicable. </t>
  </si>
  <si>
    <t>The Company’s legal proceedings range from cases brought by a single plaintiff to class actions with millions of putative class members. These legal proceedings, as well as governmental examinations, involve various lines of business of the Company and a variety of claims (including, but not limited to, common law tort, contract, antitrust and consumer protection claims), some of which present novel factual allegations and/or unique legal theories. While some matters pending against the Company specify the damages claimed by the plaintiff, many seek an unspecified amount of damages or are at very early stages of the legal process. Even when the amount of damages claimed against the Company are stated, the claimed amount may be exaggerated and/or unsupported. As a result, some matters have not yet progressed sufficiently through discovery and/or development of important factual information and legal issues to enable the Company to estimate a range of possible loss.</t>
  </si>
  <si>
    <t>Other matters have progressed sufficiently through discovery and/or development of important factual information and legal issues so that the Company is able to estimate a range of possible loss. Accordingly, for those legal proceedings and governmental examinations disclosed or referred to in Legal Proceedings where a loss is reasonably possible in future periods, whether in excess of a related accrued liability or where there is no accrued liability, and for which the Company is able to estimate a range of possible loss, the current estimated range is zero to $360 million in excess of any accrued liability related to these matters. This aggregate range represents management’s estimate of possible loss with respect to these matters and is based on currently available information. This estimated range of possible loss does not represent the Company’s maximum loss exposure. The legal proceedings and governmental examinations underlying the estimated range will change from time to time and actual results may vary significantly from current estimates.</t>
  </si>
  <si>
    <t>Based on its current knowledge, and taking into consideration its litigation-related liabilities, the Company believes it is not a party to, nor are any of its properties the subject of, any pending legal proceeding or governmental examination that would have a material adverse effect on the Company’s consolidated financial condition or liquidity. However, in light of the uncertainties involved in such matters, the ultimate outcome of a particular matter could be material to the Company’s operating results for a particular period depending on, among other factors, the size of the loss or liability imposed and the level of the Company’s earnings for that period.</t>
  </si>
  <si>
    <t>Derivatives and Hedging Activities</t>
  </si>
  <si>
    <t>Derivative Instruments And Hedging Activities Disclosure [Abstract]</t>
  </si>
  <si>
    <t>9. Derivatives and Hedging Activities</t>
  </si>
  <si>
    <t xml:space="preserve">The Company uses derivative financial instruments (derivatives) to manage exposures to various market risks. These instruments derive their value from an underlying variable or multiple variables, including interest rate, foreign exchange rates, and equity index or price, and are carried at fair value on the Consolidated Balance Sheets. These instruments enable end users to increase, reduce or alter exposure to various market risks and, for that reason, are an integral component of the Company’s market risk management. The Company does not engage in derivatives for trading purposes. </t>
  </si>
  <si>
    <t>In relation to the Company’s credit risk, under the terms of the derivative agreements it has with its various counterparties, the Company is not required to either immediately settle any outstanding liability balances or post collateral upon the occurrence of a specified credit risk-related event. Based on the assessment of credit risk of the Company’s derivative counterparties as of March 31, 2015 and December 31, 2014, the Company does not have derivative positions that warrant credit valuation adjustments.</t>
  </si>
  <si>
    <r>
      <t xml:space="preserve">The following table summarizes the total fair value, excluding interest accruals, of derivative assets and liabilities as of </t>
    </r>
    <r>
      <rPr>
        <sz val="11"/>
        <color rgb="FF000000"/>
        <rFont val="Times New Roman"/>
        <family val="1"/>
      </rPr>
      <t>March 31, 2015 and December 31, 2014</t>
    </r>
    <r>
      <rPr>
        <sz val="11"/>
        <color theme="1"/>
        <rFont val="Times New Roman"/>
        <family val="1"/>
      </rPr>
      <t>:</t>
    </r>
  </si>
  <si>
    <t>Other Assets</t>
  </si>
  <si>
    <t>Other Liabilities</t>
  </si>
  <si>
    <t>Derivatives designated as hedging instruments:</t>
  </si>
  <si>
    <t>Interest rate contracts</t>
  </si>
  <si>
    <t>Fair value hedges</t>
  </si>
  <si>
    <t>Foreign exchange contracts</t>
  </si>
  <si>
    <t>Net investment hedges</t>
  </si>
  <si>
    <t>Total derivatives designated as hedging instruments</t>
  </si>
  <si>
    <t>Derivatives not designated as hedging instruments:</t>
  </si>
  <si>
    <r>
      <t>Foreign exchange contracts, including certain embedded derivatives</t>
    </r>
    <r>
      <rPr>
        <vertAlign val="superscript"/>
        <sz val="9"/>
        <color rgb="FF000000"/>
        <rFont val="Times New Roman"/>
        <family val="1"/>
      </rPr>
      <t>(a)</t>
    </r>
  </si>
  <si>
    <t>Total derivatives, gross</t>
  </si>
  <si>
    <r>
      <t>Less: Cash collateral netting</t>
    </r>
    <r>
      <rPr>
        <vertAlign val="superscript"/>
        <sz val="9"/>
        <color rgb="FF000000"/>
        <rFont val="Times New Roman"/>
        <family val="1"/>
      </rPr>
      <t xml:space="preserve">(b) </t>
    </r>
  </si>
  <si>
    <r>
      <t>Derivative asset and derivative liability netting</t>
    </r>
    <r>
      <rPr>
        <vertAlign val="superscript"/>
        <sz val="9"/>
        <color rgb="FF000000"/>
        <rFont val="Times New Roman"/>
        <family val="1"/>
      </rPr>
      <t xml:space="preserve">(c) </t>
    </r>
  </si>
  <si>
    <r>
      <t>Total derivatives, net</t>
    </r>
    <r>
      <rPr>
        <vertAlign val="superscript"/>
        <sz val="9"/>
        <color rgb="FF000000"/>
        <rFont val="Times New Roman"/>
        <family val="1"/>
      </rPr>
      <t>(d)</t>
    </r>
  </si>
  <si>
    <t>Includes foreign currency derivatives embedded in certain operating agreements.</t>
  </si>
  <si>
    <r>
      <t>Represents the offsetting of derivative instruments and the right to reclaim cash collateral (a receivable) or the obligation to return cash collateral (a payable) arising from derivative instrument(s) executed with the same counterparty under an enforceable master netting arrangement.</t>
    </r>
    <r>
      <rPr>
        <sz val="8"/>
        <color theme="1"/>
        <rFont val="Times New Roman"/>
        <family val="1"/>
      </rPr>
      <t xml:space="preserve"> Additionally, the Company received non-cash collateral from a counterparty in the form of security interests in U.S. Treasury securities with a fair value of $43 million and $91 million as of </t>
    </r>
    <r>
      <rPr>
        <sz val="8"/>
        <color rgb="FF000000"/>
        <rFont val="Times New Roman"/>
        <family val="1"/>
      </rPr>
      <t>March 31, 2015 and December 31, 2014, respectively, none of which was sold or repledged. Such non-cash collateral economically reduced the Company’s risk exposure to $483 million and $620 million as of March 31, 2015 and December 31, 2014, respectively, but did not reduce the net exposure on the Company’s Consolidated Balance Sheets. Additionally, the Company posted $111 million and $114 million as of March 31, 2015 and December 31, 2014, respectively, as initial margin on its centrally cleared interest rate swaps; such amounts are recorded within Other receivables on the Company’s Consolidated Balance Sheets and are not netted against the derivative balances.</t>
    </r>
  </si>
  <si>
    <t>Represents the amount of netting of derivative assets and derivative liabilities executed with the same counterparty under an enforceable master netting arrangement.</t>
  </si>
  <si>
    <t>The Company has no individually significant derivative counterparties and therefore, no significant risk exposure to any single derivative counterparty. The total net derivative assets and derivative liabilities are presented within Other assets and Other liabilities on the Company’s Consolidated Balance Sheets.</t>
  </si>
  <si>
    <t>A majority of the Company’s derivative assets and liabilities as of March 31, 2015 and December 31, 2014 are subject to master netting agreements with its derivative counterparties. In addition, the Company has no derivative amounts subject to enforceable master netting arrangements that are not offset on the Company’s Consolidated Balance Sheets.</t>
  </si>
  <si>
    <t>Fair Value Hedges</t>
  </si>
  <si>
    <t>Interest Rate Contracts</t>
  </si>
  <si>
    <t>The Company is exposed to interest rate risk associated with its fixed-rate long-term debt. The Company uses interest rate swaps to economically convert certain fixed-rate debt obligations to floating-rate obligations at the time of issuance. As of both March 31, 2015 and December 31, 2014, the Company hedged $17.6 billion of its fixed-rate debt to floating-rate debt using interest rate swaps.</t>
  </si>
  <si>
    <t>Total Return Contract</t>
  </si>
  <si>
    <t xml:space="preserve">The Company hedged its exposure to changes in the fair value of its equity investment in Industrial and Commercial Bank of China (ICBC) in local currency. The Company used a total return contract (TRC) to transfer its exposure to its derivative counterparty. On July 18, 2014, the Company sold its remaining shares in ICBC and terminated the TRC. </t>
  </si>
  <si>
    <t>The following table summarizes the impact on the Consolidated Statements of Income associated with the Company’s fair value hedges for the three months ended March 31:</t>
  </si>
  <si>
    <r>
      <t>For the Three Months Ended March 31:</t>
    </r>
    <r>
      <rPr>
        <i/>
        <sz val="7.5"/>
        <color rgb="FF000000"/>
        <rFont val="Times New Roman"/>
        <family val="1"/>
      </rPr>
      <t xml:space="preserve"> (Millions)</t>
    </r>
  </si>
  <si>
    <t>Gains (losses) recognized in income</t>
  </si>
  <si>
    <t>Derivative contract</t>
  </si>
  <si>
    <t>Hedged item</t>
  </si>
  <si>
    <t>Net hedge</t>
  </si>
  <si>
    <t>Amount</t>
  </si>
  <si>
    <t> ineffectiveness</t>
  </si>
  <si>
    <t>Derivative relationship</t>
  </si>
  <si>
    <t xml:space="preserve">Income Statement Line Item </t>
  </si>
  <si>
    <t>Income Statement Line Item</t>
  </si>
  <si>
    <t xml:space="preserve">Other expenses   </t>
  </si>
  <si>
    <t>Other expenses  </t>
  </si>
  <si>
    <t>Total return contract</t>
  </si>
  <si>
    <t xml:space="preserve">Other non-interest revenues </t>
  </si>
  <si>
    <t>Other non-interest revenues</t>
  </si>
  <si>
    <t xml:space="preserve">The Company also recognized a net reduction in interest expense on long-term debt of $70 million and $69 million for the three months ended March 31, 2015 and 2014, respectively, primarily related to the net settlements (interest accruals) on the Company’s interest rate derivatives designated as fair value hedges. </t>
  </si>
  <si>
    <t>Net Investment Hedges</t>
  </si>
  <si>
    <t>The effective portion of the gain or (loss) on net investment hedges, net of taxes, recorded in AOCI as part of the cumulative translation adjustment was $195 million and $(17) million for the three months ended March 31, 2015 and 2014, respectively, with any ineffective portion recognized in Other expenses during the period of change. During the three months ended March 31, 2015 and 2014, the Company reclassified nil and $17 million, respectively, from AOCI to earnings as a component of Other expenses; no ineffectiveness was recognized in either of these two periods.</t>
  </si>
  <si>
    <t>The following table summarizes the impact on the Consolidated Statements of Income associated with the Company’s derivatives not designated as hedges for the three months ended March 31:</t>
  </si>
  <si>
    <t xml:space="preserve">Pretax gains (losses) </t>
  </si>
  <si>
    <r>
      <t xml:space="preserve">Description </t>
    </r>
    <r>
      <rPr>
        <i/>
        <sz val="9"/>
        <color rgb="FF000000"/>
        <rFont val="Times New Roman"/>
        <family val="1"/>
      </rPr>
      <t>(Millions)</t>
    </r>
  </si>
  <si>
    <r>
      <t>Foreign exchange contracts</t>
    </r>
    <r>
      <rPr>
        <vertAlign val="superscript"/>
        <sz val="9"/>
        <color rgb="FF000000"/>
        <rFont val="Times New Roman"/>
        <family val="1"/>
      </rPr>
      <t>(a)</t>
    </r>
  </si>
  <si>
    <t>Other expenses</t>
  </si>
  <si>
    <t>Foreign exchange contracts include forwards and embedded foreign currency derivatives. Gains (losses) on these embedded derivatives are included in Other expenses.</t>
  </si>
  <si>
    <t>Fair Values</t>
  </si>
  <si>
    <t>Fair Value (Disclosures) [Abstract]</t>
  </si>
  <si>
    <t>10. Fair Values</t>
  </si>
  <si>
    <t xml:space="preserve">Financial Assets and Financial Liabilities Carried at Fair Value </t>
  </si>
  <si>
    <t>The following table summarizes the Company’s financial assets and financial liabilities measured at fair value on a recurring basis, categorized by GAAP’s valuation hierarchy, as of March 31, 2015 and December 31, 2014:</t>
  </si>
  <si>
    <t>Level 1</t>
  </si>
  <si>
    <t>Level 2</t>
  </si>
  <si>
    <t>Level 3</t>
  </si>
  <si>
    <t>Assets:</t>
  </si>
  <si>
    <r>
      <t>Investment securities:</t>
    </r>
    <r>
      <rPr>
        <vertAlign val="superscript"/>
        <sz val="9"/>
        <color rgb="FF000000"/>
        <rFont val="Times New Roman"/>
        <family val="1"/>
      </rPr>
      <t>(a)</t>
    </r>
  </si>
  <si>
    <t>Equity securities</t>
  </si>
  <si>
    <t>Debt securities and other</t>
  </si>
  <si>
    <r>
      <t>Derivatives</t>
    </r>
    <r>
      <rPr>
        <vertAlign val="superscript"/>
        <sz val="9"/>
        <color rgb="FF000000"/>
        <rFont val="Times New Roman"/>
        <family val="1"/>
      </rPr>
      <t>(a)</t>
    </r>
  </si>
  <si>
    <t>Liabilities:</t>
  </si>
  <si>
    <t xml:space="preserve">Refer to Note 5 for the fair values of investment securities and to Note 9 for the fair values of derivative assets and liabilities, on a further disaggregated basis. </t>
  </si>
  <si>
    <t>The following table summarizes the estimated fair values of the Company’s financial assets and financial liabilities that are not required to be carried at fair value on a recurring basis, as of March 31, 2015 and December 31, 2014. The fair values of these financial instruments are estimates based upon the market conditions and perceived risks as of March 31, 2015 and December 31, 2014, and require management judgment. These figures may not be indicative of future fair values, nor can the fair value of the Company be reliably estimated by aggregating the amounts presented.</t>
  </si>
  <si>
    <t>Carrying</t>
  </si>
  <si>
    <t>Corresponding Fair Value Amount</t>
  </si>
  <si>
    <r>
      <t xml:space="preserve">2015 </t>
    </r>
    <r>
      <rPr>
        <i/>
        <sz val="9"/>
        <color rgb="FF000000"/>
        <rFont val="Times New Roman"/>
        <family val="1"/>
      </rPr>
      <t>(Billions)</t>
    </r>
  </si>
  <si>
    <t>Level 1</t>
  </si>
  <si>
    <t>Financial Assets:</t>
  </si>
  <si>
    <t xml:space="preserve">Financial assets for which carrying values </t>
  </si>
  <si>
    <t>equal or approximate fair value</t>
  </si>
  <si>
    <t xml:space="preserve">$ </t>
  </si>
  <si>
    <r>
      <t>Other financial assets</t>
    </r>
    <r>
      <rPr>
        <vertAlign val="superscript"/>
        <sz val="9"/>
        <color rgb="FF000000"/>
        <rFont val="Times New Roman"/>
        <family val="1"/>
      </rPr>
      <t>(b)</t>
    </r>
  </si>
  <si>
    <t>Financial assets carried at other than fair value</t>
  </si>
  <si>
    <t>Loans, net</t>
  </si>
  <si>
    <t>Financial Liabilities:</t>
  </si>
  <si>
    <t xml:space="preserve">Financial liabilities for which carrying values </t>
  </si>
  <si>
    <t>Financial liabilities carried at other than</t>
  </si>
  <si>
    <t>fair value</t>
  </si>
  <si>
    <r>
      <t>Certificates of deposit</t>
    </r>
    <r>
      <rPr>
        <vertAlign val="superscript"/>
        <sz val="9"/>
        <color rgb="FF000000"/>
        <rFont val="Times New Roman"/>
        <family val="1"/>
      </rPr>
      <t>(d)</t>
    </r>
  </si>
  <si>
    <r>
      <t xml:space="preserve">2014 </t>
    </r>
    <r>
      <rPr>
        <i/>
        <sz val="9"/>
        <color rgb="FF000000"/>
        <rFont val="Times New Roman"/>
        <family val="1"/>
      </rPr>
      <t>(Billions)</t>
    </r>
  </si>
  <si>
    <t>Financial liabilities for which carrying values</t>
  </si>
  <si>
    <t xml:space="preserve">Financial liabilities carried at other than </t>
  </si>
  <si>
    <t>Reflects time deposits.</t>
  </si>
  <si>
    <t>Includes accounts receivable (including fair values of Card Member receivables of $6.0 billion and $7.0 billion held by consolidated VIEs as of March 31, 2015 and December 31, 2014, respectively), restricted cash and other miscellaneous assets.</t>
  </si>
  <si>
    <t>Includes fair values of loans of $27.5 billion and $29.9 billion, and long-term debt of $16.5 billion and $19.5 billion held by consolidated VIEs as of March 31, 2015 and December 31, 2014, respectively.</t>
  </si>
  <si>
    <t xml:space="preserve">Presented as a component of customer deposits on the Consolidated Balance Sheets. </t>
  </si>
  <si>
    <t>Nonrecurring Fair Value Measurements</t>
  </si>
  <si>
    <t>The Company has certain assets that are subject to measurement at fair value on a nonrecurring basis. For these assets, measurement at fair value in periods subsequent to their initial recognition is applicable if determined to be impaired. During the three months ended March 31, 2015 and during the year ended December 31, 2014, the Company did not have any material assets that were measured at fair value due to impairment.</t>
  </si>
  <si>
    <t>Guarantees</t>
  </si>
  <si>
    <t>Guarantees [Abstract]</t>
  </si>
  <si>
    <t xml:space="preserve">11. Guarantees </t>
  </si>
  <si>
    <r>
      <t>The Company provides Card Member protection plans that cover losses associated with purchased products, as well as certain other guarantees and indemnifications in the ordinary course of</t>
    </r>
    <r>
      <rPr>
        <sz val="12"/>
        <color theme="1"/>
        <rFont val="Times New Roman"/>
        <family val="1"/>
      </rPr>
      <t xml:space="preserve"> </t>
    </r>
    <r>
      <rPr>
        <sz val="11"/>
        <color theme="1"/>
        <rFont val="Times New Roman"/>
        <family val="1"/>
      </rPr>
      <t xml:space="preserve">business. </t>
    </r>
  </si>
  <si>
    <r>
      <t>In relation to its maximum potential undiscounted future payments as shown in the table that follows, to date the Company has not experienced any significant losses related to guarantees or indemnifications. The Company’s initial recognition of these instruments is at fair value. In addition, the Company establishes reserves when a loss is probable and the amount can be reasonably</t>
    </r>
    <r>
      <rPr>
        <sz val="12"/>
        <color theme="1"/>
        <rFont val="Times New Roman"/>
        <family val="1"/>
      </rPr>
      <t xml:space="preserve"> </t>
    </r>
    <r>
      <rPr>
        <sz val="11"/>
        <color theme="1"/>
        <rFont val="Times New Roman"/>
        <family val="1"/>
      </rPr>
      <t>estimated.</t>
    </r>
  </si>
  <si>
    <t xml:space="preserve">The following table provides information related to such guarantees and indemnifications as of March 31, 2015 and December 31, 2014: </t>
  </si>
  <si>
    <t>Maximum potential</t>
  </si>
  <si>
    <t>undiscounted future</t>
  </si>
  <si>
    <r>
      <t>payments</t>
    </r>
    <r>
      <rPr>
        <vertAlign val="superscript"/>
        <sz val="10"/>
        <color rgb="FF000000"/>
        <rFont val="Times New Roman"/>
        <family val="1"/>
      </rPr>
      <t>(a)</t>
    </r>
  </si>
  <si>
    <r>
      <t>Related liability</t>
    </r>
    <r>
      <rPr>
        <vertAlign val="superscript"/>
        <sz val="10"/>
        <color rgb="FF000000"/>
        <rFont val="Times New Roman"/>
        <family val="1"/>
      </rPr>
      <t>(b)</t>
    </r>
  </si>
  <si>
    <t>(Billions)</t>
  </si>
  <si>
    <t>Type of Guarantee</t>
  </si>
  <si>
    <t>Return and Merchant Protection</t>
  </si>
  <si>
    <r>
      <t>Represents the notional amounts that could be lost under the guarantees and indemnifications if there were a total default by the guaranteed parties. The maximum potential undiscounted future payments for Merchant Protection are measured using management’s best estimate of maximum exposure based on all eligible claims in relation to annual billed business</t>
    </r>
    <r>
      <rPr>
        <sz val="7.5"/>
        <color rgb="FF000000"/>
        <rFont val="ACaslon Regular"/>
      </rPr>
      <t xml:space="preserve"> </t>
    </r>
    <r>
      <rPr>
        <sz val="8"/>
        <color rgb="FF000000"/>
        <rFont val="Times New Roman"/>
        <family val="1"/>
      </rPr>
      <t xml:space="preserve">volumes. </t>
    </r>
  </si>
  <si>
    <t xml:space="preserve">Included in Other liabilities on the Company’s Consolidated Balance Sheets. </t>
  </si>
  <si>
    <t>Primarily includes guarantees related to the Company’s purchase protection, business dispositions and real estate.</t>
  </si>
  <si>
    <t>Changes in Accumulated Other Comprehensive (Loss) Income</t>
  </si>
  <si>
    <t>Changes In Accumulated Other Comprehensive (Loss) Income</t>
  </si>
  <si>
    <t>12. Changes In Accumulated Other Comprehensive Loss</t>
  </si>
  <si>
    <t>Accumulated Other Comprehensive Loss is comprised of items that have not been recognized in earnings but may be recognized in earnings in the future when certain events occur. Changes in each component for the three months ended March 31, 2015 and 2014 were as follows:</t>
  </si>
  <si>
    <r>
      <t xml:space="preserve">2015 </t>
    </r>
    <r>
      <rPr>
        <i/>
        <sz val="7.5"/>
        <color rgb="FF000000"/>
        <rFont val="Times New Roman"/>
        <family val="1"/>
      </rPr>
      <t>(Millions)</t>
    </r>
    <r>
      <rPr>
        <sz val="7.5"/>
        <color rgb="FF000000"/>
        <rFont val="Times New Roman"/>
        <family val="1"/>
      </rPr>
      <t>, net of tax</t>
    </r>
  </si>
  <si>
    <t>Net Unrealized Gains (Losses) on Investment Securities</t>
  </si>
  <si>
    <t>Foreign Currency Translation Adjustments</t>
  </si>
  <si>
    <t>Net Unrealized Pension and Other Postretirement Gains (Losses)</t>
  </si>
  <si>
    <t xml:space="preserve">Accumulated Other Comprehensive Loss </t>
  </si>
  <si>
    <t>Balances as of December 31, 2014</t>
  </si>
  <si>
    <t>Net translation loss of investments in foreign operations</t>
  </si>
  <si>
    <t>Net gains related to hedges of investments in foreign operations</t>
  </si>
  <si>
    <t>Pension and other postretirement benefit gains</t>
  </si>
  <si>
    <t>Net change in accumulated other comprehensive (loss) income</t>
  </si>
  <si>
    <t>Balances as of March 31, 2015</t>
  </si>
  <si>
    <r>
      <t>2014</t>
    </r>
    <r>
      <rPr>
        <i/>
        <sz val="7.5"/>
        <color rgb="FF000000"/>
        <rFont val="Times New Roman"/>
        <family val="1"/>
      </rPr>
      <t xml:space="preserve"> (Millions)</t>
    </r>
    <r>
      <rPr>
        <sz val="7.5"/>
        <color rgb="FF000000"/>
        <rFont val="Times New Roman"/>
        <family val="1"/>
      </rPr>
      <t>, net of tax</t>
    </r>
  </si>
  <si>
    <t>Balances as of December 31, 2013</t>
  </si>
  <si>
    <t>Net unrealized gains</t>
  </si>
  <si>
    <t xml:space="preserve">(Decrease) increase due to amounts reclassified into earnings </t>
  </si>
  <si>
    <t>Net losses related to hedges of investments in foreign operations</t>
  </si>
  <si>
    <t>Net change in accumulated other comprehensive income (loss)</t>
  </si>
  <si>
    <t>Balances as of March 31, 2014</t>
  </si>
  <si>
    <t>The following table presents the effects of reclassifications out of AOCI and into the Consolidated Statements of Income for the three months ended March 31, 2015 and 2014:</t>
  </si>
  <si>
    <t>Gains (losses) recognized in earnings</t>
  </si>
  <si>
    <t>Income Statement</t>
  </si>
  <si>
    <r>
      <t>Description (</t>
    </r>
    <r>
      <rPr>
        <i/>
        <sz val="7.5"/>
        <color rgb="FF000000"/>
        <rFont val="Times New Roman"/>
        <family val="1"/>
      </rPr>
      <t>Millions</t>
    </r>
    <r>
      <rPr>
        <sz val="7.5"/>
        <color rgb="FF000000"/>
        <rFont val="Times New Roman"/>
        <family val="1"/>
      </rPr>
      <t>)</t>
    </r>
  </si>
  <si>
    <t>Line Item</t>
  </si>
  <si>
    <t>Available-for-sale securities</t>
  </si>
  <si>
    <t xml:space="preserve">Net gain in AOCI reclassifications for previously unrealized net gains on </t>
  </si>
  <si>
    <t>investment securities</t>
  </si>
  <si>
    <t>Related income tax expense</t>
  </si>
  <si>
    <t xml:space="preserve">Reclassification to net income related to available-for sale securities </t>
  </si>
  <si>
    <t>Foreign currency translation adjustments</t>
  </si>
  <si>
    <t>Reclassification of realized losses on translation adjustments and related hedges</t>
  </si>
  <si>
    <t xml:space="preserve">Other expenses </t>
  </si>
  <si>
    <t>Related income tax benefit</t>
  </si>
  <si>
    <t>Reclassification of foreign currency translation adjustments</t>
  </si>
  <si>
    <t>Non-Interest Revenue and Expense Detail</t>
  </si>
  <si>
    <t>Other Income And Other Expense Disclosure [Abstract]</t>
  </si>
  <si>
    <t xml:space="preserve">13. Non-Interest Revenue and Expense Detail </t>
  </si>
  <si>
    <t xml:space="preserve">The following is a detail of Other commissions and fees for the three months ended March 31: </t>
  </si>
  <si>
    <t>Foreign currency conversion fee revenue</t>
  </si>
  <si>
    <t>Delinquency fees</t>
  </si>
  <si>
    <t>Loyalty Partner-related fees</t>
  </si>
  <si>
    <t>Service fees</t>
  </si>
  <si>
    <r>
      <t>Other</t>
    </r>
    <r>
      <rPr>
        <vertAlign val="superscript"/>
        <sz val="8"/>
        <color rgb="FF000000"/>
        <rFont val="Times New Roman"/>
        <family val="1"/>
      </rPr>
      <t>(a)</t>
    </r>
  </si>
  <si>
    <t>Total Other commissions and fees</t>
  </si>
  <si>
    <t>Other primarily includes revenues from fees related to Membership Rewards programs.</t>
  </si>
  <si>
    <t xml:space="preserve">The following is a detail of Other revenues for the three months ended March 31: </t>
  </si>
  <si>
    <t>Global Network Services partner revenues</t>
  </si>
  <si>
    <t>Net realized gains on investment securities</t>
  </si>
  <si>
    <t>-</t>
  </si>
  <si>
    <t>Total Other revenues</t>
  </si>
  <si>
    <t>Other includes revenues arising from net revenue earned on cross-border Card Member spending, merchant-related fees, insurance premiums earned from Card Member travel and other insurance programs, Travelers Cheques-related revenues, revenues related to the GBT JV transition services agreement, earnings from equity method investments (including the GBT JV) and other miscellaneous revenue and fees.</t>
  </si>
  <si>
    <t xml:space="preserve">The following is a detail of Other, net expenses for the three months ended March 31: </t>
  </si>
  <si>
    <t>Professional services</t>
  </si>
  <si>
    <t>Occupancy and equipment</t>
  </si>
  <si>
    <r>
      <t xml:space="preserve">Card and merchant-related fraud losses </t>
    </r>
    <r>
      <rPr>
        <vertAlign val="superscript"/>
        <sz val="8.5"/>
        <color rgb="FF000000"/>
        <rFont val="Times New Roman"/>
        <family val="1"/>
      </rPr>
      <t>(a)</t>
    </r>
  </si>
  <si>
    <t>Communications</t>
  </si>
  <si>
    <r>
      <t>Other</t>
    </r>
    <r>
      <rPr>
        <vertAlign val="superscript"/>
        <sz val="8.5"/>
        <color rgb="FF000000"/>
        <rFont val="Times New Roman"/>
        <family val="1"/>
      </rPr>
      <t>(b)</t>
    </r>
  </si>
  <si>
    <t>Total Other, net</t>
  </si>
  <si>
    <t>Beginning January 1, 2015, merchant-related fraud losses are reported within Other, net expenses.</t>
  </si>
  <si>
    <t>Other expense includes general operating expenses, gains (losses) on sale of assets or businesses not classified as discontinued operations, litigation, certain internal and regulatory review-related reimbursements and insurance costs or settlements, investment impairments certain Loyalty Partner-related expenses and foreign currency-related gains and losses, (including the favorable impact from the reassessment of the functional currency of certain UK legal entities in the three months ended March 31, 2015).</t>
  </si>
  <si>
    <t>Income Taxes</t>
  </si>
  <si>
    <t>Income Tax Disclosure [Abstract]</t>
  </si>
  <si>
    <t>14. Income Taxes</t>
  </si>
  <si>
    <t xml:space="preserve">The effective tax rate was 34.2 percent and 35.1 percent for the three months ended March 31, 2015 and 2014, respectively. The tax rates in both periods primarily reflected the level of pretax income in relation to recurring permanent tax benefits and the geographic mix of business. Additionally, the effective tax rate in both periods reflected the resolution of certain prior years’ tax items. </t>
  </si>
  <si>
    <t>The Company is under continuous examination by the Internal Revenue Service (IRS) and tax authorities in other countries and states in which the Company has significant business operations. The tax years under examination and open for examination vary by jurisdiction. The IRS has completed its field examination of the Company’s federal tax returns for years through 2007; however, refund claims for certain years continue to be reviewed by the IRS. In addition, the Company is currently under examination by the IRS for the years 2008 through 2011.</t>
  </si>
  <si>
    <t xml:space="preserve">The Company believes it is reasonably possible that its unrecognized tax benefits could decrease within the next 12 months by as much as $430 million principally as a result of potential resolutions of prior years’ tax items with various taxing authorities. The prior years’ tax items include unrecognized tax benefits relating to the deductibility of certain expenses or losses and the attribution of taxable income to a particular jurisdiction or jurisdictions. Of the $430 million of unrecognized tax benefits, approximately $317 million relates to amounts that if recognized would be recorded to shareholders’ equity and would not impact the Company’s results of operations or its effective tax rate. </t>
  </si>
  <si>
    <t>Earnings Per Common Share (EPS)</t>
  </si>
  <si>
    <t>Earnings Per Share [Abstract]</t>
  </si>
  <si>
    <t>15. Earnings Per Common Share (EPS); Preferred Shares</t>
  </si>
  <si>
    <t>EPS</t>
  </si>
  <si>
    <t xml:space="preserve">The computations of basic and diluted EPS for the three months ended March 31 were as follows: </t>
  </si>
  <si>
    <t>(Millions, except per share amounts)</t>
  </si>
  <si>
    <t>Numerator:</t>
  </si>
  <si>
    <t>Basic and diluted:</t>
  </si>
  <si>
    <r>
      <t>Earnings allocated to participating share awards</t>
    </r>
    <r>
      <rPr>
        <vertAlign val="superscript"/>
        <sz val="10"/>
        <color rgb="FF000000"/>
        <rFont val="Times New Roman"/>
        <family val="1"/>
      </rPr>
      <t>(a)</t>
    </r>
  </si>
  <si>
    <t>Net income attributable to common shareholders</t>
  </si>
  <si>
    <r>
      <t>Denominator:</t>
    </r>
    <r>
      <rPr>
        <vertAlign val="superscript"/>
        <sz val="10"/>
        <color rgb="FF000000"/>
        <rFont val="Times New Roman"/>
        <family val="1"/>
      </rPr>
      <t>(a)</t>
    </r>
  </si>
  <si>
    <t>Basic: Weighted-average common stock</t>
  </si>
  <si>
    <r>
      <t xml:space="preserve">Add: Weighted-average stock options </t>
    </r>
    <r>
      <rPr>
        <vertAlign val="superscript"/>
        <sz val="10"/>
        <color rgb="FF000000"/>
        <rFont val="Times New Roman"/>
        <family val="1"/>
      </rPr>
      <t>(b)</t>
    </r>
  </si>
  <si>
    <t>Basic EPS</t>
  </si>
  <si>
    <t>Diluted EPS</t>
  </si>
  <si>
    <t xml:space="preserve">The Company’s unvested restricted stock awards, which include the right to receive non-forfeitable dividends or dividend equivalents, are considered participating securities. Calculations of EPS under the two-class method exclude from the numerator any dividends paid or owed on participating securities and any undistributed earnings considered to be attributable to participating securities. The related participating securities are similarly excluded from the denominator </t>
  </si>
  <si>
    <t xml:space="preserve">The dilutive effect of unexercised stock options excludes 0.5 million and 0.2 million of options from the computation of EPS for the three months ended March 31, 2015 and 2014, respectively, because inclusion of the options would have been anti-dilutive. </t>
  </si>
  <si>
    <t>For the three months ended March 31, 2015 and 2014, the Company met specified performance measures related to the $750 million of Subordinated Debentures issued in 2006, and maturing in 2036. If the performance measures were not achieved in any given quarter, the Company would be required to issue common shares and apply the proceeds to make interest payments.</t>
  </si>
  <si>
    <t>Preferred Shares</t>
  </si>
  <si>
    <r>
      <t>The Board of Directors is authorized to permit the Company to issue up to 20 million Preferred Shares at a par value of $1.66</t>
    </r>
    <r>
      <rPr>
        <vertAlign val="superscript"/>
        <sz val="11"/>
        <color theme="1"/>
        <rFont val="Times New Roman"/>
        <family val="1"/>
      </rPr>
      <t>2/3</t>
    </r>
    <r>
      <rPr>
        <sz val="11"/>
        <color theme="1"/>
        <rFont val="Times New Roman"/>
        <family val="1"/>
      </rPr>
      <t xml:space="preserve"> without further shareholder approval. The Company has the following perpetual Fixed Rate/Floating Rate Noncumulative Preferred Share series issued and outstanding as of March 31, 2015:</t>
    </r>
  </si>
  <si>
    <t>Series B</t>
  </si>
  <si>
    <t>Series C</t>
  </si>
  <si>
    <t>Issuance date</t>
  </si>
  <si>
    <t>Securities issued</t>
  </si>
  <si>
    <t>750 Preferred Shares; represented by 750,000 depositary shares</t>
  </si>
  <si>
    <t>850 Preferred Shares; represented by 850,000 depositary shares</t>
  </si>
  <si>
    <t>Aggregate liquidation preference</t>
  </si>
  <si>
    <t>$750 million</t>
  </si>
  <si>
    <t>$850 million</t>
  </si>
  <si>
    <t>Fixed dividend rate per annum</t>
  </si>
  <si>
    <t>Semi-annual fixed dividend payment dates</t>
  </si>
  <si>
    <t>Beginning May 15, 2015</t>
  </si>
  <si>
    <t>Beginning September 15, 2015</t>
  </si>
  <si>
    <t>Floating dividend rate per annum</t>
  </si>
  <si>
    <t>3 month LIBOR+ 3.428%</t>
  </si>
  <si>
    <t>3 month LIBOR+ 3.285%</t>
  </si>
  <si>
    <t>Quarterly floating dividend payment dates</t>
  </si>
  <si>
    <t>Beginning February 15, 2020</t>
  </si>
  <si>
    <t>Beginning June 15, 2020</t>
  </si>
  <si>
    <r>
      <t>Fixed to floating rate conversion date</t>
    </r>
    <r>
      <rPr>
        <vertAlign val="superscript"/>
        <sz val="9.5"/>
        <color rgb="FF000000"/>
        <rFont val="Times New Roman"/>
        <family val="1"/>
      </rPr>
      <t>(a)</t>
    </r>
  </si>
  <si>
    <t>The date on which dividends convert from a fixed rate calculation to a floating rate calculation.</t>
  </si>
  <si>
    <t>The Company may redeem these Preferred Shares at $1 million per Preferred Share (equivalent to $1,000 per depositary share) plus any declared but unpaid dividends in whole or in part, from time to time, on any dividend payment date on or after the respective fixed to floating rate conversion date, or in whole, but not in part, within 90 days of certain bank regulatory changes.</t>
  </si>
  <si>
    <t>Reportable Operating Segment</t>
  </si>
  <si>
    <t>Segment Reporting [Abstract]</t>
  </si>
  <si>
    <t>Reportable Operating Segments</t>
  </si>
  <si>
    <t>16. Reportable Operating Segments</t>
  </si>
  <si>
    <t>The Company is a leading global payments and travel company that is principally engaged in businesses comprising four reportable operating segments: USCS, ICS, GCS and Global Network &amp; Merchant Services (GNMS). Corporate functions and certain other businesses, including the Company’s Enterprise Growth Group, as well as other Company operations are included in Corporate &amp; Other.</t>
  </si>
  <si>
    <t>The following table presents certain selected financial information for the three months ended March 31:</t>
  </si>
  <si>
    <t>Non-interest revenues:</t>
  </si>
  <si>
    <t>USCS</t>
  </si>
  <si>
    <t>ICS</t>
  </si>
  <si>
    <t>GCS</t>
  </si>
  <si>
    <t>GNMS</t>
  </si>
  <si>
    <r>
      <t>Corporate &amp; Other, including adjustments and eliminations</t>
    </r>
    <r>
      <rPr>
        <vertAlign val="superscript"/>
        <sz val="10"/>
        <color rgb="FF000000"/>
        <rFont val="Times New Roman"/>
        <family val="1"/>
      </rPr>
      <t>(a)</t>
    </r>
  </si>
  <si>
    <t>Interest income:</t>
  </si>
  <si>
    <t>Interest expense:</t>
  </si>
  <si>
    <t>Total revenues net of interest expense:</t>
  </si>
  <si>
    <t>Net income:</t>
  </si>
  <si>
    <r>
      <t>Corporate &amp; Other, including adjustments and eliminations (loss)</t>
    </r>
    <r>
      <rPr>
        <vertAlign val="superscript"/>
        <sz val="10"/>
        <color rgb="FF000000"/>
        <rFont val="Times New Roman"/>
        <family val="1"/>
      </rPr>
      <t>(a)</t>
    </r>
  </si>
  <si>
    <t>Corporate &amp; Other includes adjustments and eliminations for intersegment activity.</t>
  </si>
  <si>
    <t>Significant Accounting Policies (Policies)</t>
  </si>
  <si>
    <t>Policy (Text Block) [Abstract]</t>
  </si>
  <si>
    <t>Card Member and Other Receivables and Loans</t>
  </si>
  <si>
    <t>Reserves for losses</t>
  </si>
  <si>
    <t>Investments</t>
  </si>
  <si>
    <t>Overall, for the investment securities in gross unrealized loss positions (i) the Company does not intend to sell the investment securities, (ii) it is more likely than not that the Company will not be required to sell the investment securities before recovery of the unrealized losses, and (iii) the Company expects that the contractual principal and interest will be received on the investment securities. As a result, the Company recognized no other-than-temporary impairment during the periods presented.</t>
  </si>
  <si>
    <t>Derivatives</t>
  </si>
  <si>
    <t>Accounts Receivable and Loans (Tables)</t>
  </si>
  <si>
    <t>Accounts Receivable and Loans (Tables) [Abstract]</t>
  </si>
  <si>
    <t>Card Member receivables segment detail</t>
  </si>
  <si>
    <t>Card Member loans segment detail</t>
  </si>
  <si>
    <t>Loans by segment as of March 31, 2015 and December 31, 2014 consisted of:</t>
  </si>
  <si>
    <t>Aging of Card Member loans and receivables</t>
  </si>
  <si>
    <t>The following table presents the aging of Card Member loans and receivables as of March 31, 2015 and December 31, 2014:</t>
  </si>
  <si>
    <t>Credit quality indicators for loans and receivables</t>
  </si>
  <si>
    <t>Impaired Card Member loans and receivables</t>
  </si>
  <si>
    <t>Interest income recognized and average balance of impaired Card Member loans and receivables</t>
  </si>
  <si>
    <t>Troubled debt restructurings</t>
  </si>
  <si>
    <t>Troubled debt restructurings that subsequently defaulted</t>
  </si>
  <si>
    <t>Reserves For Losses (Tables)</t>
  </si>
  <si>
    <t>Reserves For Losses Tables [Abstract]</t>
  </si>
  <si>
    <t>Changes in the Card Member receivable reserve for losses</t>
  </si>
  <si>
    <t>Card Member receivables and related reserves evaluated separately and collectively for impairment</t>
  </si>
  <si>
    <t>Changes in the Card Member loans reserve for losses</t>
  </si>
  <si>
    <t>Card Member loans and related reserves evaluated separately and collectively for impairment</t>
  </si>
  <si>
    <t>Investment Securities (Tables)</t>
  </si>
  <si>
    <t>Investment Securities (Tables) [Abstract]</t>
  </si>
  <si>
    <t>Schedule of Available for Sale Securities by Type</t>
  </si>
  <si>
    <t>Available-for-sale Securities, Continuous Unrealized Loss Position, Fair Value</t>
  </si>
  <si>
    <t>Available for Sale Securities Ratio of Fair Value to Amortized Cost</t>
  </si>
  <si>
    <t>Contractual maturities of investment securities</t>
  </si>
  <si>
    <t>Asset Securitizations (Tables)</t>
  </si>
  <si>
    <t>Cash And Cash Equivalents [Abstract]</t>
  </si>
  <si>
    <t>Restricted cash held by trusts</t>
  </si>
  <si>
    <t>Customer Deposits (Tables)</t>
  </si>
  <si>
    <t>Customer Deposits (Tables) [Abstract]</t>
  </si>
  <si>
    <t>Deposits By Component Alternative</t>
  </si>
  <si>
    <t>Deposits By Type</t>
  </si>
  <si>
    <t>Time Deposits By Maturity</t>
  </si>
  <si>
    <t>Time Deposits $250,000 Or More</t>
  </si>
  <si>
    <t>Derivatives and Hedging Activities (Tables)</t>
  </si>
  <si>
    <t>Derivatives and Hedging Activities (Tables) [Abstract]</t>
  </si>
  <si>
    <t>Schedule of derivative instruments in statement of financial position, fair value</t>
  </si>
  <si>
    <t>Effect of fair value hedges on results of operations</t>
  </si>
  <si>
    <t>Derivative instruments gain loss recognized in income</t>
  </si>
  <si>
    <t>Fair Values (Tables)</t>
  </si>
  <si>
    <t>Fair Values (Tables) [Abstract]</t>
  </si>
  <si>
    <t>Fair value assets and liabilities measured on recurring basis</t>
  </si>
  <si>
    <t>Estimated fair value of financial assets and financial liabilities</t>
  </si>
  <si>
    <t>Guarantees (Tables)</t>
  </si>
  <si>
    <t>Guarantees (Tables) [Abstract]</t>
  </si>
  <si>
    <t>Information related to guarantees</t>
  </si>
  <si>
    <t>Changes in Accumulated Other Comprehensive (Loss) Income (Tables)</t>
  </si>
  <si>
    <t>Components of Comprehensive Income, net of tax [Abstract]</t>
  </si>
  <si>
    <t>Components of comprehensive income (loss), net of tax</t>
  </si>
  <si>
    <t>Changes in each component for the three months ended March 31, 2015 and 2014 were as follows:</t>
  </si>
  <si>
    <t>Reclassification out of accumulated other comprehensive (loss) income</t>
  </si>
  <si>
    <t>Non-Interest Revenue and Expense Detail (Tables)</t>
  </si>
  <si>
    <t>Other Cost And Expense Disclosure Operating (Tables) [Abstract]</t>
  </si>
  <si>
    <t>Details of other commissions and fees</t>
  </si>
  <si>
    <t>Details of other revenues</t>
  </si>
  <si>
    <t>Detail of other, net expense</t>
  </si>
  <si>
    <t>Earnings Per Common Share (EPS) (Tables)</t>
  </si>
  <si>
    <t>Earnings Per Share Reconciliation [Abstract]</t>
  </si>
  <si>
    <t>Computation of basic and diluted EPS</t>
  </si>
  <si>
    <t>Perpetual Fixed Floating Rate Noncumulative Preferred Shares</t>
  </si>
  <si>
    <t>The Company has the following perpetual Fixed Rate/Floating Rate Noncumulative Preferred Share series issued and outstanding as of March 31, 2015:</t>
  </si>
  <si>
    <t>Reportable Operating Segment (Tables)</t>
  </si>
  <si>
    <t>Segment Reporting, Disclosure of Entity's Reportable Segments [Abstract]</t>
  </si>
  <si>
    <t>Operating segment information</t>
  </si>
  <si>
    <t>Basis of Presentation (Details Textuals) (USD $)</t>
  </si>
  <si>
    <t>Investments In Affordable Housing Projects [Abstract]</t>
  </si>
  <si>
    <t>Loss from Affordable Housing Projects, Equity Method Investments</t>
  </si>
  <si>
    <t>Affordable Housing Tax Credits and Other Tax Benefits, Amount</t>
  </si>
  <si>
    <t>Qualified Affordable Housing Project, Investments</t>
  </si>
  <si>
    <t>Qualified Affordable Housing Project Investments, Commitment</t>
  </si>
  <si>
    <t>Affordable Housing Tax Credits Commitment, Year to be Paid</t>
  </si>
  <si>
    <t>between 2015 and 2023</t>
  </si>
  <si>
    <t>Accounts Receivable and Loans (Details) (USD $)</t>
  </si>
  <si>
    <t>Dec. 31, 2013</t>
  </si>
  <si>
    <t>Accounts receivable segment information</t>
  </si>
  <si>
    <t>Card Member receivables</t>
  </si>
  <si>
    <t>Other receivables, net</t>
  </si>
  <si>
    <t>Accounts Receivable and Loans Textuals [Abstract]</t>
  </si>
  <si>
    <t>Non United States [Member]</t>
  </si>
  <si>
    <t>U S Card Services [Member]</t>
  </si>
  <si>
    <t>U S Card Services [Member] | Variable Interest Enterprise [Member]</t>
  </si>
  <si>
    <t>Gross Card Member receivables available to settle the obligations of a variable interest entity</t>
  </si>
  <si>
    <t>International Card Services [Member]</t>
  </si>
  <si>
    <t>Global Commercial Services [Member]</t>
  </si>
  <si>
    <t>Global Commercial Services [Member] | Airline [Member]</t>
  </si>
  <si>
    <t>Global Commercial Services [Member] | Airline [Member] | Delta [Member]</t>
  </si>
  <si>
    <t>Global Network And Merchant Services [Member]</t>
  </si>
  <si>
    <t>Accounts Receivable and Loans (Details 1) (USD $)</t>
  </si>
  <si>
    <t>Loans segment information</t>
  </si>
  <si>
    <t>Other loans, net</t>
  </si>
  <si>
    <t>Gross Card Member loans available to settle the obligations of a variable interest entity</t>
  </si>
  <si>
    <t>Accounts Receivable and Loans (Details 2) (USD $)</t>
  </si>
  <si>
    <t>U S Card Services [Member] | Card Member Loans [Member]</t>
  </si>
  <si>
    <t>Financing receivable recorded investment aging</t>
  </si>
  <si>
    <t>30 to 59 days past due</t>
  </si>
  <si>
    <t>60 to 89 days past due</t>
  </si>
  <si>
    <t>90+ days past due</t>
  </si>
  <si>
    <t>Total aging</t>
  </si>
  <si>
    <t>U S Card Services [Member] | Card Member Receivables [Member]</t>
  </si>
  <si>
    <t>International Card Services [Member] | Card Member Loans [Member]</t>
  </si>
  <si>
    <t>International Card Services [Member] | Card Member Receivables [Member]</t>
  </si>
  <si>
    <t>Global Commercial Services [Member] | Card Member Receivables [Member]</t>
  </si>
  <si>
    <t>Accounts Receivable and Loans (Details 3)</t>
  </si>
  <si>
    <t>Credit Quality Indicator for Loans and Receivables</t>
  </si>
  <si>
    <t>Net Write-Off Rate - Principal Only</t>
  </si>
  <si>
    <t>Net Write-Off Rate - Principal, Interest, and Fees</t>
  </si>
  <si>
    <t>30 Days Past Due as a % of Total</t>
  </si>
  <si>
    <t>Net Loss Ratio as a % of Charge Volume</t>
  </si>
  <si>
    <t>90 days past billing as a percentage of receivables</t>
  </si>
  <si>
    <t>Accounts Receivable and Loans (Details 4) (USD $)</t>
  </si>
  <si>
    <t>Impaired loans and receivables</t>
  </si>
  <si>
    <t>Loans over 90 days past due and accruing interest</t>
  </si>
  <si>
    <t>Non-accrual loans</t>
  </si>
  <si>
    <t>Financing Receivable, Modifications, In-Program, Recorded Investment</t>
  </si>
  <si>
    <t>Financing Receivable, Modifications, Out of Program, Recorded Investment</t>
  </si>
  <si>
    <t>Total impaired loans and receivables</t>
  </si>
  <si>
    <t>Unpaid principal balance</t>
  </si>
  <si>
    <t>Related allowance for Troubled Debt Restructurings</t>
  </si>
  <si>
    <t>Total loans and receivables modified as a TDR, non-accrual</t>
  </si>
  <si>
    <t>Total loans and receivables modified as a TDR, past due 90 days and still accruing</t>
  </si>
  <si>
    <t>Financing Receivable, Modifications, Out of Program - success, Recorded Investment</t>
  </si>
  <si>
    <t>Financing Receivable, Modifications, Out of Program - not compliant, Recorded Investment</t>
  </si>
  <si>
    <t>Accounts Receivable and Loans (Details 5) (USD $)</t>
  </si>
  <si>
    <t>Financing Receivable Impaired [Line Items]</t>
  </si>
  <si>
    <t>Average balance of impaired loans</t>
  </si>
  <si>
    <t>Interest income recognized</t>
  </si>
  <si>
    <t>Accounts Receivable and Loans (Details 6) (USD $)</t>
  </si>
  <si>
    <t>Account</t>
  </si>
  <si>
    <t>Financing Receivable, Modifications [Line Items]</t>
  </si>
  <si>
    <t>Number of Accounts</t>
  </si>
  <si>
    <t>Aggregated Outstanding Balance</t>
  </si>
  <si>
    <t>Card Member Loans [Member]</t>
  </si>
  <si>
    <t>Average basis point reduction in interest rate by class of Card Member loans</t>
  </si>
  <si>
    <t>Card Member Receivables [Member]</t>
  </si>
  <si>
    <t>Average payment term extension</t>
  </si>
  <si>
    <t>Accounts Receivable and Loans (Details 7) (USD $)</t>
  </si>
  <si>
    <t>Aggregated Outstanding Balance Upon Payment Default</t>
  </si>
  <si>
    <t>Card Member Loans [Member] | U S Card Services [Member]</t>
  </si>
  <si>
    <t>Card Member Receivables [Member] | U S Card Services [Member]</t>
  </si>
  <si>
    <t>Reserves for Losses (Details) (USD $)</t>
  </si>
  <si>
    <t>Changes in the Card Member receivables reserve for losses</t>
  </si>
  <si>
    <t>Balance, January 1</t>
  </si>
  <si>
    <t>Card Member receivables - provisions</t>
  </si>
  <si>
    <t>Card Member receivables - net write-offs</t>
  </si>
  <si>
    <t>Card Member receivables - other</t>
  </si>
  <si>
    <t>Reserves for Losses (Details 1) (USD $)</t>
  </si>
  <si>
    <t>Card Member Receivables And Related Reserves Evaluated Separately and Collectively For Impairment [Abstract]</t>
  </si>
  <si>
    <t>Card Member receivables evaluated individually for impairment</t>
  </si>
  <si>
    <t>Reserves on Card Member receivables evaluated individually for impairment</t>
  </si>
  <si>
    <t>Reserves on Card Member receivables evaluated collectively for impairment</t>
  </si>
  <si>
    <t>Reserves for Losses (Details 2) (USD $)</t>
  </si>
  <si>
    <t>Card Member loans - provisions</t>
  </si>
  <si>
    <t>Card Member loans net write-offs - principal</t>
  </si>
  <si>
    <t>Card Member loans net write-offs - interest and fees</t>
  </si>
  <si>
    <t>Card Member loans - other</t>
  </si>
  <si>
    <t>Reserves For Losses (Details 3) (USD $)</t>
  </si>
  <si>
    <t>Card Member Loans And Related Reserves Evaluated Separately And Collectively For Impairment [Abstract]</t>
  </si>
  <si>
    <t>Card Member loans evaluated individually for impairment</t>
  </si>
  <si>
    <t>Reserves on Card Member loans evaluated individually for impairment</t>
  </si>
  <si>
    <t>Card Member loans evaluated collectively for impairment</t>
  </si>
  <si>
    <t>Reserves on Card Member loans evaluated collectively for impairment</t>
  </si>
  <si>
    <t>Reserves For Losses (Details Textuals) (USD $)</t>
  </si>
  <si>
    <t>Accounts, Notes, Loans and Financing Receivable [Line Items]</t>
  </si>
  <si>
    <t>Card Member loans reserves for losses - other</t>
  </si>
  <si>
    <t>Allowance for Card Member Receivables and Reserves, Recoveries of Bad Debts</t>
  </si>
  <si>
    <t>Allowance for Card Member Loans, Recoveries of Bad Debts</t>
  </si>
  <si>
    <t>Allowance for Card Member Receivables, Recoveries of Bad Debts - TDR</t>
  </si>
  <si>
    <t>Allowance for Card Member Loans, Recoveries of Bad Debts - TDR</t>
  </si>
  <si>
    <t>Unauthorized Transactions [Member]</t>
  </si>
  <si>
    <t>Foreign Currency Translation Adjustments [Member]</t>
  </si>
  <si>
    <t>Other Items [Member]</t>
  </si>
  <si>
    <t>Investment Securities (Details) (USD $)</t>
  </si>
  <si>
    <t>12 Months Ended</t>
  </si>
  <si>
    <t>Gross Unrealized Gains</t>
  </si>
  <si>
    <t>Gross Unrealized Losses</t>
  </si>
  <si>
    <t>Estimated Fair Value</t>
  </si>
  <si>
    <t>U.S. States and Political Subdivisions Debt Securities [Member]</t>
  </si>
  <si>
    <t>U.S. Government agency obligations [Member]</t>
  </si>
  <si>
    <t>U.S. Government treasury obligations [Member]</t>
  </si>
  <si>
    <t>Corporate debt securities [Member]</t>
  </si>
  <si>
    <t>Mortgage-backed securities [Member]</t>
  </si>
  <si>
    <t>Equity securities [Member]</t>
  </si>
  <si>
    <t>Foreign government bonds and obligations [Member]</t>
  </si>
  <si>
    <t>Availabe For Sale Securities Other [Member]</t>
  </si>
  <si>
    <t>Investment Securities (Details 1) (USD $)</t>
  </si>
  <si>
    <t>Available-for-sale investment securities with gross unrealized losses and length of time</t>
  </si>
  <si>
    <t>Estimated Fair Value, Less than 12 months</t>
  </si>
  <si>
    <t>Estimated Fair Value, 12 months or more</t>
  </si>
  <si>
    <t>Available-for-sale Securities, Continuous Unrealized Loss Position, Aggregate Losses [Abstract]</t>
  </si>
  <si>
    <t>Gross Unrealized Losses, Less than 12 months</t>
  </si>
  <si>
    <t>Gross Unrealized Losses, 12 months or more</t>
  </si>
  <si>
    <t>Other [Member]</t>
  </si>
  <si>
    <t>Investment Securities (Details 2) (USD $)</t>
  </si>
  <si>
    <t>securities</t>
  </si>
  <si>
    <t>Available For Sale Securities Continuous Unrealized Loss Position Qualitative Disclosure [Abstract]</t>
  </si>
  <si>
    <t>Number of securities, less than 12 months</t>
  </si>
  <si>
    <t>Number of securities, 12 months or more</t>
  </si>
  <si>
    <t>Number of securities, total</t>
  </si>
  <si>
    <t>Available-for-sale Securities, Continuous Unrealized Loss Position, Fair Value [Abstract]</t>
  </si>
  <si>
    <t>Estimated Fair Value, Total</t>
  </si>
  <si>
    <t>Gross Unrealized Losses, Total</t>
  </si>
  <si>
    <t>Ratio Of Fair Value To Amortized Cost Between Ninety And One Hundred Percent [Member]</t>
  </si>
  <si>
    <t>Investment Securities (Details 3) (USD $)</t>
  </si>
  <si>
    <t>Available For Sale Securities Debt Maturities Amortized Cost [Abstract]</t>
  </si>
  <si>
    <t>Estimated Fair Value, Due within 1 year</t>
  </si>
  <si>
    <t>Estimated Fair Value, Due after 1 year but within 5 years</t>
  </si>
  <si>
    <t>Estimated Fair Value, Due after 5 years but within 10 years</t>
  </si>
  <si>
    <t>Estimated Fair Value, Due after 10 years</t>
  </si>
  <si>
    <t>Investment Securities (Details Textuals) (USD $)</t>
  </si>
  <si>
    <t>Investment Securities (Details) [Abstract]</t>
  </si>
  <si>
    <t>Other-than-temporary impairments recognized during the period</t>
  </si>
  <si>
    <t>Gain on sale of securities</t>
  </si>
  <si>
    <t>Losses on sale of securities</t>
  </si>
  <si>
    <t>Asset Securitizations (Details) (USD $)</t>
  </si>
  <si>
    <t>Assets from Trusts [Line Items]</t>
  </si>
  <si>
    <t>American Express Charge Trust [Member]</t>
  </si>
  <si>
    <t>American Express Lending Trust [Member]</t>
  </si>
  <si>
    <t>Asset Securitizations (Details Textuals) (American Express Travel Related Services Company Inc [Member], USD $)</t>
  </si>
  <si>
    <t>In Billions, unless otherwise specified</t>
  </si>
  <si>
    <t>American Express Travel Related Services Company Inc [Member]</t>
  </si>
  <si>
    <t>Securitized Trusts [Line Items]</t>
  </si>
  <si>
    <t>Subordinated securities owned</t>
  </si>
  <si>
    <t>Customer Deposits (Details) (USD $)</t>
  </si>
  <si>
    <t>Interest-bearing</t>
  </si>
  <si>
    <t>Non-interest-bearing</t>
  </si>
  <si>
    <t>Card Member Credit Balances [Member]</t>
  </si>
  <si>
    <t>Customer Deposits (Details 1) (USD $)</t>
  </si>
  <si>
    <t>Savings accounts - Direct</t>
  </si>
  <si>
    <t>Certificates of deposit - Direct</t>
  </si>
  <si>
    <t>Certificates of deposit - Third party</t>
  </si>
  <si>
    <t>Sweep accounts - Third party</t>
  </si>
  <si>
    <t>Card Member credit balances - U.S. and non-U.S.</t>
  </si>
  <si>
    <t>Customer Deposits (Details 2) (USD $)</t>
  </si>
  <si>
    <t>United States [Member]</t>
  </si>
  <si>
    <t>Customer Deposits (Details 3) (USD $)</t>
  </si>
  <si>
    <t>Time Deposits $250,000 Or More [Abstract]</t>
  </si>
  <si>
    <t>Contingencies (Details Textuals) (USD $)</t>
  </si>
  <si>
    <t>Contingencies (Textuals) [Abstract]</t>
  </si>
  <si>
    <t>Range of possible loss, minimum</t>
  </si>
  <si>
    <t>Range of possible loss, maximum</t>
  </si>
  <si>
    <t>Derivatives and Hedging Activities (Details) (USD $)</t>
  </si>
  <si>
    <t>Derivatives, Fair Value [Line Items]</t>
  </si>
  <si>
    <t>Total fair value of derivatives assets</t>
  </si>
  <si>
    <t>Total fair value of derivatives liabilties</t>
  </si>
  <si>
    <t>Risk Exposure Low [Member]</t>
  </si>
  <si>
    <t>Total derivative assets, net</t>
  </si>
  <si>
    <t>Total derivative liabilities, net</t>
  </si>
  <si>
    <t>Derivative [Line Items]</t>
  </si>
  <si>
    <t>Individually Significant Counterparties [Member]</t>
  </si>
  <si>
    <t>Other Assets [Member]</t>
  </si>
  <si>
    <t>Cash collateral netting</t>
  </si>
  <si>
    <t>Derivative asset and liability netting</t>
  </si>
  <si>
    <t>Other Assets [Member] | Designated as Hedging Instrument [Member]</t>
  </si>
  <si>
    <t>Other Assets [Member] | Interest Rate Contract [Member] | Designated as Hedging Instrument [Member]</t>
  </si>
  <si>
    <t>Other Assets [Member] | Foreign exchange contracts [Member] | Designated as Hedging Instrument [Member]</t>
  </si>
  <si>
    <t>Other Assets [Member] | Foreign exchange contracts [Member] | Not Designated as Hedging Instrument [Member]</t>
  </si>
  <si>
    <t>Other Liabilities [Member]</t>
  </si>
  <si>
    <t>Other Liabilities [Member] | Designated as Hedging Instrument [Member]</t>
  </si>
  <si>
    <t>Other Liabilities [Member] | Foreign exchange contracts [Member] | Not Designated as Hedging Instrument [Member]</t>
  </si>
  <si>
    <t>Other Liabilities [Member] | Fair Value Hedging [Member] | Interest Rate Contract [Member] | Designated as Hedging Instrument [Member]</t>
  </si>
  <si>
    <t>Other Liabilities [Member] | Net Investment Hedging [Member] | Foreign exchange contracts [Member] | Designated as Hedging Instrument [Member]</t>
  </si>
  <si>
    <t>Derivatives and Hedging Activities (Details 1) (Fair Value Hedging [Member], USD $)</t>
  </si>
  <si>
    <t>Other Expense [Member] | Interest Rate Contracts [Member]</t>
  </si>
  <si>
    <t>Derivative Instruments, Gain (Loss) [Line Items]</t>
  </si>
  <si>
    <t>Net hedge ineffectiveness</t>
  </si>
  <si>
    <t>Other Income [Member] | Total Return Swap [Member]</t>
  </si>
  <si>
    <t>Derivatives and Hedging Activities (Details 2) (Not Designated as Hedging Instrument [Member], USD $)</t>
  </si>
  <si>
    <t>Pretax gains (losses)</t>
  </si>
  <si>
    <t>Other Expense [Member] | Foreign exchange contracts [Member]</t>
  </si>
  <si>
    <t>Derivatives and Hedging Activities (Details Textuals) (USD $)</t>
  </si>
  <si>
    <t>Share data in Millions, unless otherwise specified</t>
  </si>
  <si>
    <t>6 Months Ended</t>
  </si>
  <si>
    <t>Jun. 30, 2014</t>
  </si>
  <si>
    <t>Derivatives and Hedging Activities (Textuals) [Abstract]</t>
  </si>
  <si>
    <t>Net reduction in interest expense on long term debt and other</t>
  </si>
  <si>
    <t>Derivative asset not offset</t>
  </si>
  <si>
    <t>Derivative liabilities not offset</t>
  </si>
  <si>
    <t>Shares held in equity investment sold</t>
  </si>
  <si>
    <t>Margin On Interest Rate Swap Not Netted</t>
  </si>
  <si>
    <t>Equity investment</t>
  </si>
  <si>
    <t>Not Sold Or Repledged [Member]</t>
  </si>
  <si>
    <t>Securities received as collateral</t>
  </si>
  <si>
    <t>ICBC [Member] | Estimate of Fair Value, Fair Value Disclosure [Member]</t>
  </si>
  <si>
    <t>Fair Value Hedges [Member]</t>
  </si>
  <si>
    <t>Notional amount of long-term debt</t>
  </si>
  <si>
    <t>Net Investment Hedges [Member]</t>
  </si>
  <si>
    <t>Effective portion of gain (loss) on hedges</t>
  </si>
  <si>
    <t>Net Investment Hedges [Member] | Net Investment Hedging [Member] | Other Expense [Member]</t>
  </si>
  <si>
    <t>Amount reclassified from AOCI into income</t>
  </si>
  <si>
    <t>Credit Valuation Adjustment [Member]</t>
  </si>
  <si>
    <t>Fair Values (Details) (USD $)</t>
  </si>
  <si>
    <t>Investment securities:</t>
  </si>
  <si>
    <t>Level 1 [Member]</t>
  </si>
  <si>
    <t>Level 2 [Member]</t>
  </si>
  <si>
    <t>Level 3 [Member]</t>
  </si>
  <si>
    <t>Fair Values (Details 1) (USD $)</t>
  </si>
  <si>
    <t>Liabilities [Abstract]</t>
  </si>
  <si>
    <t>Fair Values (Details 2) (USD $)</t>
  </si>
  <si>
    <t>Financial assets for which carrying values equal or approximate fair value</t>
  </si>
  <si>
    <t>Financial liabilities carried at other than fair value</t>
  </si>
  <si>
    <t>Certificates of deposit</t>
  </si>
  <si>
    <t>Fair Values (Textuals) [Abstract]</t>
  </si>
  <si>
    <t>Accounts receivable, less reserves</t>
  </si>
  <si>
    <t>Carrying Value [Member]</t>
  </si>
  <si>
    <t>Other financial assets</t>
  </si>
  <si>
    <t>Financial liabilities for which carrying values equal or approximate fair value</t>
  </si>
  <si>
    <t>Estimate of Fair Value, Fair Value Disclosure [Member]</t>
  </si>
  <si>
    <t>Estimate of Fair Value, Fair Value Disclosure [Member] | Variable Interest Enterprise [Member]</t>
  </si>
  <si>
    <t>Fair Values (Details Textuals) (Fair Value, Measurements, Nonrecurring [Member], USD $)</t>
  </si>
  <si>
    <t>Fair Value, Measurements, Nonrecurring [Member]</t>
  </si>
  <si>
    <t>Fair Value Assets Measured On Recurring Basis Financial Statement Captions [Line Items]</t>
  </si>
  <si>
    <t>Assets measured at fair value for impairment</t>
  </si>
  <si>
    <t>Guarantees (Details) (USD $)</t>
  </si>
  <si>
    <t>Maximum potential amount of undiscounted future payments</t>
  </si>
  <si>
    <t>Amount of related liability</t>
  </si>
  <si>
    <t>Return And Merchant Protection [Member]</t>
  </si>
  <si>
    <t>Other Guarantees [Member]</t>
  </si>
  <si>
    <t>Changes in Accumulated Other Comprehensive (Loss) Income (Details) (USD $)</t>
  </si>
  <si>
    <t>Changes in Other Comprehensive income</t>
  </si>
  <si>
    <t>Balances as of start of period</t>
  </si>
  <si>
    <t>Balances as of end of period</t>
  </si>
  <si>
    <t>Accumulated Other Comprehensive Loss [Member]</t>
  </si>
  <si>
    <t>Net unrealized gains (losses)</t>
  </si>
  <si>
    <t>(Decrease) increase due to amounts reclassified into earnings</t>
  </si>
  <si>
    <t>Net losses gains related to hedges of investment in foreign operations</t>
  </si>
  <si>
    <t>Net Unrealized Gains (Losses) on Investment Securities [Member]</t>
  </si>
  <si>
    <t>Net Unrealized Pension and Other Postretirement Gains (Losses) [Member]</t>
  </si>
  <si>
    <t>Changes in Accumulated Other Comprehensive (Loss) Income (Details 1) (USD $)</t>
  </si>
  <si>
    <t>Reclassification Adjustment out of Accumulated Other Comprehensive Income [Line Items]</t>
  </si>
  <si>
    <t>Other non-interest revenue</t>
  </si>
  <si>
    <t>Interest expense on long-term debt and other</t>
  </si>
  <si>
    <t>Income tax provision for other non-interest revenue</t>
  </si>
  <si>
    <t>Income tax benefit for other, net expense</t>
  </si>
  <si>
    <t>Non-Interest Revenue and Expense Detail (Details) (USD $)</t>
  </si>
  <si>
    <t>Details Of Certain Statements Of Income Lines Details [Abstract]</t>
  </si>
  <si>
    <t>Total other commissions and fees</t>
  </si>
  <si>
    <t>Non-Interest Revenue and Expense Detail (Details 1) (USD $)</t>
  </si>
  <si>
    <t>Total other revenues</t>
  </si>
  <si>
    <t>Non-Interest Revenue and Expense Detail (Details 2) (USD $)</t>
  </si>
  <si>
    <t>Card and merchant-related fraud losses</t>
  </si>
  <si>
    <t>Total other, net</t>
  </si>
  <si>
    <t>Income Taxes (Details Textuals) (USD $)</t>
  </si>
  <si>
    <t>Income Taxes (Textuals)</t>
  </si>
  <si>
    <t>Unrecognized tax benefits as a result of potential resolutions of prior years' tax</t>
  </si>
  <si>
    <t>Unrecognized tax benefits, amounts recorded to equity</t>
  </si>
  <si>
    <t>Actual tax rates</t>
  </si>
  <si>
    <t>Internal Revenue Service (IRS) [Member] | Earliest Year [Member]</t>
  </si>
  <si>
    <t>Income Tax Contingency [Line Items]</t>
  </si>
  <si>
    <t>Open tax years by major tax jurisdiction</t>
  </si>
  <si>
    <t>Internal Revenue Service (IRS) [Member] | Latest Year [Member]</t>
  </si>
  <si>
    <t>Earnings Per Common Share (EPS) (Details) (USD $)</t>
  </si>
  <si>
    <t>Denominator:</t>
  </si>
  <si>
    <t>Add: Weighted-average stock options</t>
  </si>
  <si>
    <t>Earnings Per Common Share (Textuals) [Abstract]</t>
  </si>
  <si>
    <t>Subordinated debentures</t>
  </si>
  <si>
    <t>Subordinated debt issuance year</t>
  </si>
  <si>
    <t>Subordinated debt maturity year</t>
  </si>
  <si>
    <t>Preferred shares, authorized</t>
  </si>
  <si>
    <t>Redemption amount</t>
  </si>
  <si>
    <t>$1 million preferred shares (equivalent to $1,000/depository shares)</t>
  </si>
  <si>
    <t>Stock options [Member]</t>
  </si>
  <si>
    <t>Antidilutive Securities Excluded from Computation of Earnings Per Share [Line Items]</t>
  </si>
  <si>
    <t>Antidilutive securities excluded from computation of earnings per Share, amount</t>
  </si>
  <si>
    <t>Earnings Per Common Share (EPS) (Details 1) (USD $)</t>
  </si>
  <si>
    <t>Preferred Shares [Line Items]</t>
  </si>
  <si>
    <t>Depositary shares issued</t>
  </si>
  <si>
    <t>Semi annual fixed dividend, payment dates</t>
  </si>
  <si>
    <t>Floating dividend rate per annuam</t>
  </si>
  <si>
    <t>Quarterly floating dividend, payment dates</t>
  </si>
  <si>
    <t>Fixed to floating rate, conversion date</t>
  </si>
  <si>
    <t>Reportable Operating Segments and Geographic Operations (Details) (USD $)</t>
  </si>
  <si>
    <t>Segment Reporting Information [Line Items]</t>
  </si>
  <si>
    <t>Total revenues, net of interest expense</t>
  </si>
  <si>
    <t>Corporate and Other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</si>
</sst>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8"/>
      <color theme="1"/>
      <name val="Times New Roman"/>
      <family val="1"/>
    </font>
    <font>
      <b/>
      <sz val="11"/>
      <color theme="1"/>
      <name val="Times New Roman"/>
      <family val="1"/>
    </font>
    <font>
      <b/>
      <u/>
      <sz val="11"/>
      <color theme="1"/>
      <name val="Times New Roman"/>
      <family val="1"/>
    </font>
    <font>
      <sz val="11"/>
      <color theme="1"/>
      <name val="Times New Roman"/>
      <family val="1"/>
    </font>
    <font>
      <sz val="12"/>
      <color theme="1"/>
      <name val="Times New Roman"/>
      <family val="1"/>
    </font>
    <font>
      <b/>
      <sz val="11"/>
      <color rgb="FF000000"/>
      <name val="Times New Roman"/>
      <family val="1"/>
    </font>
    <font>
      <i/>
      <sz val="10"/>
      <color rgb="FF000000"/>
      <name val="Times New Roman"/>
      <family val="1"/>
    </font>
    <font>
      <sz val="10"/>
      <color rgb="FF000000"/>
      <name val="Times New Roman"/>
      <family val="1"/>
    </font>
    <font>
      <b/>
      <sz val="10"/>
      <color rgb="FF000000"/>
      <name val="Times New Roman"/>
      <family val="1"/>
    </font>
    <font>
      <vertAlign val="superscript"/>
      <sz val="10"/>
      <color rgb="FF000000"/>
      <name val="Times New Roman"/>
      <family val="1"/>
    </font>
    <font>
      <sz val="8"/>
      <color rgb="FF000000"/>
      <name val="Times New Roman"/>
      <family val="1"/>
    </font>
    <font>
      <sz val="11"/>
      <color rgb="FF000000"/>
      <name val="Times New Roman"/>
      <family val="1"/>
    </font>
    <font>
      <b/>
      <u/>
      <sz val="11"/>
      <color rgb="FF000000"/>
      <name val="Times New Roman"/>
      <family val="1"/>
    </font>
    <font>
      <b/>
      <sz val="9"/>
      <color rgb="FF000000"/>
      <name val="Times New Roman"/>
      <family val="1"/>
    </font>
    <font>
      <sz val="9"/>
      <color rgb="FF000000"/>
      <name val="Times New Roman"/>
      <family val="1"/>
    </font>
    <font>
      <vertAlign val="superscript"/>
      <sz val="9"/>
      <color rgb="FF000000"/>
      <name val="Times New Roman"/>
      <family val="1"/>
    </font>
    <font>
      <sz val="7.5"/>
      <color rgb="FF000000"/>
      <name val="Times New Roman"/>
      <family val="1"/>
    </font>
    <font>
      <vertAlign val="superscript"/>
      <sz val="7.5"/>
      <color rgb="FF000000"/>
      <name val="Times New Roman"/>
      <family val="1"/>
    </font>
    <font>
      <b/>
      <sz val="7.5"/>
      <color rgb="FF000000"/>
      <name val="Times New Roman"/>
      <family val="1"/>
    </font>
    <font>
      <i/>
      <sz val="7.5"/>
      <color rgb="FF000000"/>
      <name val="Times New Roman"/>
      <family val="1"/>
    </font>
    <font>
      <sz val="8.5"/>
      <color rgb="FF000000"/>
      <name val="Times New Roman"/>
      <family val="1"/>
    </font>
    <font>
      <vertAlign val="superscript"/>
      <sz val="8.5"/>
      <color rgb="FF000000"/>
      <name val="Times New Roman"/>
      <family val="1"/>
    </font>
    <font>
      <b/>
      <sz val="8.5"/>
      <color rgb="FF000000"/>
      <name val="Times New Roman"/>
      <family val="1"/>
    </font>
    <font>
      <b/>
      <sz val="8"/>
      <color rgb="FF000000"/>
      <name val="Times New Roman"/>
      <family val="1"/>
    </font>
    <font>
      <i/>
      <sz val="8"/>
      <color rgb="FF000000"/>
      <name val="Times New Roman"/>
      <family val="1"/>
    </font>
    <font>
      <vertAlign val="superscript"/>
      <sz val="8"/>
      <color rgb="FF000000"/>
      <name val="Times New Roman"/>
      <family val="1"/>
    </font>
    <font>
      <sz val="7"/>
      <color rgb="FF000000"/>
      <name val="Times New Roman"/>
      <family val="1"/>
    </font>
    <font>
      <b/>
      <sz val="7"/>
      <color rgb="FF000000"/>
      <name val="Times New Roman"/>
      <family val="1"/>
    </font>
    <font>
      <i/>
      <sz val="7"/>
      <color rgb="FF000000"/>
      <name val="Times New Roman"/>
      <family val="1"/>
    </font>
    <font>
      <sz val="7.6"/>
      <color rgb="FF000000"/>
      <name val="Times New Roman"/>
      <family val="1"/>
    </font>
    <font>
      <b/>
      <sz val="7.55"/>
      <color rgb="FF000000"/>
      <name val="Times New Roman"/>
      <family val="1"/>
    </font>
    <font>
      <i/>
      <sz val="9"/>
      <color rgb="FF000000"/>
      <name val="Times New Roman"/>
      <family val="1"/>
    </font>
    <font>
      <b/>
      <i/>
      <sz val="11"/>
      <color rgb="FF000000"/>
      <name val="Times New Roman"/>
      <family val="1"/>
    </font>
    <font>
      <sz val="8"/>
      <color theme="1"/>
      <name val="Times"/>
    </font>
    <font>
      <sz val="7.5"/>
      <color rgb="FF000000"/>
      <name val="ACaslon Regular"/>
    </font>
    <font>
      <sz val="7.5"/>
      <color rgb="FF000000"/>
      <name val="Calibri"/>
      <family val="2"/>
      <scheme val="minor"/>
    </font>
    <font>
      <i/>
      <sz val="8.5"/>
      <color rgb="FF000000"/>
      <name val="Times New Roman"/>
      <family val="1"/>
    </font>
    <font>
      <vertAlign val="superscript"/>
      <sz val="11"/>
      <color theme="1"/>
      <name val="Times New Roman"/>
      <family val="1"/>
    </font>
    <font>
      <sz val="9.5"/>
      <color rgb="FF000000"/>
      <name val="Times New Roman"/>
      <family val="1"/>
    </font>
    <font>
      <vertAlign val="superscript"/>
      <sz val="9.5"/>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style="medium">
        <color rgb="FF000000"/>
      </top>
      <bottom style="thick">
        <color rgb="FF000000"/>
      </bottom>
      <diagonal/>
    </border>
    <border>
      <left/>
      <right/>
      <top/>
      <bottom style="thick">
        <color rgb="FF000000"/>
      </bottom>
      <diagonal/>
    </border>
    <border>
      <left/>
      <right/>
      <top style="thick">
        <color rgb="FF000000"/>
      </top>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3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vertical="top"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0" fillId="0" borderId="0" xfId="0" applyAlignment="1">
      <alignment horizontal="left" wrapText="1"/>
    </xf>
    <xf numFmtId="0" fontId="20" fillId="0" borderId="0" xfId="0" applyFont="1" applyAlignment="1">
      <alignment horizontal="left" wrapText="1"/>
    </xf>
    <xf numFmtId="0" fontId="0" fillId="0" borderId="10" xfId="0" applyBorder="1" applyAlignment="1">
      <alignment horizontal="left" wrapText="1"/>
    </xf>
    <xf numFmtId="0" fontId="25" fillId="0" borderId="10" xfId="0" applyFont="1" applyBorder="1" applyAlignment="1">
      <alignment horizontal="left" wrapText="1"/>
    </xf>
    <xf numFmtId="0" fontId="0" fillId="0" borderId="11" xfId="0" applyBorder="1" applyAlignment="1">
      <alignment horizontal="left" wrapText="1"/>
    </xf>
    <xf numFmtId="0" fontId="26" fillId="0" borderId="11" xfId="0" applyFont="1" applyBorder="1" applyAlignment="1">
      <alignment horizontal="left" wrapText="1"/>
    </xf>
    <xf numFmtId="0" fontId="0" fillId="0" borderId="0" xfId="0" applyAlignment="1">
      <alignment horizontal="right" wrapText="1"/>
    </xf>
    <xf numFmtId="0" fontId="27" fillId="0" borderId="0" xfId="0" applyFont="1" applyAlignment="1">
      <alignment horizontal="right" wrapText="1"/>
    </xf>
    <xf numFmtId="0" fontId="27" fillId="0" borderId="10" xfId="0" applyFont="1" applyBorder="1" applyAlignment="1">
      <alignment horizontal="right" wrapText="1"/>
    </xf>
    <xf numFmtId="0" fontId="26" fillId="0" borderId="0" xfId="0" applyFont="1" applyAlignment="1">
      <alignment horizontal="right" wrapText="1"/>
    </xf>
    <xf numFmtId="0" fontId="26" fillId="0" borderId="10" xfId="0" applyFont="1" applyBorder="1" applyAlignment="1">
      <alignment horizontal="right" wrapText="1"/>
    </xf>
    <xf numFmtId="0" fontId="26" fillId="0" borderId="0" xfId="0" applyFont="1" applyAlignment="1">
      <alignment horizontal="left" wrapText="1"/>
    </xf>
    <xf numFmtId="0" fontId="27" fillId="0" borderId="11" xfId="0" applyFont="1" applyBorder="1" applyAlignment="1">
      <alignment horizontal="left" wrapText="1"/>
    </xf>
    <xf numFmtId="3" fontId="27" fillId="0" borderId="11" xfId="0" applyNumberFormat="1" applyFont="1" applyBorder="1" applyAlignment="1">
      <alignment horizontal="right" wrapText="1"/>
    </xf>
    <xf numFmtId="3" fontId="26" fillId="0" borderId="11" xfId="0" applyNumberFormat="1" applyFont="1" applyBorder="1" applyAlignment="1">
      <alignment horizontal="right" wrapText="1"/>
    </xf>
    <xf numFmtId="3" fontId="27" fillId="0" borderId="0" xfId="0" applyNumberFormat="1" applyFont="1" applyAlignment="1">
      <alignment horizontal="right" wrapText="1"/>
    </xf>
    <xf numFmtId="3" fontId="26" fillId="0" borderId="0" xfId="0" applyNumberFormat="1" applyFont="1" applyAlignment="1">
      <alignment horizontal="right" wrapText="1"/>
    </xf>
    <xf numFmtId="0" fontId="26" fillId="0" borderId="12" xfId="0" applyFont="1" applyBorder="1" applyAlignment="1">
      <alignment horizontal="left" wrapText="1"/>
    </xf>
    <xf numFmtId="0" fontId="0" fillId="0" borderId="12" xfId="0" applyBorder="1" applyAlignment="1">
      <alignment horizontal="left" wrapText="1"/>
    </xf>
    <xf numFmtId="0" fontId="0" fillId="0" borderId="12" xfId="0" applyBorder="1" applyAlignment="1">
      <alignment horizontal="right" wrapText="1"/>
    </xf>
    <xf numFmtId="0" fontId="27" fillId="0" borderId="12" xfId="0" applyFont="1" applyBorder="1" applyAlignment="1">
      <alignment horizontal="right" wrapText="1"/>
    </xf>
    <xf numFmtId="0" fontId="26" fillId="0" borderId="12" xfId="0" applyFont="1" applyBorder="1" applyAlignment="1">
      <alignment horizontal="right" wrapText="1"/>
    </xf>
    <xf numFmtId="0" fontId="26" fillId="0" borderId="10" xfId="0" applyFont="1" applyBorder="1" applyAlignment="1">
      <alignment horizontal="left" wrapText="1"/>
    </xf>
    <xf numFmtId="0" fontId="27" fillId="0" borderId="10" xfId="0" applyFont="1" applyBorder="1" applyAlignment="1">
      <alignment horizontal="left" wrapText="1"/>
    </xf>
    <xf numFmtId="3" fontId="27" fillId="0" borderId="10" xfId="0" applyNumberFormat="1" applyFont="1" applyBorder="1" applyAlignment="1">
      <alignment horizontal="right" wrapText="1"/>
    </xf>
    <xf numFmtId="3" fontId="26" fillId="0" borderId="10" xfId="0" applyNumberFormat="1" applyFont="1" applyBorder="1" applyAlignment="1">
      <alignment horizontal="right" wrapText="1"/>
    </xf>
    <xf numFmtId="0" fontId="26" fillId="0" borderId="13" xfId="0" applyFont="1" applyBorder="1" applyAlignment="1">
      <alignment horizontal="left" wrapText="1"/>
    </xf>
    <xf numFmtId="0" fontId="0" fillId="0" borderId="14" xfId="0" applyBorder="1" applyAlignment="1">
      <alignment horizontal="left" wrapText="1"/>
    </xf>
    <xf numFmtId="0" fontId="26" fillId="0" borderId="14" xfId="0" applyFont="1" applyBorder="1" applyAlignment="1">
      <alignment horizontal="left" wrapText="1"/>
    </xf>
    <xf numFmtId="0" fontId="0" fillId="0" borderId="13" xfId="0" applyBorder="1" applyAlignment="1">
      <alignment horizontal="left" wrapText="1"/>
    </xf>
    <xf numFmtId="0" fontId="27" fillId="0" borderId="13" xfId="0" applyFont="1" applyBorder="1" applyAlignment="1">
      <alignment horizontal="left" wrapText="1"/>
    </xf>
    <xf numFmtId="3" fontId="27" fillId="0" borderId="13" xfId="0" applyNumberFormat="1" applyFont="1" applyBorder="1" applyAlignment="1">
      <alignment horizontal="right" wrapText="1"/>
    </xf>
    <xf numFmtId="3" fontId="26" fillId="0" borderId="13" xfId="0" applyNumberFormat="1" applyFont="1" applyBorder="1" applyAlignment="1">
      <alignment horizontal="right" wrapText="1"/>
    </xf>
    <xf numFmtId="0" fontId="27" fillId="0" borderId="10" xfId="0" applyFont="1" applyBorder="1" applyAlignment="1">
      <alignment horizontal="right" wrapText="1"/>
    </xf>
    <xf numFmtId="0" fontId="26" fillId="0" borderId="10" xfId="0" applyFont="1" applyBorder="1" applyAlignment="1">
      <alignment horizontal="right" wrapText="1"/>
    </xf>
    <xf numFmtId="0" fontId="30" fillId="0" borderId="0" xfId="0" applyFont="1" applyAlignment="1">
      <alignment horizontal="justify" wrapText="1"/>
    </xf>
    <xf numFmtId="0" fontId="0" fillId="0" borderId="10" xfId="0" applyBorder="1" applyAlignment="1">
      <alignment horizontal="right" wrapText="1"/>
    </xf>
    <xf numFmtId="0" fontId="0" fillId="0" borderId="11" xfId="0" applyBorder="1" applyAlignment="1">
      <alignment horizontal="right" wrapText="1"/>
    </xf>
    <xf numFmtId="0" fontId="27" fillId="0" borderId="11" xfId="0" applyFont="1" applyBorder="1" applyAlignment="1">
      <alignment horizontal="right" wrapText="1"/>
    </xf>
    <xf numFmtId="0" fontId="26" fillId="0" borderId="11" xfId="0" applyFont="1" applyBorder="1" applyAlignment="1">
      <alignment horizontal="right" wrapText="1"/>
    </xf>
    <xf numFmtId="3" fontId="27" fillId="0" borderId="12" xfId="0" applyNumberFormat="1" applyFont="1" applyBorder="1" applyAlignment="1">
      <alignment horizontal="right" wrapText="1"/>
    </xf>
    <xf numFmtId="3" fontId="26" fillId="0" borderId="12" xfId="0" applyNumberFormat="1" applyFont="1" applyBorder="1" applyAlignment="1">
      <alignment horizontal="right" wrapText="1"/>
    </xf>
    <xf numFmtId="0" fontId="0" fillId="0" borderId="13" xfId="0" applyBorder="1" applyAlignment="1">
      <alignment horizontal="right" wrapText="1"/>
    </xf>
    <xf numFmtId="0" fontId="27" fillId="0" borderId="13" xfId="0" applyFont="1" applyBorder="1" applyAlignment="1">
      <alignment horizontal="right" wrapText="1"/>
    </xf>
    <xf numFmtId="0" fontId="26" fillId="0" borderId="13" xfId="0" applyFont="1" applyBorder="1" applyAlignment="1">
      <alignment horizontal="right" wrapText="1"/>
    </xf>
    <xf numFmtId="0" fontId="31" fillId="0" borderId="0" xfId="0" applyFont="1" applyAlignment="1">
      <alignment horizontal="left" wrapText="1"/>
    </xf>
    <xf numFmtId="0" fontId="27" fillId="0" borderId="12" xfId="0" applyFont="1" applyBorder="1" applyAlignment="1">
      <alignment horizontal="left" wrapText="1"/>
    </xf>
    <xf numFmtId="0" fontId="27" fillId="0" borderId="0" xfId="0" applyFont="1" applyAlignment="1">
      <alignment horizontal="left" wrapText="1"/>
    </xf>
    <xf numFmtId="0" fontId="0" fillId="0" borderId="14" xfId="0" applyBorder="1" applyAlignment="1">
      <alignment horizontal="right" wrapText="1"/>
    </xf>
    <xf numFmtId="0" fontId="26" fillId="0" borderId="14" xfId="0" applyFont="1" applyBorder="1" applyAlignment="1">
      <alignment horizontal="right" wrapText="1"/>
    </xf>
    <xf numFmtId="3" fontId="26" fillId="0" borderId="14" xfId="0" applyNumberFormat="1" applyFont="1" applyBorder="1" applyAlignment="1">
      <alignment horizontal="right" wrapText="1"/>
    </xf>
    <xf numFmtId="0" fontId="0" fillId="0" borderId="0" xfId="0" applyAlignment="1">
      <alignment horizontal="center" wrapText="1"/>
    </xf>
    <xf numFmtId="0" fontId="0" fillId="0" borderId="11" xfId="0" applyBorder="1" applyAlignment="1">
      <alignment horizontal="center" wrapText="1"/>
    </xf>
    <xf numFmtId="0" fontId="33" fillId="0" borderId="0" xfId="0" applyFont="1" applyAlignment="1">
      <alignment horizontal="right" wrapText="1"/>
    </xf>
    <xf numFmtId="0" fontId="33" fillId="0" borderId="12" xfId="0" applyFont="1" applyBorder="1" applyAlignment="1">
      <alignment horizontal="right" wrapText="1"/>
    </xf>
    <xf numFmtId="0" fontId="34" fillId="0" borderId="0" xfId="0" applyFont="1" applyAlignment="1">
      <alignment horizontal="center" wrapText="1"/>
    </xf>
    <xf numFmtId="0" fontId="32" fillId="0" borderId="11" xfId="0" applyFont="1" applyBorder="1" applyAlignment="1">
      <alignment horizontal="left" wrapText="1"/>
    </xf>
    <xf numFmtId="0" fontId="33" fillId="0" borderId="0" xfId="0" applyFont="1" applyAlignment="1">
      <alignment horizontal="left" wrapText="1"/>
    </xf>
    <xf numFmtId="0" fontId="32" fillId="0" borderId="0" xfId="0" applyFont="1" applyAlignment="1">
      <alignment horizontal="right" wrapText="1"/>
    </xf>
    <xf numFmtId="0" fontId="32" fillId="0" borderId="0" xfId="0" applyFont="1" applyAlignment="1">
      <alignment horizontal="left" wrapText="1"/>
    </xf>
    <xf numFmtId="0" fontId="33" fillId="0" borderId="12" xfId="0" applyFont="1" applyBorder="1" applyAlignment="1">
      <alignment horizontal="left" wrapText="1"/>
    </xf>
    <xf numFmtId="0" fontId="32" fillId="0" borderId="12" xfId="0" applyFont="1" applyBorder="1" applyAlignment="1">
      <alignment horizontal="right" wrapText="1"/>
    </xf>
    <xf numFmtId="0" fontId="32" fillId="0" borderId="12" xfId="0" applyFont="1" applyBorder="1" applyAlignment="1">
      <alignment horizontal="left" wrapText="1"/>
    </xf>
    <xf numFmtId="0" fontId="33" fillId="0" borderId="11" xfId="0" applyFont="1" applyBorder="1" applyAlignment="1">
      <alignment horizontal="right" wrapText="1"/>
    </xf>
    <xf numFmtId="0" fontId="33" fillId="0" borderId="14" xfId="0" applyFont="1" applyBorder="1" applyAlignment="1">
      <alignment horizontal="left" wrapText="1"/>
    </xf>
    <xf numFmtId="0" fontId="32" fillId="0" borderId="14" xfId="0" applyFont="1" applyBorder="1" applyAlignment="1">
      <alignment horizontal="right" wrapText="1"/>
    </xf>
    <xf numFmtId="0" fontId="32" fillId="0" borderId="14" xfId="0" applyFont="1" applyBorder="1" applyAlignment="1">
      <alignment horizontal="left" wrapText="1"/>
    </xf>
    <xf numFmtId="0" fontId="33" fillId="0" borderId="14" xfId="0" applyFont="1" applyBorder="1" applyAlignment="1">
      <alignment horizontal="right" wrapText="1"/>
    </xf>
    <xf numFmtId="0" fontId="32" fillId="0" borderId="10" xfId="0" applyFont="1" applyBorder="1" applyAlignment="1">
      <alignment horizontal="center" wrapText="1"/>
    </xf>
    <xf numFmtId="0" fontId="33" fillId="0" borderId="10" xfId="0" applyFont="1" applyBorder="1" applyAlignment="1">
      <alignment horizontal="center" wrapText="1"/>
    </xf>
    <xf numFmtId="0" fontId="32" fillId="0" borderId="11" xfId="0" applyFont="1" applyBorder="1" applyAlignment="1">
      <alignment horizontal="left" wrapText="1"/>
    </xf>
    <xf numFmtId="0" fontId="33" fillId="0" borderId="14" xfId="0" applyFont="1" applyBorder="1" applyAlignment="1">
      <alignment horizontal="left" wrapText="1"/>
    </xf>
    <xf numFmtId="0" fontId="35" fillId="0" borderId="0" xfId="0" applyFont="1" applyAlignment="1">
      <alignment horizontal="center" wrapText="1"/>
    </xf>
    <xf numFmtId="0" fontId="35" fillId="0" borderId="0" xfId="0" applyFont="1" applyAlignment="1">
      <alignment horizontal="right" wrapText="1"/>
    </xf>
    <xf numFmtId="0" fontId="37" fillId="0" borderId="12" xfId="0" applyFont="1" applyBorder="1" applyAlignment="1">
      <alignment horizontal="left" wrapText="1"/>
    </xf>
    <xf numFmtId="0" fontId="35" fillId="0" borderId="12" xfId="0" applyFont="1" applyBorder="1" applyAlignment="1">
      <alignment horizontal="right" wrapText="1"/>
    </xf>
    <xf numFmtId="0" fontId="36" fillId="0" borderId="0" xfId="0" applyFont="1" applyAlignment="1">
      <alignment horizontal="left" wrapText="1"/>
    </xf>
    <xf numFmtId="0" fontId="37" fillId="0" borderId="11" xfId="0" applyFont="1" applyBorder="1" applyAlignment="1">
      <alignment horizontal="left" wrapText="1"/>
    </xf>
    <xf numFmtId="0" fontId="35" fillId="0" borderId="0" xfId="0" applyFont="1" applyAlignment="1">
      <alignment horizontal="left" wrapText="1"/>
    </xf>
    <xf numFmtId="0" fontId="37" fillId="0" borderId="0" xfId="0" applyFont="1" applyAlignment="1">
      <alignment horizontal="left" wrapText="1"/>
    </xf>
    <xf numFmtId="0" fontId="37" fillId="0" borderId="0" xfId="0" applyFont="1" applyAlignment="1">
      <alignment horizontal="right" wrapText="1"/>
    </xf>
    <xf numFmtId="0" fontId="37" fillId="0" borderId="0" xfId="0" applyFont="1" applyAlignment="1">
      <alignment horizontal="center" wrapText="1"/>
    </xf>
    <xf numFmtId="0" fontId="35" fillId="0" borderId="12" xfId="0" applyFont="1" applyBorder="1" applyAlignment="1">
      <alignment horizontal="left" wrapText="1"/>
    </xf>
    <xf numFmtId="0" fontId="37" fillId="0" borderId="12" xfId="0" applyFont="1" applyBorder="1" applyAlignment="1">
      <alignment horizontal="right" wrapText="1"/>
    </xf>
    <xf numFmtId="0" fontId="0" fillId="0" borderId="12" xfId="0" applyBorder="1" applyAlignment="1">
      <alignment horizontal="center" wrapText="1"/>
    </xf>
    <xf numFmtId="0" fontId="35" fillId="0" borderId="10" xfId="0" applyFont="1" applyBorder="1" applyAlignment="1">
      <alignment horizontal="left" wrapText="1"/>
    </xf>
    <xf numFmtId="0" fontId="37" fillId="0" borderId="10" xfId="0" applyFont="1" applyBorder="1" applyAlignment="1">
      <alignment horizontal="left" wrapText="1"/>
    </xf>
    <xf numFmtId="0" fontId="37" fillId="0" borderId="10" xfId="0" applyFont="1" applyBorder="1" applyAlignment="1">
      <alignment horizontal="right" wrapText="1"/>
    </xf>
    <xf numFmtId="0" fontId="35" fillId="0" borderId="10" xfId="0" applyFont="1" applyBorder="1" applyAlignment="1">
      <alignment horizontal="right" wrapText="1"/>
    </xf>
    <xf numFmtId="0" fontId="35" fillId="0" borderId="10" xfId="0" applyFont="1" applyBorder="1" applyAlignment="1">
      <alignment horizontal="center" wrapText="1"/>
    </xf>
    <xf numFmtId="0" fontId="35" fillId="0" borderId="0" xfId="0" applyFont="1" applyAlignment="1">
      <alignment horizontal="right" wrapText="1"/>
    </xf>
    <xf numFmtId="0" fontId="35" fillId="0" borderId="12" xfId="0" applyFont="1" applyBorder="1" applyAlignment="1">
      <alignment horizontal="center" wrapText="1"/>
    </xf>
    <xf numFmtId="0" fontId="0" fillId="0" borderId="0" xfId="0" applyAlignment="1">
      <alignment horizontal="right" wrapText="1"/>
    </xf>
    <xf numFmtId="0" fontId="35" fillId="0" borderId="12" xfId="0" applyFont="1" applyBorder="1" applyAlignment="1">
      <alignment horizontal="right" wrapText="1"/>
    </xf>
    <xf numFmtId="0" fontId="0" fillId="0" borderId="11" xfId="0" applyBorder="1" applyAlignment="1">
      <alignment horizontal="right" wrapText="1"/>
    </xf>
    <xf numFmtId="0" fontId="35" fillId="0" borderId="11" xfId="0" applyFont="1" applyBorder="1" applyAlignment="1">
      <alignment horizontal="right" wrapText="1"/>
    </xf>
    <xf numFmtId="0" fontId="38" fillId="0" borderId="12" xfId="0" applyFont="1" applyBorder="1" applyAlignment="1">
      <alignment horizontal="left" wrapText="1"/>
    </xf>
    <xf numFmtId="0" fontId="37" fillId="0" borderId="10" xfId="0" applyFont="1" applyBorder="1" applyAlignment="1">
      <alignment horizontal="center" wrapText="1"/>
    </xf>
    <xf numFmtId="0" fontId="35" fillId="0" borderId="11" xfId="0" applyFont="1" applyBorder="1" applyAlignment="1">
      <alignment horizontal="right" wrapText="1"/>
    </xf>
    <xf numFmtId="0" fontId="39" fillId="0" borderId="0" xfId="0" applyFont="1" applyAlignment="1">
      <alignment horizontal="right" wrapText="1"/>
    </xf>
    <xf numFmtId="0" fontId="39" fillId="0" borderId="11" xfId="0" applyFont="1" applyBorder="1" applyAlignment="1">
      <alignment horizontal="right" wrapText="1"/>
    </xf>
    <xf numFmtId="0" fontId="40" fillId="0" borderId="0" xfId="0" applyFont="1" applyAlignment="1">
      <alignment horizontal="right" wrapText="1"/>
    </xf>
    <xf numFmtId="0" fontId="39" fillId="0" borderId="12" xfId="0" applyFont="1" applyBorder="1" applyAlignment="1">
      <alignment horizontal="right" wrapText="1"/>
    </xf>
    <xf numFmtId="0" fontId="41" fillId="0" borderId="0" xfId="0" applyFont="1" applyAlignment="1">
      <alignment horizontal="left" wrapText="1"/>
    </xf>
    <xf numFmtId="0" fontId="41" fillId="0" borderId="11" xfId="0" applyFont="1" applyBorder="1" applyAlignment="1">
      <alignment horizontal="left" wrapText="1"/>
    </xf>
    <xf numFmtId="0" fontId="39" fillId="0" borderId="0" xfId="0" applyFont="1" applyAlignment="1">
      <alignment horizontal="left" wrapText="1"/>
    </xf>
    <xf numFmtId="0" fontId="41" fillId="0" borderId="0" xfId="0" applyFont="1" applyAlignment="1">
      <alignment horizontal="right" wrapText="1"/>
    </xf>
    <xf numFmtId="0" fontId="39" fillId="0" borderId="12" xfId="0" applyFont="1" applyBorder="1" applyAlignment="1">
      <alignment horizontal="left" wrapText="1"/>
    </xf>
    <xf numFmtId="0" fontId="41" fillId="0" borderId="12" xfId="0" applyFont="1" applyBorder="1" applyAlignment="1">
      <alignment horizontal="right" wrapText="1"/>
    </xf>
    <xf numFmtId="0" fontId="39" fillId="0" borderId="10" xfId="0" applyFont="1" applyBorder="1" applyAlignment="1">
      <alignment horizontal="left" wrapText="1"/>
    </xf>
    <xf numFmtId="0" fontId="41" fillId="0" borderId="10" xfId="0" applyFont="1" applyBorder="1" applyAlignment="1">
      <alignment horizontal="right" wrapText="1"/>
    </xf>
    <xf numFmtId="0" fontId="41" fillId="0" borderId="10" xfId="0" applyFont="1" applyBorder="1" applyAlignment="1">
      <alignment horizontal="left" wrapText="1"/>
    </xf>
    <xf numFmtId="0" fontId="39" fillId="0" borderId="10" xfId="0" applyFont="1" applyBorder="1" applyAlignment="1">
      <alignment horizontal="right" wrapText="1"/>
    </xf>
    <xf numFmtId="0" fontId="39" fillId="0" borderId="10" xfId="0" applyFont="1" applyBorder="1" applyAlignment="1">
      <alignment horizontal="center" wrapText="1"/>
    </xf>
    <xf numFmtId="0" fontId="39" fillId="0" borderId="11" xfId="0" applyFont="1" applyBorder="1" applyAlignment="1">
      <alignment horizontal="right" wrapText="1"/>
    </xf>
    <xf numFmtId="0" fontId="39" fillId="0" borderId="0" xfId="0" applyFont="1" applyAlignment="1">
      <alignment horizontal="right" wrapText="1"/>
    </xf>
    <xf numFmtId="0" fontId="0" fillId="0" borderId="12" xfId="0" applyBorder="1" applyAlignment="1">
      <alignment horizontal="left" wrapText="1"/>
    </xf>
    <xf numFmtId="0" fontId="39" fillId="0" borderId="12" xfId="0" applyFont="1" applyBorder="1" applyAlignment="1">
      <alignment horizontal="right" wrapText="1"/>
    </xf>
    <xf numFmtId="0" fontId="41" fillId="0" borderId="11" xfId="0" applyFont="1" applyBorder="1" applyAlignment="1">
      <alignment horizontal="left" wrapText="1"/>
    </xf>
    <xf numFmtId="0" fontId="39" fillId="0" borderId="10" xfId="0" applyFont="1" applyBorder="1" applyAlignment="1">
      <alignment horizontal="left" wrapText="1"/>
    </xf>
    <xf numFmtId="0" fontId="0" fillId="0" borderId="0" xfId="0" applyAlignment="1">
      <alignment horizontal="left" wrapText="1"/>
    </xf>
    <xf numFmtId="0" fontId="29" fillId="0" borderId="0" xfId="0" applyFont="1" applyAlignment="1">
      <alignment horizontal="right" wrapText="1"/>
    </xf>
    <xf numFmtId="0" fontId="29" fillId="0" borderId="11" xfId="0" applyFont="1" applyBorder="1" applyAlignment="1">
      <alignment horizontal="right" wrapText="1"/>
    </xf>
    <xf numFmtId="0" fontId="29" fillId="0" borderId="12" xfId="0" applyFont="1" applyBorder="1" applyAlignment="1">
      <alignment horizontal="right" wrapText="1"/>
    </xf>
    <xf numFmtId="0" fontId="42" fillId="0" borderId="0" xfId="0" applyFont="1" applyAlignment="1">
      <alignment horizontal="left" wrapText="1"/>
    </xf>
    <xf numFmtId="0" fontId="42" fillId="0" borderId="11" xfId="0" applyFont="1" applyBorder="1" applyAlignment="1">
      <alignment horizontal="left" wrapText="1"/>
    </xf>
    <xf numFmtId="0" fontId="29" fillId="0" borderId="0" xfId="0" applyFont="1" applyAlignment="1">
      <alignment horizontal="left" wrapText="1"/>
    </xf>
    <xf numFmtId="0" fontId="42" fillId="0" borderId="0" xfId="0" applyFont="1" applyAlignment="1">
      <alignment horizontal="right" wrapText="1"/>
    </xf>
    <xf numFmtId="0" fontId="29" fillId="0" borderId="12" xfId="0" applyFont="1" applyBorder="1" applyAlignment="1">
      <alignment horizontal="left" wrapText="1"/>
    </xf>
    <xf numFmtId="0" fontId="42" fillId="0" borderId="12" xfId="0" applyFont="1" applyBorder="1" applyAlignment="1">
      <alignment horizontal="right" wrapText="1"/>
    </xf>
    <xf numFmtId="0" fontId="42" fillId="0" borderId="10" xfId="0" applyFont="1" applyBorder="1" applyAlignment="1">
      <alignment horizontal="right" wrapText="1"/>
    </xf>
    <xf numFmtId="0" fontId="42" fillId="0" borderId="12" xfId="0" applyFont="1" applyBorder="1" applyAlignment="1">
      <alignment horizontal="left" wrapText="1"/>
    </xf>
    <xf numFmtId="0" fontId="29" fillId="0" borderId="10" xfId="0" applyFont="1" applyBorder="1" applyAlignment="1">
      <alignment horizontal="right" wrapText="1"/>
    </xf>
    <xf numFmtId="0" fontId="42" fillId="0" borderId="10" xfId="0" applyFont="1" applyBorder="1" applyAlignment="1">
      <alignment horizontal="center" wrapText="1"/>
    </xf>
    <xf numFmtId="0" fontId="29" fillId="0" borderId="10" xfId="0" applyFont="1" applyBorder="1" applyAlignment="1">
      <alignment horizontal="center" wrapText="1"/>
    </xf>
    <xf numFmtId="0" fontId="0" fillId="0" borderId="11" xfId="0" applyBorder="1" applyAlignment="1">
      <alignment horizontal="left" wrapText="1"/>
    </xf>
    <xf numFmtId="0" fontId="29" fillId="0" borderId="11" xfId="0" applyFont="1" applyBorder="1" applyAlignment="1">
      <alignment horizontal="right" wrapText="1"/>
    </xf>
    <xf numFmtId="0" fontId="29" fillId="0" borderId="0" xfId="0" applyFont="1" applyAlignment="1">
      <alignment horizontal="right" wrapText="1"/>
    </xf>
    <xf numFmtId="0" fontId="43" fillId="0" borderId="12" xfId="0" applyFont="1" applyBorder="1" applyAlignment="1">
      <alignment horizontal="left" wrapText="1"/>
    </xf>
    <xf numFmtId="0" fontId="29" fillId="0" borderId="12" xfId="0" applyFont="1" applyBorder="1" applyAlignment="1">
      <alignment horizontal="right" wrapText="1"/>
    </xf>
    <xf numFmtId="0" fontId="42" fillId="0" borderId="11" xfId="0" applyFont="1" applyBorder="1" applyAlignment="1">
      <alignment horizontal="left" wrapText="1"/>
    </xf>
    <xf numFmtId="0" fontId="29" fillId="0" borderId="10" xfId="0" applyFont="1" applyBorder="1" applyAlignment="1">
      <alignment horizontal="left" wrapText="1"/>
    </xf>
    <xf numFmtId="0" fontId="24" fillId="0" borderId="0" xfId="0" applyFont="1" applyAlignment="1">
      <alignment horizontal="justify" wrapText="1"/>
    </xf>
    <xf numFmtId="0" fontId="22" fillId="0" borderId="0" xfId="0" applyFont="1" applyAlignment="1">
      <alignment horizontal="justify" wrapText="1"/>
    </xf>
    <xf numFmtId="0" fontId="0" fillId="0" borderId="0" xfId="0" applyAlignment="1">
      <alignment horizontal="left" wrapText="1" indent="1"/>
    </xf>
    <xf numFmtId="0" fontId="29" fillId="0" borderId="0" xfId="0" applyFont="1" applyAlignment="1">
      <alignment horizontal="justify" wrapText="1"/>
    </xf>
    <xf numFmtId="0" fontId="30" fillId="0" borderId="0" xfId="0" applyFont="1" applyAlignment="1">
      <alignment horizontal="justify" wrapText="1"/>
    </xf>
    <xf numFmtId="0" fontId="31" fillId="0" borderId="0" xfId="0" applyFont="1" applyAlignment="1">
      <alignment horizontal="left" wrapText="1"/>
    </xf>
    <xf numFmtId="0" fontId="19" fillId="0" borderId="0" xfId="0" applyFont="1" applyAlignment="1">
      <alignment horizontal="justify" wrapText="1"/>
    </xf>
    <xf numFmtId="0" fontId="31" fillId="0" borderId="0" xfId="0" applyFont="1" applyAlignment="1">
      <alignment horizontal="justify" wrapText="1"/>
    </xf>
    <xf numFmtId="0" fontId="0" fillId="0" borderId="12" xfId="0" applyBorder="1" applyAlignment="1">
      <alignment wrapText="1"/>
    </xf>
    <xf numFmtId="0" fontId="21" fillId="0" borderId="0" xfId="0" applyFont="1" applyAlignment="1">
      <alignment horizontal="justify" wrapText="1"/>
    </xf>
    <xf numFmtId="0" fontId="25" fillId="0" borderId="10" xfId="0" applyFont="1" applyBorder="1" applyAlignment="1">
      <alignment horizontal="left" wrapText="1"/>
    </xf>
    <xf numFmtId="0" fontId="26" fillId="0" borderId="11" xfId="0" applyFont="1" applyBorder="1" applyAlignment="1">
      <alignment horizontal="left" wrapText="1"/>
    </xf>
    <xf numFmtId="0" fontId="26" fillId="0" borderId="0" xfId="0" applyFont="1" applyAlignment="1">
      <alignment horizontal="left" wrapText="1"/>
    </xf>
    <xf numFmtId="0" fontId="26" fillId="0" borderId="12" xfId="0" applyFont="1" applyBorder="1" applyAlignment="1">
      <alignment horizontal="left" wrapText="1"/>
    </xf>
    <xf numFmtId="0" fontId="26" fillId="0" borderId="13" xfId="0" applyFont="1" applyBorder="1" applyAlignment="1">
      <alignment horizontal="left" wrapText="1"/>
    </xf>
    <xf numFmtId="0" fontId="27" fillId="0" borderId="14" xfId="0" applyFont="1" applyBorder="1" applyAlignment="1">
      <alignment horizontal="left" wrapText="1"/>
    </xf>
    <xf numFmtId="0" fontId="27" fillId="0" borderId="14" xfId="0" applyFont="1" applyBorder="1" applyAlignment="1">
      <alignment horizontal="right" wrapText="1"/>
    </xf>
    <xf numFmtId="3" fontId="27" fillId="0" borderId="14" xfId="0" applyNumberFormat="1" applyFont="1" applyBorder="1" applyAlignment="1">
      <alignment horizontal="right" wrapText="1"/>
    </xf>
    <xf numFmtId="0" fontId="24" fillId="0" borderId="0" xfId="0" applyFont="1" applyAlignment="1">
      <alignment horizontal="left" wrapText="1"/>
    </xf>
    <xf numFmtId="0" fontId="0" fillId="0" borderId="15" xfId="0" applyBorder="1" applyAlignment="1">
      <alignment horizontal="left" wrapText="1" indent="1"/>
    </xf>
    <xf numFmtId="0" fontId="45" fillId="0" borderId="11" xfId="0" applyFont="1" applyBorder="1" applyAlignment="1">
      <alignment horizontal="left" wrapText="1"/>
    </xf>
    <xf numFmtId="0" fontId="47" fillId="0" borderId="0" xfId="0" applyFont="1" applyAlignment="1">
      <alignment horizontal="center" wrapText="1"/>
    </xf>
    <xf numFmtId="0" fontId="45" fillId="0" borderId="0" xfId="0" applyFont="1" applyAlignment="1">
      <alignment horizontal="right" wrapText="1"/>
    </xf>
    <xf numFmtId="0" fontId="45" fillId="0" borderId="11" xfId="0" applyFont="1" applyBorder="1" applyAlignment="1">
      <alignment horizontal="right" wrapText="1"/>
    </xf>
    <xf numFmtId="0" fontId="45" fillId="0" borderId="12" xfId="0" applyFont="1" applyBorder="1" applyAlignment="1">
      <alignment horizontal="right" wrapText="1"/>
    </xf>
    <xf numFmtId="0" fontId="29" fillId="0" borderId="11" xfId="0" applyFont="1" applyBorder="1" applyAlignment="1">
      <alignment horizontal="left" wrapText="1"/>
    </xf>
    <xf numFmtId="0" fontId="42" fillId="0" borderId="11" xfId="0" applyFont="1" applyBorder="1" applyAlignment="1">
      <alignment horizontal="center" wrapText="1"/>
    </xf>
    <xf numFmtId="3" fontId="42" fillId="0" borderId="11" xfId="0" applyNumberFormat="1" applyFont="1" applyBorder="1" applyAlignment="1">
      <alignment horizontal="right" wrapText="1"/>
    </xf>
    <xf numFmtId="0" fontId="42" fillId="0" borderId="11" xfId="0" applyFont="1" applyBorder="1" applyAlignment="1">
      <alignment horizontal="right" wrapText="1"/>
    </xf>
    <xf numFmtId="0" fontId="29" fillId="0" borderId="11" xfId="0" applyFont="1" applyBorder="1" applyAlignment="1">
      <alignment horizontal="center" wrapText="1"/>
    </xf>
    <xf numFmtId="3" fontId="29" fillId="0" borderId="11" xfId="0" applyNumberFormat="1" applyFont="1" applyBorder="1" applyAlignment="1">
      <alignment horizontal="right" wrapText="1"/>
    </xf>
    <xf numFmtId="0" fontId="29" fillId="0" borderId="13" xfId="0" applyFont="1" applyBorder="1" applyAlignment="1">
      <alignment horizontal="left" wrapText="1"/>
    </xf>
    <xf numFmtId="0" fontId="42" fillId="0" borderId="13" xfId="0" applyFont="1" applyBorder="1" applyAlignment="1">
      <alignment horizontal="center" wrapText="1"/>
    </xf>
    <xf numFmtId="3" fontId="42" fillId="0" borderId="13" xfId="0" applyNumberFormat="1" applyFont="1" applyBorder="1" applyAlignment="1">
      <alignment horizontal="right" wrapText="1"/>
    </xf>
    <xf numFmtId="0" fontId="29" fillId="0" borderId="14" xfId="0" applyFont="1" applyBorder="1" applyAlignment="1">
      <alignment horizontal="right" wrapText="1"/>
    </xf>
    <xf numFmtId="0" fontId="42" fillId="0" borderId="13" xfId="0" applyFont="1" applyBorder="1" applyAlignment="1">
      <alignment horizontal="right" wrapText="1"/>
    </xf>
    <xf numFmtId="0" fontId="29" fillId="0" borderId="13" xfId="0" applyFont="1" applyBorder="1" applyAlignment="1">
      <alignment horizontal="right" wrapText="1"/>
    </xf>
    <xf numFmtId="3" fontId="29" fillId="0" borderId="13" xfId="0" applyNumberFormat="1" applyFont="1" applyBorder="1" applyAlignment="1">
      <alignment horizontal="right" wrapText="1"/>
    </xf>
    <xf numFmtId="0" fontId="46" fillId="0" borderId="10" xfId="0" applyFont="1" applyBorder="1" applyAlignment="1">
      <alignment horizontal="center" wrapText="1"/>
    </xf>
    <xf numFmtId="0" fontId="45" fillId="0" borderId="10" xfId="0" applyFont="1" applyBorder="1" applyAlignment="1">
      <alignment horizontal="center" wrapText="1"/>
    </xf>
    <xf numFmtId="0" fontId="45" fillId="0" borderId="11" xfId="0" applyFont="1" applyBorder="1" applyAlignment="1">
      <alignment horizontal="right" wrapText="1"/>
    </xf>
    <xf numFmtId="0" fontId="45" fillId="0" borderId="0" xfId="0" applyFont="1" applyBorder="1" applyAlignment="1">
      <alignment horizontal="right" wrapText="1"/>
    </xf>
    <xf numFmtId="0" fontId="45" fillId="0" borderId="0" xfId="0" applyFont="1" applyAlignment="1">
      <alignment horizontal="right" wrapText="1"/>
    </xf>
    <xf numFmtId="0" fontId="29" fillId="0" borderId="12" xfId="0" applyFont="1" applyBorder="1" applyAlignment="1">
      <alignment horizontal="left" wrapText="1"/>
    </xf>
    <xf numFmtId="0" fontId="29" fillId="0" borderId="11" xfId="0" applyFont="1" applyBorder="1" applyAlignment="1">
      <alignment horizontal="left" wrapText="1"/>
    </xf>
    <xf numFmtId="0" fontId="29" fillId="0" borderId="0" xfId="0" applyFont="1" applyAlignment="1">
      <alignment horizontal="left" wrapText="1"/>
    </xf>
    <xf numFmtId="0" fontId="29" fillId="0" borderId="13" xfId="0" applyFont="1" applyBorder="1" applyAlignment="1">
      <alignment horizontal="left" wrapText="1"/>
    </xf>
    <xf numFmtId="0" fontId="35" fillId="0" borderId="11" xfId="0" applyFont="1" applyBorder="1" applyAlignment="1">
      <alignment horizontal="left" wrapText="1"/>
    </xf>
    <xf numFmtId="0" fontId="38" fillId="0" borderId="0" xfId="0" applyFont="1" applyAlignment="1">
      <alignment horizontal="left" wrapText="1"/>
    </xf>
    <xf numFmtId="0" fontId="45" fillId="0" borderId="0" xfId="0" applyFont="1" applyAlignment="1">
      <alignment horizontal="left" wrapText="1"/>
    </xf>
    <xf numFmtId="0" fontId="37" fillId="0" borderId="11" xfId="0" applyFont="1" applyBorder="1" applyAlignment="1">
      <alignment horizontal="right" wrapText="1"/>
    </xf>
    <xf numFmtId="0" fontId="35" fillId="0" borderId="13" xfId="0" applyFont="1" applyBorder="1" applyAlignment="1">
      <alignment horizontal="left" wrapText="1"/>
    </xf>
    <xf numFmtId="0" fontId="37" fillId="0" borderId="13" xfId="0" applyFont="1" applyBorder="1" applyAlignment="1">
      <alignment horizontal="left" wrapText="1"/>
    </xf>
    <xf numFmtId="0" fontId="37" fillId="0" borderId="13" xfId="0" applyFont="1" applyBorder="1" applyAlignment="1">
      <alignment horizontal="right" wrapText="1"/>
    </xf>
    <xf numFmtId="0" fontId="35" fillId="0" borderId="13" xfId="0" applyFont="1" applyBorder="1" applyAlignment="1">
      <alignment horizontal="right" wrapText="1"/>
    </xf>
    <xf numFmtId="0" fontId="0" fillId="0" borderId="0" xfId="0" applyBorder="1" applyAlignment="1">
      <alignment horizontal="right" wrapText="1"/>
    </xf>
    <xf numFmtId="0" fontId="35" fillId="0" borderId="12" xfId="0" applyFont="1" applyBorder="1" applyAlignment="1">
      <alignment horizontal="left" wrapText="1"/>
    </xf>
    <xf numFmtId="0" fontId="35" fillId="0" borderId="11" xfId="0" applyFont="1" applyBorder="1" applyAlignment="1">
      <alignment horizontal="left" wrapText="1"/>
    </xf>
    <xf numFmtId="0" fontId="35" fillId="0" borderId="13" xfId="0" applyFont="1" applyBorder="1" applyAlignment="1">
      <alignment horizontal="left" wrapText="1"/>
    </xf>
    <xf numFmtId="0" fontId="48" fillId="0" borderId="12" xfId="0" applyFont="1" applyBorder="1" applyAlignment="1">
      <alignment horizontal="left" wrapText="1"/>
    </xf>
    <xf numFmtId="0" fontId="49" fillId="0" borderId="12" xfId="0" applyFont="1" applyBorder="1" applyAlignment="1">
      <alignment horizontal="right" wrapText="1"/>
    </xf>
    <xf numFmtId="0" fontId="48" fillId="0" borderId="12" xfId="0" applyFont="1" applyBorder="1" applyAlignment="1">
      <alignment horizontal="right" wrapText="1"/>
    </xf>
    <xf numFmtId="0" fontId="48" fillId="0" borderId="13" xfId="0" applyFont="1" applyBorder="1" applyAlignment="1">
      <alignment horizontal="left" wrapText="1"/>
    </xf>
    <xf numFmtId="0" fontId="49" fillId="0" borderId="13" xfId="0" applyFont="1" applyBorder="1" applyAlignment="1">
      <alignment horizontal="right" wrapText="1"/>
    </xf>
    <xf numFmtId="0" fontId="48" fillId="0" borderId="13" xfId="0" applyFont="1" applyBorder="1" applyAlignment="1">
      <alignment horizontal="right" wrapText="1"/>
    </xf>
    <xf numFmtId="0" fontId="48" fillId="0" borderId="10" xfId="0" applyFont="1" applyBorder="1" applyAlignment="1">
      <alignment horizontal="center" wrapText="1"/>
    </xf>
    <xf numFmtId="0" fontId="45" fillId="0" borderId="0" xfId="0" applyFont="1" applyAlignment="1">
      <alignment horizontal="left" wrapText="1"/>
    </xf>
    <xf numFmtId="0" fontId="47" fillId="0" borderId="12" xfId="0" applyFont="1" applyBorder="1" applyAlignment="1">
      <alignment horizontal="left" wrapText="1"/>
    </xf>
    <xf numFmtId="46" fontId="42" fillId="0" borderId="11" xfId="0" applyNumberFormat="1" applyFont="1" applyBorder="1" applyAlignment="1">
      <alignment horizontal="left" wrapText="1"/>
    </xf>
    <xf numFmtId="0" fontId="48" fillId="0" borderId="12" xfId="0" applyFont="1" applyBorder="1" applyAlignment="1">
      <alignment horizontal="left" wrapText="1"/>
    </xf>
    <xf numFmtId="0" fontId="48" fillId="0" borderId="10" xfId="0" applyFont="1" applyBorder="1" applyAlignment="1">
      <alignment horizontal="left" wrapText="1"/>
    </xf>
    <xf numFmtId="46" fontId="29" fillId="0" borderId="11" xfId="0" applyNumberFormat="1" applyFont="1" applyBorder="1" applyAlignment="1">
      <alignment horizontal="left" wrapText="1"/>
    </xf>
    <xf numFmtId="0" fontId="48" fillId="0" borderId="13" xfId="0" applyFont="1" applyBorder="1" applyAlignment="1">
      <alignment horizontal="left" wrapText="1"/>
    </xf>
    <xf numFmtId="0" fontId="26" fillId="0" borderId="0" xfId="0" applyFont="1" applyBorder="1" applyAlignment="1">
      <alignment horizontal="left" wrapText="1"/>
    </xf>
    <xf numFmtId="0" fontId="26" fillId="0" borderId="11" xfId="0" applyFont="1" applyBorder="1" applyAlignment="1">
      <alignment horizontal="right" wrapText="1"/>
    </xf>
    <xf numFmtId="0" fontId="26" fillId="0" borderId="0" xfId="0" applyFont="1" applyBorder="1" applyAlignment="1">
      <alignment horizontal="right" wrapText="1"/>
    </xf>
    <xf numFmtId="0" fontId="25" fillId="0" borderId="12" xfId="0" applyFont="1" applyBorder="1" applyAlignment="1">
      <alignment horizontal="left" wrapText="1"/>
    </xf>
    <xf numFmtId="0" fontId="20" fillId="0" borderId="0" xfId="0" applyFont="1" applyAlignment="1">
      <alignment horizontal="justify" wrapText="1"/>
    </xf>
    <xf numFmtId="0" fontId="0" fillId="0" borderId="15" xfId="0" applyBorder="1" applyAlignment="1">
      <alignment wrapText="1"/>
    </xf>
    <xf numFmtId="0" fontId="30" fillId="0" borderId="0" xfId="0" applyFont="1" applyAlignment="1">
      <alignment horizontal="left" wrapText="1"/>
    </xf>
    <xf numFmtId="0" fontId="20" fillId="0" borderId="0" xfId="0" applyFont="1" applyAlignment="1">
      <alignment horizontal="left" wrapText="1"/>
    </xf>
    <xf numFmtId="0" fontId="33" fillId="0" borderId="11" xfId="0" applyFont="1" applyBorder="1" applyAlignment="1">
      <alignment horizontal="center" wrapText="1"/>
    </xf>
    <xf numFmtId="0" fontId="33" fillId="0" borderId="11" xfId="0" applyFont="1" applyBorder="1" applyAlignment="1">
      <alignment horizontal="left" wrapText="1"/>
    </xf>
    <xf numFmtId="0" fontId="33" fillId="0" borderId="12" xfId="0" applyFont="1" applyBorder="1" applyAlignment="1">
      <alignment horizontal="center" wrapText="1"/>
    </xf>
    <xf numFmtId="0" fontId="50" fillId="0" borderId="0" xfId="0" applyFont="1" applyAlignment="1">
      <alignment horizontal="left" wrapText="1"/>
    </xf>
    <xf numFmtId="0" fontId="32" fillId="0" borderId="10" xfId="0" applyFont="1" applyBorder="1" applyAlignment="1">
      <alignment horizontal="right" wrapText="1"/>
    </xf>
    <xf numFmtId="0" fontId="33" fillId="0" borderId="10" xfId="0" applyFont="1" applyBorder="1" applyAlignment="1">
      <alignment horizontal="right" wrapText="1"/>
    </xf>
    <xf numFmtId="0" fontId="32" fillId="0" borderId="11" xfId="0" applyFont="1" applyBorder="1" applyAlignment="1">
      <alignment horizontal="right" wrapText="1"/>
    </xf>
    <xf numFmtId="0" fontId="33" fillId="0" borderId="13" xfId="0" applyFont="1" applyBorder="1" applyAlignment="1">
      <alignment horizontal="left" wrapText="1"/>
    </xf>
    <xf numFmtId="0" fontId="32" fillId="0" borderId="13" xfId="0" applyFont="1" applyBorder="1" applyAlignment="1">
      <alignment horizontal="left" wrapText="1"/>
    </xf>
    <xf numFmtId="0" fontId="32" fillId="0" borderId="13" xfId="0" applyFont="1" applyBorder="1" applyAlignment="1">
      <alignment horizontal="right" wrapText="1"/>
    </xf>
    <xf numFmtId="0" fontId="33" fillId="0" borderId="13" xfId="0" applyFont="1" applyBorder="1" applyAlignment="1">
      <alignment horizontal="right" wrapText="1"/>
    </xf>
    <xf numFmtId="0" fontId="33" fillId="0" borderId="11" xfId="0" applyFont="1" applyBorder="1" applyAlignment="1">
      <alignment horizontal="center" wrapText="1"/>
    </xf>
    <xf numFmtId="0" fontId="33" fillId="0" borderId="12" xfId="0" applyFont="1" applyBorder="1" applyAlignment="1">
      <alignment horizontal="center" wrapText="1"/>
    </xf>
    <xf numFmtId="0" fontId="50" fillId="0" borderId="12" xfId="0" applyFont="1" applyBorder="1" applyAlignment="1">
      <alignment horizontal="left" wrapText="1"/>
    </xf>
    <xf numFmtId="0" fontId="32" fillId="0" borderId="10" xfId="0" applyFont="1" applyBorder="1" applyAlignment="1">
      <alignment horizontal="right" wrapText="1"/>
    </xf>
    <xf numFmtId="0" fontId="33" fillId="0" borderId="10" xfId="0" applyFont="1" applyBorder="1" applyAlignment="1">
      <alignment horizontal="right" wrapText="1"/>
    </xf>
    <xf numFmtId="0" fontId="33" fillId="0" borderId="11" xfId="0" applyFont="1" applyBorder="1" applyAlignment="1">
      <alignment horizontal="left" wrapText="1"/>
    </xf>
    <xf numFmtId="0" fontId="33" fillId="0" borderId="0" xfId="0" applyFont="1" applyAlignment="1">
      <alignment horizontal="left" wrapText="1"/>
    </xf>
    <xf numFmtId="0" fontId="33" fillId="0" borderId="13" xfId="0" applyFont="1" applyBorder="1" applyAlignment="1">
      <alignment horizontal="left" wrapText="1"/>
    </xf>
    <xf numFmtId="0" fontId="35" fillId="0" borderId="14" xfId="0" applyFont="1" applyBorder="1" applyAlignment="1">
      <alignment horizontal="left" wrapText="1"/>
    </xf>
    <xf numFmtId="0" fontId="35" fillId="0" borderId="14" xfId="0" applyFont="1" applyBorder="1" applyAlignment="1">
      <alignment horizontal="right" wrapText="1"/>
    </xf>
    <xf numFmtId="0" fontId="35" fillId="0" borderId="10" xfId="0" applyFont="1" applyBorder="1" applyAlignment="1">
      <alignment horizontal="left" wrapText="1"/>
    </xf>
    <xf numFmtId="0" fontId="35" fillId="0" borderId="11" xfId="0" applyFont="1" applyBorder="1" applyAlignment="1">
      <alignment horizontal="center" wrapText="1"/>
    </xf>
    <xf numFmtId="0" fontId="37" fillId="0" borderId="10" xfId="0" applyFont="1" applyBorder="1" applyAlignment="1">
      <alignment horizontal="right" wrapText="1"/>
    </xf>
    <xf numFmtId="0" fontId="35" fillId="0" borderId="10" xfId="0" applyFont="1" applyBorder="1" applyAlignment="1">
      <alignment horizontal="right" wrapText="1"/>
    </xf>
    <xf numFmtId="0" fontId="51" fillId="0" borderId="0" xfId="0" applyFont="1" applyAlignment="1">
      <alignment horizontal="justify" wrapText="1"/>
    </xf>
    <xf numFmtId="3" fontId="32" fillId="0" borderId="0" xfId="0" applyNumberFormat="1" applyFont="1" applyAlignment="1">
      <alignment horizontal="right" wrapText="1"/>
    </xf>
    <xf numFmtId="3" fontId="33" fillId="0" borderId="0" xfId="0" applyNumberFormat="1" applyFont="1" applyAlignment="1">
      <alignment horizontal="right" wrapText="1"/>
    </xf>
    <xf numFmtId="0" fontId="33" fillId="0" borderId="10" xfId="0" applyFont="1" applyBorder="1" applyAlignment="1">
      <alignment horizontal="left" wrapText="1"/>
    </xf>
    <xf numFmtId="3" fontId="32" fillId="0" borderId="10" xfId="0" applyNumberFormat="1" applyFont="1" applyBorder="1" applyAlignment="1">
      <alignment horizontal="right" wrapText="1"/>
    </xf>
    <xf numFmtId="3" fontId="33" fillId="0" borderId="10" xfId="0" applyNumberFormat="1" applyFont="1" applyBorder="1" applyAlignment="1">
      <alignment horizontal="right" wrapText="1"/>
    </xf>
    <xf numFmtId="0" fontId="33" fillId="0" borderId="12" xfId="0" applyFont="1" applyBorder="1" applyAlignment="1">
      <alignment horizontal="left" wrapText="1"/>
    </xf>
    <xf numFmtId="0" fontId="33" fillId="0" borderId="10" xfId="0" applyFont="1" applyBorder="1" applyAlignment="1">
      <alignment horizontal="left" wrapText="1"/>
    </xf>
    <xf numFmtId="0" fontId="32" fillId="0" borderId="11" xfId="0" applyFont="1" applyBorder="1" applyAlignment="1">
      <alignment horizontal="center" wrapText="1"/>
    </xf>
    <xf numFmtId="0" fontId="32" fillId="0" borderId="12" xfId="0" applyFont="1" applyBorder="1" applyAlignment="1">
      <alignment horizontal="center" wrapText="1"/>
    </xf>
    <xf numFmtId="0" fontId="34" fillId="0" borderId="0" xfId="0" applyFont="1" applyAlignment="1">
      <alignment horizontal="right" wrapText="1"/>
    </xf>
    <xf numFmtId="0" fontId="34" fillId="0" borderId="0" xfId="0" applyFont="1" applyAlignment="1">
      <alignment horizontal="left" wrapText="1"/>
    </xf>
    <xf numFmtId="0" fontId="34" fillId="0" borderId="14" xfId="0" applyFont="1" applyBorder="1" applyAlignment="1">
      <alignment horizontal="left" wrapText="1"/>
    </xf>
    <xf numFmtId="0" fontId="0" fillId="0" borderId="16" xfId="0" applyBorder="1" applyAlignment="1">
      <alignment horizontal="left" wrapText="1"/>
    </xf>
    <xf numFmtId="0" fontId="0" fillId="0" borderId="16" xfId="0" applyBorder="1" applyAlignment="1">
      <alignment horizontal="right" wrapText="1"/>
    </xf>
    <xf numFmtId="0" fontId="33" fillId="0" borderId="11" xfId="0" applyFont="1" applyBorder="1" applyAlignment="1">
      <alignment horizontal="right" wrapText="1"/>
    </xf>
    <xf numFmtId="0" fontId="33" fillId="0" borderId="0" xfId="0" applyFont="1" applyBorder="1" applyAlignment="1">
      <alignment horizontal="right" wrapText="1"/>
    </xf>
    <xf numFmtId="0" fontId="32" fillId="0" borderId="12" xfId="0" applyFont="1" applyBorder="1" applyAlignment="1">
      <alignment horizontal="left" wrapText="1"/>
    </xf>
    <xf numFmtId="0" fontId="32" fillId="0" borderId="0" xfId="0" applyFont="1" applyAlignment="1">
      <alignment horizontal="left" wrapText="1"/>
    </xf>
    <xf numFmtId="0" fontId="52" fillId="0" borderId="0" xfId="0" applyFont="1" applyAlignment="1">
      <alignment horizontal="justify" wrapText="1"/>
    </xf>
    <xf numFmtId="0" fontId="26" fillId="0" borderId="11" xfId="0" applyFont="1" applyBorder="1" applyAlignment="1">
      <alignment horizontal="center" wrapText="1"/>
    </xf>
    <xf numFmtId="0" fontId="0" fillId="0" borderId="11" xfId="0" applyBorder="1" applyAlignment="1">
      <alignment horizontal="center" wrapText="1"/>
    </xf>
    <xf numFmtId="0" fontId="26" fillId="0" borderId="0" xfId="0" applyFont="1" applyAlignment="1">
      <alignment horizontal="center" wrapText="1"/>
    </xf>
    <xf numFmtId="0" fontId="25" fillId="0" borderId="12" xfId="0" applyFont="1" applyBorder="1" applyAlignment="1">
      <alignment horizontal="center" wrapText="1"/>
    </xf>
    <xf numFmtId="0" fontId="54" fillId="0" borderId="0" xfId="0" applyFont="1" applyAlignment="1">
      <alignment horizontal="left" wrapText="1"/>
    </xf>
    <xf numFmtId="3" fontId="35" fillId="0" borderId="10" xfId="0" applyNumberFormat="1" applyFont="1" applyBorder="1" applyAlignment="1">
      <alignment horizontal="right" wrapText="1"/>
    </xf>
    <xf numFmtId="0" fontId="54" fillId="0" borderId="14" xfId="0" applyFont="1" applyBorder="1" applyAlignment="1">
      <alignment horizontal="left" wrapText="1"/>
    </xf>
    <xf numFmtId="3" fontId="37" fillId="0" borderId="13" xfId="0" applyNumberFormat="1" applyFont="1" applyBorder="1" applyAlignment="1">
      <alignment horizontal="right" wrapText="1"/>
    </xf>
    <xf numFmtId="3" fontId="35" fillId="0" borderId="13" xfId="0" applyNumberFormat="1" applyFont="1" applyBorder="1" applyAlignment="1">
      <alignment horizontal="right" wrapText="1"/>
    </xf>
    <xf numFmtId="0" fontId="35" fillId="0" borderId="0" xfId="0" applyFont="1" applyAlignment="1">
      <alignment horizontal="left" wrapText="1"/>
    </xf>
    <xf numFmtId="0" fontId="37" fillId="0" borderId="14" xfId="0" applyFont="1" applyBorder="1" applyAlignment="1">
      <alignment horizontal="left" wrapText="1"/>
    </xf>
    <xf numFmtId="0" fontId="29" fillId="0" borderId="14" xfId="0" applyFont="1" applyBorder="1" applyAlignment="1">
      <alignment horizontal="left" wrapText="1"/>
    </xf>
    <xf numFmtId="0" fontId="42" fillId="0" borderId="13" xfId="0" applyFont="1" applyBorder="1" applyAlignment="1">
      <alignment horizontal="left" wrapText="1"/>
    </xf>
    <xf numFmtId="0" fontId="0" fillId="0" borderId="15" xfId="0" applyBorder="1" applyAlignment="1">
      <alignment horizontal="left" wrapText="1"/>
    </xf>
    <xf numFmtId="0" fontId="43" fillId="0" borderId="10" xfId="0" applyFont="1" applyBorder="1" applyAlignment="1">
      <alignment horizontal="left" wrapText="1"/>
    </xf>
    <xf numFmtId="0" fontId="42" fillId="0" borderId="10" xfId="0" applyFont="1" applyBorder="1" applyAlignment="1">
      <alignment horizontal="right" wrapText="1"/>
    </xf>
    <xf numFmtId="0" fontId="29" fillId="0" borderId="10" xfId="0" applyFont="1" applyBorder="1" applyAlignment="1">
      <alignment horizontal="right" wrapText="1"/>
    </xf>
    <xf numFmtId="0" fontId="42" fillId="0" borderId="14" xfId="0" applyFont="1" applyBorder="1" applyAlignment="1">
      <alignment horizontal="left" wrapText="1"/>
    </xf>
    <xf numFmtId="0" fontId="39" fillId="0" borderId="11" xfId="0" applyFont="1" applyBorder="1" applyAlignment="1">
      <alignment horizontal="left" wrapText="1"/>
    </xf>
    <xf numFmtId="0" fontId="41" fillId="0" borderId="11" xfId="0" applyFont="1" applyBorder="1" applyAlignment="1">
      <alignment horizontal="right" wrapText="1"/>
    </xf>
    <xf numFmtId="0" fontId="39" fillId="0" borderId="13" xfId="0" applyFont="1" applyBorder="1" applyAlignment="1">
      <alignment horizontal="left" wrapText="1"/>
    </xf>
    <xf numFmtId="0" fontId="39" fillId="0" borderId="14" xfId="0" applyFont="1" applyBorder="1" applyAlignment="1">
      <alignment horizontal="left" wrapText="1"/>
    </xf>
    <xf numFmtId="0" fontId="41" fillId="0" borderId="13" xfId="0" applyFont="1" applyBorder="1" applyAlignment="1">
      <alignment horizontal="left" wrapText="1"/>
    </xf>
    <xf numFmtId="3" fontId="41" fillId="0" borderId="13" xfId="0" applyNumberFormat="1" applyFont="1" applyBorder="1" applyAlignment="1">
      <alignment horizontal="right" wrapText="1"/>
    </xf>
    <xf numFmtId="3" fontId="39" fillId="0" borderId="13" xfId="0" applyNumberFormat="1" applyFont="1" applyBorder="1" applyAlignment="1">
      <alignment horizontal="right" wrapText="1"/>
    </xf>
    <xf numFmtId="0" fontId="55" fillId="0" borderId="10" xfId="0" applyFont="1" applyBorder="1" applyAlignment="1">
      <alignment horizontal="left" wrapText="1"/>
    </xf>
    <xf numFmtId="0" fontId="41" fillId="0" borderId="10" xfId="0" applyFont="1" applyBorder="1" applyAlignment="1">
      <alignment horizontal="right" wrapText="1"/>
    </xf>
    <xf numFmtId="0" fontId="39" fillId="0" borderId="10" xfId="0" applyFont="1" applyBorder="1" applyAlignment="1">
      <alignment horizontal="right" wrapText="1"/>
    </xf>
    <xf numFmtId="0" fontId="39" fillId="0" borderId="11" xfId="0" applyFont="1" applyBorder="1" applyAlignment="1">
      <alignment horizontal="left" wrapText="1"/>
    </xf>
    <xf numFmtId="0" fontId="39" fillId="0" borderId="0" xfId="0" applyFont="1" applyAlignment="1">
      <alignment horizontal="left" wrapText="1"/>
    </xf>
    <xf numFmtId="0" fontId="39" fillId="0" borderId="12" xfId="0" applyFont="1" applyBorder="1" applyAlignment="1">
      <alignment horizontal="left" wrapText="1"/>
    </xf>
    <xf numFmtId="0" fontId="27" fillId="0" borderId="11" xfId="0" applyFont="1" applyBorder="1" applyAlignment="1">
      <alignment horizontal="left" wrapText="1"/>
    </xf>
    <xf numFmtId="0" fontId="26" fillId="0" borderId="10" xfId="0" applyFont="1" applyBorder="1" applyAlignment="1">
      <alignment horizontal="left" wrapText="1"/>
    </xf>
    <xf numFmtId="0" fontId="26" fillId="0" borderId="14" xfId="0" applyFont="1" applyBorder="1" applyAlignment="1">
      <alignment horizontal="left" wrapText="1"/>
    </xf>
    <xf numFmtId="0" fontId="0" fillId="0" borderId="10" xfId="0" applyBorder="1" applyAlignment="1">
      <alignment horizontal="center" wrapText="1"/>
    </xf>
    <xf numFmtId="0" fontId="57" fillId="0" borderId="10" xfId="0" applyFont="1" applyBorder="1" applyAlignment="1">
      <alignment horizontal="center" wrapText="1"/>
    </xf>
    <xf numFmtId="0" fontId="57" fillId="0" borderId="11" xfId="0" applyFont="1" applyBorder="1" applyAlignment="1">
      <alignment horizontal="left" wrapText="1"/>
    </xf>
    <xf numFmtId="15" fontId="57" fillId="0" borderId="11" xfId="0" applyNumberFormat="1" applyFont="1" applyBorder="1" applyAlignment="1">
      <alignment horizontal="center" wrapText="1"/>
    </xf>
    <xf numFmtId="0" fontId="57" fillId="0" borderId="0" xfId="0" applyFont="1" applyAlignment="1">
      <alignment horizontal="left" wrapText="1"/>
    </xf>
    <xf numFmtId="0" fontId="57" fillId="0" borderId="0" xfId="0" applyFont="1" applyAlignment="1">
      <alignment horizontal="center" wrapText="1"/>
    </xf>
    <xf numFmtId="10" fontId="57" fillId="0" borderId="0" xfId="0" applyNumberFormat="1" applyFont="1" applyAlignment="1">
      <alignment horizontal="center" wrapText="1"/>
    </xf>
    <xf numFmtId="0" fontId="57" fillId="0" borderId="14" xfId="0" applyFont="1" applyBorder="1" applyAlignment="1">
      <alignment horizontal="left" wrapText="1"/>
    </xf>
    <xf numFmtId="15" fontId="57" fillId="0" borderId="14" xfId="0" applyNumberFormat="1" applyFont="1" applyBorder="1" applyAlignment="1">
      <alignment horizontal="center" wrapText="1"/>
    </xf>
    <xf numFmtId="0" fontId="0" fillId="0" borderId="14" xfId="0" applyBorder="1" applyAlignment="1">
      <alignment horizontal="center" wrapText="1"/>
    </xf>
    <xf numFmtId="0" fontId="22" fillId="0" borderId="0" xfId="0" applyFont="1" applyAlignment="1">
      <alignment horizontal="left" wrapText="1" indent="1"/>
    </xf>
    <xf numFmtId="0" fontId="22" fillId="0" borderId="0" xfId="0" applyFont="1" applyAlignment="1">
      <alignment horizontal="left" wrapText="1"/>
    </xf>
    <xf numFmtId="0" fontId="27" fillId="0" borderId="0" xfId="0" applyFont="1" applyAlignment="1">
      <alignment horizontal="left" wrapText="1"/>
    </xf>
    <xf numFmtId="0" fontId="22" fillId="0" borderId="0" xfId="0" applyFont="1" applyAlignment="1">
      <alignment wrapText="1"/>
    </xf>
    <xf numFmtId="0" fontId="22" fillId="0" borderId="15" xfId="0" applyFont="1" applyBorder="1" applyAlignment="1">
      <alignment horizontal="justify" wrapText="1"/>
    </xf>
    <xf numFmtId="0" fontId="30" fillId="0" borderId="15" xfId="0" applyFont="1" applyBorder="1" applyAlignment="1">
      <alignment horizontal="left" wrapText="1"/>
    </xf>
    <xf numFmtId="0" fontId="30" fillId="0" borderId="15" xfId="0" applyFont="1" applyBorder="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2.71093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v>4962</v>
      </c>
      <c r="C6" s="4"/>
    </row>
    <row r="7" spans="1:3" x14ac:dyDescent="0.25">
      <c r="A7" s="2" t="s">
        <v>10</v>
      </c>
      <c r="B7" s="4" t="s">
        <v>11</v>
      </c>
      <c r="C7" s="4"/>
    </row>
    <row r="8" spans="1:3" x14ac:dyDescent="0.25">
      <c r="A8" s="2" t="s">
        <v>12</v>
      </c>
      <c r="B8" s="5">
        <v>42094</v>
      </c>
      <c r="C8" s="4"/>
    </row>
    <row r="9" spans="1:3" x14ac:dyDescent="0.25">
      <c r="A9" s="2" t="s">
        <v>13</v>
      </c>
      <c r="B9" s="4" t="b">
        <v>0</v>
      </c>
      <c r="C9" s="4"/>
    </row>
    <row r="10" spans="1:3" x14ac:dyDescent="0.25">
      <c r="A10" s="2" t="s">
        <v>14</v>
      </c>
      <c r="B10" s="4">
        <v>2015</v>
      </c>
      <c r="C10" s="4"/>
    </row>
    <row r="11" spans="1:3" x14ac:dyDescent="0.25">
      <c r="A11" s="2" t="s">
        <v>15</v>
      </c>
      <c r="B11" s="4" t="s">
        <v>16</v>
      </c>
      <c r="C11" s="4"/>
    </row>
    <row r="12" spans="1:3" x14ac:dyDescent="0.25">
      <c r="A12" s="2" t="s">
        <v>17</v>
      </c>
      <c r="B12" s="4">
        <f>--12-31</f>
        <v>-19</v>
      </c>
      <c r="C12" s="4"/>
    </row>
    <row r="13" spans="1:3" x14ac:dyDescent="0.25">
      <c r="A13" s="2" t="s">
        <v>18</v>
      </c>
      <c r="B13" s="4" t="s">
        <v>19</v>
      </c>
      <c r="C13" s="4"/>
    </row>
    <row r="14" spans="1:3" x14ac:dyDescent="0.25">
      <c r="A14" s="2" t="s">
        <v>20</v>
      </c>
      <c r="B14" s="4" t="s">
        <v>21</v>
      </c>
      <c r="C14" s="4"/>
    </row>
    <row r="15" spans="1:3" x14ac:dyDescent="0.25">
      <c r="A15" s="2" t="s">
        <v>22</v>
      </c>
      <c r="B15" s="4" t="s">
        <v>19</v>
      </c>
      <c r="C15" s="4"/>
    </row>
    <row r="16" spans="1:3" x14ac:dyDescent="0.25">
      <c r="A16" s="2" t="s">
        <v>23</v>
      </c>
      <c r="B16" s="4" t="s">
        <v>24</v>
      </c>
      <c r="C16" s="4"/>
    </row>
    <row r="17" spans="1:3" ht="30" x14ac:dyDescent="0.25">
      <c r="A17" s="2" t="s">
        <v>25</v>
      </c>
      <c r="B17" s="4"/>
      <c r="C17" s="6">
        <v>1015795685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7" t="s">
        <v>182</v>
      </c>
      <c r="B1" s="1" t="s">
        <v>1</v>
      </c>
    </row>
    <row r="2" spans="1:2" x14ac:dyDescent="0.25">
      <c r="A2" s="7"/>
      <c r="B2" s="1" t="s">
        <v>2</v>
      </c>
    </row>
    <row r="3" spans="1:2" x14ac:dyDescent="0.25">
      <c r="A3" s="3" t="s">
        <v>183</v>
      </c>
      <c r="B3" s="4"/>
    </row>
    <row r="4" spans="1:2" x14ac:dyDescent="0.25">
      <c r="A4" s="12" t="s">
        <v>184</v>
      </c>
      <c r="B4" s="14" t="s">
        <v>185</v>
      </c>
    </row>
    <row r="5" spans="1:2" x14ac:dyDescent="0.25">
      <c r="A5" s="12"/>
      <c r="B5" s="15" t="s">
        <v>186</v>
      </c>
    </row>
    <row r="6" spans="1:2" ht="409.5" x14ac:dyDescent="0.25">
      <c r="A6" s="12"/>
      <c r="B6" s="16" t="s">
        <v>187</v>
      </c>
    </row>
    <row r="7" spans="1:2" x14ac:dyDescent="0.25">
      <c r="A7" s="12"/>
      <c r="B7" s="4"/>
    </row>
    <row r="8" spans="1:2" ht="165.75" x14ac:dyDescent="0.25">
      <c r="A8" s="12"/>
      <c r="B8" s="16" t="s">
        <v>188</v>
      </c>
    </row>
    <row r="9" spans="1:2" x14ac:dyDescent="0.25">
      <c r="A9" s="12"/>
      <c r="B9" s="4"/>
    </row>
    <row r="10" spans="1:2" ht="165" x14ac:dyDescent="0.25">
      <c r="A10" s="12"/>
      <c r="B10" s="16" t="s">
        <v>189</v>
      </c>
    </row>
    <row r="11" spans="1:2" x14ac:dyDescent="0.25">
      <c r="A11" s="12"/>
      <c r="B11" s="4"/>
    </row>
    <row r="12" spans="1:2" ht="180" x14ac:dyDescent="0.25">
      <c r="A12" s="12"/>
      <c r="B12" s="16" t="s">
        <v>190</v>
      </c>
    </row>
    <row r="13" spans="1:2" ht="210" x14ac:dyDescent="0.25">
      <c r="A13" s="12"/>
      <c r="B13" s="16" t="s">
        <v>191</v>
      </c>
    </row>
    <row r="14" spans="1:2" ht="29.25" x14ac:dyDescent="0.25">
      <c r="A14" s="12"/>
      <c r="B14" s="15" t="s">
        <v>192</v>
      </c>
    </row>
    <row r="15" spans="1:2" ht="375" x14ac:dyDescent="0.25">
      <c r="A15" s="12"/>
      <c r="B15" s="16" t="s">
        <v>193</v>
      </c>
    </row>
    <row r="16" spans="1:2" x14ac:dyDescent="0.25">
      <c r="A16" s="12"/>
      <c r="B16" s="4"/>
    </row>
    <row r="17" spans="1:2" ht="315" x14ac:dyDescent="0.25">
      <c r="A17" s="12"/>
      <c r="B17" s="16" t="s">
        <v>194</v>
      </c>
    </row>
    <row r="18" spans="1:2" x14ac:dyDescent="0.25">
      <c r="A18" s="12"/>
      <c r="B18" s="4"/>
    </row>
    <row r="19" spans="1:2" ht="285" x14ac:dyDescent="0.25">
      <c r="A19" s="12"/>
      <c r="B19" s="16" t="s">
        <v>195</v>
      </c>
    </row>
    <row r="20" spans="1:2" x14ac:dyDescent="0.25">
      <c r="A20" s="12"/>
      <c r="B20" s="4"/>
    </row>
  </sheetData>
  <mergeCells count="2">
    <mergeCell ref="A1:A2"/>
    <mergeCell ref="A4:A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196</v>
      </c>
      <c r="B1" s="1" t="s">
        <v>1</v>
      </c>
    </row>
    <row r="2" spans="1:2" x14ac:dyDescent="0.25">
      <c r="A2" s="7"/>
      <c r="B2" s="1" t="s">
        <v>2</v>
      </c>
    </row>
    <row r="3" spans="1:2" ht="30" x14ac:dyDescent="0.25">
      <c r="A3" s="3" t="s">
        <v>197</v>
      </c>
      <c r="B3" s="4"/>
    </row>
    <row r="4" spans="1:2" x14ac:dyDescent="0.25">
      <c r="A4" s="12" t="s">
        <v>196</v>
      </c>
      <c r="B4" s="18" t="s">
        <v>198</v>
      </c>
    </row>
    <row r="5" spans="1:2" ht="285" x14ac:dyDescent="0.25">
      <c r="A5" s="12"/>
      <c r="B5" s="16" t="s">
        <v>199</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6"/>
  <sheetViews>
    <sheetView showGridLines="0" workbookViewId="0"/>
  </sheetViews>
  <sheetFormatPr defaultRowHeight="15" x14ac:dyDescent="0.25"/>
  <cols>
    <col min="1" max="1" width="36.5703125" bestFit="1" customWidth="1"/>
    <col min="2" max="3" width="36.5703125" customWidth="1"/>
    <col min="4" max="4" width="21.5703125" customWidth="1"/>
    <col min="5" max="5" width="24.140625" customWidth="1"/>
    <col min="6" max="6" width="25.42578125" customWidth="1"/>
    <col min="7" max="7" width="7.28515625" customWidth="1"/>
    <col min="8" max="8" width="23.5703125" customWidth="1"/>
    <col min="9" max="9" width="8.28515625" customWidth="1"/>
    <col min="10" max="10" width="27.140625" customWidth="1"/>
    <col min="11" max="11" width="24.140625" customWidth="1"/>
    <col min="12" max="12" width="25.42578125" customWidth="1"/>
    <col min="13" max="13" width="8.28515625" customWidth="1"/>
    <col min="14" max="14" width="27.140625" customWidth="1"/>
    <col min="15" max="15" width="7.140625" customWidth="1"/>
    <col min="16" max="16" width="6.7109375" customWidth="1"/>
    <col min="17" max="17" width="19.140625" customWidth="1"/>
    <col min="18" max="18" width="27.5703125" customWidth="1"/>
    <col min="19" max="19" width="6.7109375" customWidth="1"/>
    <col min="20" max="20" width="12.7109375" customWidth="1"/>
    <col min="21" max="21" width="27.5703125" customWidth="1"/>
    <col min="22" max="22" width="6.7109375" customWidth="1"/>
    <col min="23" max="23" width="9.85546875" customWidth="1"/>
  </cols>
  <sheetData>
    <row r="1" spans="1:23" ht="15" customHeight="1" x14ac:dyDescent="0.25">
      <c r="A1" s="7" t="s">
        <v>200</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ht="30" x14ac:dyDescent="0.25">
      <c r="A3" s="3" t="s">
        <v>201</v>
      </c>
      <c r="B3" s="11"/>
      <c r="C3" s="11"/>
      <c r="D3" s="11"/>
      <c r="E3" s="11"/>
      <c r="F3" s="11"/>
      <c r="G3" s="11"/>
      <c r="H3" s="11"/>
      <c r="I3" s="11"/>
      <c r="J3" s="11"/>
      <c r="K3" s="11"/>
      <c r="L3" s="11"/>
      <c r="M3" s="11"/>
      <c r="N3" s="11"/>
      <c r="O3" s="11"/>
      <c r="P3" s="11"/>
      <c r="Q3" s="11"/>
      <c r="R3" s="11"/>
      <c r="S3" s="11"/>
      <c r="T3" s="11"/>
      <c r="U3" s="11"/>
      <c r="V3" s="11"/>
      <c r="W3" s="11"/>
    </row>
    <row r="4" spans="1:23" x14ac:dyDescent="0.25">
      <c r="A4" s="12" t="s">
        <v>200</v>
      </c>
      <c r="B4" s="159" t="s">
        <v>202</v>
      </c>
      <c r="C4" s="159"/>
      <c r="D4" s="159"/>
      <c r="E4" s="159"/>
      <c r="F4" s="159"/>
      <c r="G4" s="159"/>
      <c r="H4" s="159"/>
      <c r="I4" s="159"/>
      <c r="J4" s="159"/>
      <c r="K4" s="159"/>
      <c r="L4" s="159"/>
      <c r="M4" s="159"/>
      <c r="N4" s="159"/>
      <c r="O4" s="159"/>
      <c r="P4" s="159"/>
      <c r="Q4" s="159"/>
      <c r="R4" s="159"/>
      <c r="S4" s="159"/>
      <c r="T4" s="159"/>
      <c r="U4" s="159"/>
      <c r="V4" s="159"/>
      <c r="W4" s="159"/>
    </row>
    <row r="5" spans="1:23" ht="15" customHeight="1" x14ac:dyDescent="0.25">
      <c r="A5" s="12"/>
      <c r="B5" s="160" t="s">
        <v>203</v>
      </c>
      <c r="C5" s="160"/>
      <c r="D5" s="160"/>
      <c r="E5" s="160"/>
      <c r="F5" s="160"/>
      <c r="G5" s="160"/>
      <c r="H5" s="160"/>
      <c r="I5" s="160"/>
      <c r="J5" s="160"/>
      <c r="K5" s="160"/>
      <c r="L5" s="160"/>
      <c r="M5" s="160"/>
      <c r="N5" s="160"/>
      <c r="O5" s="160"/>
      <c r="P5" s="160"/>
      <c r="Q5" s="160"/>
      <c r="R5" s="160"/>
      <c r="S5" s="160"/>
      <c r="T5" s="160"/>
      <c r="U5" s="160"/>
      <c r="V5" s="160"/>
      <c r="W5" s="160"/>
    </row>
    <row r="6" spans="1:23" x14ac:dyDescent="0.25">
      <c r="A6" s="12"/>
      <c r="B6" s="11"/>
      <c r="C6" s="11"/>
      <c r="D6" s="11"/>
      <c r="E6" s="11"/>
      <c r="F6" s="11"/>
      <c r="G6" s="11"/>
      <c r="H6" s="11"/>
      <c r="I6" s="11"/>
      <c r="J6" s="11"/>
      <c r="K6" s="11"/>
      <c r="L6" s="11"/>
      <c r="M6" s="11"/>
      <c r="N6" s="11"/>
      <c r="O6" s="11"/>
      <c r="P6" s="11"/>
      <c r="Q6" s="11"/>
      <c r="R6" s="11"/>
      <c r="S6" s="11"/>
      <c r="T6" s="11"/>
      <c r="U6" s="11"/>
      <c r="V6" s="11"/>
      <c r="W6" s="11"/>
    </row>
    <row r="7" spans="1:23" ht="15" customHeight="1" x14ac:dyDescent="0.25">
      <c r="A7" s="12"/>
      <c r="B7" s="160" t="s">
        <v>204</v>
      </c>
      <c r="C7" s="160"/>
      <c r="D7" s="160"/>
      <c r="E7" s="160"/>
      <c r="F7" s="160"/>
      <c r="G7" s="160"/>
      <c r="H7" s="160"/>
      <c r="I7" s="160"/>
      <c r="J7" s="160"/>
      <c r="K7" s="160"/>
      <c r="L7" s="160"/>
      <c r="M7" s="160"/>
      <c r="N7" s="160"/>
      <c r="O7" s="160"/>
      <c r="P7" s="160"/>
      <c r="Q7" s="160"/>
      <c r="R7" s="160"/>
      <c r="S7" s="160"/>
      <c r="T7" s="160"/>
      <c r="U7" s="160"/>
      <c r="V7" s="160"/>
      <c r="W7" s="160"/>
    </row>
    <row r="8" spans="1:23" ht="15.75" thickBot="1" x14ac:dyDescent="0.3">
      <c r="A8" s="12"/>
      <c r="B8" s="11"/>
      <c r="C8" s="11"/>
      <c r="D8" s="11"/>
      <c r="E8" s="11"/>
      <c r="F8" s="11"/>
      <c r="G8" s="11"/>
      <c r="H8" s="11"/>
      <c r="I8" s="11"/>
      <c r="J8" s="11"/>
      <c r="K8" s="11"/>
      <c r="L8" s="11"/>
      <c r="M8" s="11"/>
      <c r="N8" s="11"/>
      <c r="O8" s="11"/>
      <c r="P8" s="11"/>
      <c r="Q8" s="11"/>
      <c r="R8" s="11"/>
      <c r="S8" s="11"/>
      <c r="T8" s="11"/>
      <c r="U8" s="11"/>
      <c r="V8" s="11"/>
      <c r="W8" s="11"/>
    </row>
    <row r="9" spans="1:23" ht="15.75" thickBot="1" x14ac:dyDescent="0.3">
      <c r="A9" s="12"/>
      <c r="B9" s="20" t="s">
        <v>205</v>
      </c>
      <c r="C9" s="22" t="s">
        <v>206</v>
      </c>
      <c r="D9" s="50">
        <v>2015</v>
      </c>
      <c r="E9" s="50"/>
      <c r="F9" s="22" t="s">
        <v>206</v>
      </c>
      <c r="G9" s="51">
        <v>2014</v>
      </c>
      <c r="H9" s="51"/>
    </row>
    <row r="10" spans="1:23" ht="16.5" x14ac:dyDescent="0.25">
      <c r="A10" s="12"/>
      <c r="B10" s="22" t="s">
        <v>207</v>
      </c>
      <c r="C10" s="28" t="s">
        <v>206</v>
      </c>
      <c r="D10" s="29" t="s">
        <v>208</v>
      </c>
      <c r="E10" s="30">
        <v>21501</v>
      </c>
      <c r="F10" s="28" t="s">
        <v>206</v>
      </c>
      <c r="G10" s="22" t="s">
        <v>208</v>
      </c>
      <c r="H10" s="31">
        <v>22468</v>
      </c>
    </row>
    <row r="11" spans="1:23" x14ac:dyDescent="0.25">
      <c r="A11" s="12"/>
      <c r="B11" s="28" t="s">
        <v>209</v>
      </c>
      <c r="C11" s="28" t="s">
        <v>206</v>
      </c>
      <c r="D11" s="17"/>
      <c r="E11" s="32">
        <v>6381</v>
      </c>
      <c r="F11" s="28" t="s">
        <v>206</v>
      </c>
      <c r="G11" s="17"/>
      <c r="H11" s="33">
        <v>7653</v>
      </c>
    </row>
    <row r="12" spans="1:23" ht="16.5" x14ac:dyDescent="0.25">
      <c r="A12" s="12"/>
      <c r="B12" s="28" t="s">
        <v>210</v>
      </c>
      <c r="C12" s="28" t="s">
        <v>206</v>
      </c>
      <c r="D12" s="17"/>
      <c r="E12" s="32">
        <v>15697</v>
      </c>
      <c r="F12" s="28" t="s">
        <v>206</v>
      </c>
      <c r="G12" s="17"/>
      <c r="H12" s="33">
        <v>14583</v>
      </c>
    </row>
    <row r="13" spans="1:23" ht="17.25" thickBot="1" x14ac:dyDescent="0.3">
      <c r="A13" s="12"/>
      <c r="B13" s="34" t="s">
        <v>211</v>
      </c>
      <c r="C13" s="28" t="s">
        <v>206</v>
      </c>
      <c r="D13" s="35"/>
      <c r="E13" s="37">
        <v>124</v>
      </c>
      <c r="F13" s="28" t="s">
        <v>206</v>
      </c>
      <c r="G13" s="35"/>
      <c r="H13" s="38">
        <v>147</v>
      </c>
    </row>
    <row r="14" spans="1:23" ht="16.5" x14ac:dyDescent="0.25">
      <c r="A14" s="12"/>
      <c r="B14" s="22" t="s">
        <v>212</v>
      </c>
      <c r="C14" s="28" t="s">
        <v>206</v>
      </c>
      <c r="D14" s="21"/>
      <c r="E14" s="30">
        <v>43703</v>
      </c>
      <c r="F14" s="28" t="s">
        <v>206</v>
      </c>
      <c r="G14" s="21"/>
      <c r="H14" s="31">
        <v>44851</v>
      </c>
    </row>
    <row r="15" spans="1:23" ht="15.75" thickBot="1" x14ac:dyDescent="0.3">
      <c r="A15" s="12"/>
      <c r="B15" s="34" t="s">
        <v>213</v>
      </c>
      <c r="C15" s="28" t="s">
        <v>206</v>
      </c>
      <c r="D15" s="35"/>
      <c r="E15" s="37">
        <v>429</v>
      </c>
      <c r="F15" s="28" t="s">
        <v>206</v>
      </c>
      <c r="G15" s="35"/>
      <c r="H15" s="38">
        <v>465</v>
      </c>
    </row>
    <row r="16" spans="1:23" ht="15.75" thickBot="1" x14ac:dyDescent="0.3">
      <c r="A16" s="12"/>
      <c r="B16" s="39" t="s">
        <v>214</v>
      </c>
      <c r="C16" s="28" t="s">
        <v>206</v>
      </c>
      <c r="D16" s="40" t="s">
        <v>208</v>
      </c>
      <c r="E16" s="41">
        <v>43274</v>
      </c>
      <c r="F16" s="28" t="s">
        <v>206</v>
      </c>
      <c r="G16" s="39" t="s">
        <v>208</v>
      </c>
      <c r="H16" s="42">
        <v>44386</v>
      </c>
    </row>
    <row r="17" spans="1:23" ht="17.25" thickBot="1" x14ac:dyDescent="0.3">
      <c r="A17" s="12"/>
      <c r="B17" s="43" t="s">
        <v>215</v>
      </c>
      <c r="C17" s="45" t="s">
        <v>206</v>
      </c>
      <c r="D17" s="47" t="s">
        <v>208</v>
      </c>
      <c r="E17" s="48">
        <v>2354</v>
      </c>
      <c r="F17" s="45" t="s">
        <v>206</v>
      </c>
      <c r="G17" s="43" t="s">
        <v>208</v>
      </c>
      <c r="H17" s="49">
        <v>2614</v>
      </c>
    </row>
    <row r="18" spans="1:23" ht="15.75" thickTop="1" x14ac:dyDescent="0.25">
      <c r="A18" s="12"/>
      <c r="B18" s="161"/>
      <c r="C18" s="161"/>
      <c r="D18" s="161"/>
      <c r="E18" s="161"/>
      <c r="F18" s="161"/>
      <c r="G18" s="161"/>
      <c r="H18" s="161"/>
      <c r="I18" s="161"/>
      <c r="J18" s="161"/>
      <c r="K18" s="161"/>
      <c r="L18" s="161"/>
      <c r="M18" s="161"/>
      <c r="N18" s="161"/>
      <c r="O18" s="161"/>
      <c r="P18" s="161"/>
      <c r="Q18" s="161"/>
      <c r="R18" s="161"/>
      <c r="S18" s="161"/>
      <c r="T18" s="161"/>
      <c r="U18" s="161"/>
      <c r="V18" s="161"/>
      <c r="W18" s="161"/>
    </row>
    <row r="19" spans="1:23" x14ac:dyDescent="0.25">
      <c r="A19" s="12"/>
      <c r="B19" s="162" t="s">
        <v>216</v>
      </c>
      <c r="C19" s="162"/>
      <c r="D19" s="162"/>
      <c r="E19" s="162"/>
      <c r="F19" s="162"/>
      <c r="G19" s="162"/>
      <c r="H19" s="162"/>
      <c r="I19" s="162"/>
      <c r="J19" s="162"/>
      <c r="K19" s="162"/>
      <c r="L19" s="162"/>
      <c r="M19" s="162"/>
      <c r="N19" s="162"/>
      <c r="O19" s="162"/>
      <c r="P19" s="162"/>
      <c r="Q19" s="162"/>
      <c r="R19" s="162"/>
      <c r="S19" s="162"/>
      <c r="T19" s="162"/>
      <c r="U19" s="162"/>
      <c r="V19" s="162"/>
      <c r="W19" s="162"/>
    </row>
    <row r="20" spans="1:23" x14ac:dyDescent="0.25">
      <c r="A20" s="12"/>
      <c r="B20" s="162" t="s">
        <v>217</v>
      </c>
      <c r="C20" s="162"/>
      <c r="D20" s="162"/>
      <c r="E20" s="162"/>
      <c r="F20" s="162"/>
      <c r="G20" s="162"/>
      <c r="H20" s="162"/>
      <c r="I20" s="162"/>
      <c r="J20" s="162"/>
      <c r="K20" s="162"/>
      <c r="L20" s="162"/>
      <c r="M20" s="162"/>
      <c r="N20" s="162"/>
      <c r="O20" s="162"/>
      <c r="P20" s="162"/>
      <c r="Q20" s="162"/>
      <c r="R20" s="162"/>
      <c r="S20" s="162"/>
      <c r="T20" s="162"/>
      <c r="U20" s="162"/>
      <c r="V20" s="162"/>
      <c r="W20" s="162"/>
    </row>
    <row r="21" spans="1:23" x14ac:dyDescent="0.25">
      <c r="A21" s="12"/>
      <c r="B21" s="162" t="s">
        <v>218</v>
      </c>
      <c r="C21" s="162"/>
      <c r="D21" s="162"/>
      <c r="E21" s="162"/>
      <c r="F21" s="162"/>
      <c r="G21" s="162"/>
      <c r="H21" s="162"/>
      <c r="I21" s="162"/>
      <c r="J21" s="162"/>
      <c r="K21" s="162"/>
      <c r="L21" s="162"/>
      <c r="M21" s="162"/>
      <c r="N21" s="162"/>
      <c r="O21" s="162"/>
      <c r="P21" s="162"/>
      <c r="Q21" s="162"/>
      <c r="R21" s="162"/>
      <c r="S21" s="162"/>
      <c r="T21" s="162"/>
      <c r="U21" s="162"/>
      <c r="V21" s="162"/>
      <c r="W21" s="162"/>
    </row>
    <row r="22" spans="1:23" x14ac:dyDescent="0.25">
      <c r="A22" s="12"/>
      <c r="B22" s="162" t="s">
        <v>219</v>
      </c>
      <c r="C22" s="162"/>
      <c r="D22" s="162"/>
      <c r="E22" s="162"/>
      <c r="F22" s="162"/>
      <c r="G22" s="162"/>
      <c r="H22" s="162"/>
      <c r="I22" s="162"/>
      <c r="J22" s="162"/>
      <c r="K22" s="162"/>
      <c r="L22" s="162"/>
      <c r="M22" s="162"/>
      <c r="N22" s="162"/>
      <c r="O22" s="162"/>
      <c r="P22" s="162"/>
      <c r="Q22" s="162"/>
      <c r="R22" s="162"/>
      <c r="S22" s="162"/>
      <c r="T22" s="162"/>
      <c r="U22" s="162"/>
      <c r="V22" s="162"/>
      <c r="W22" s="162"/>
    </row>
    <row r="23" spans="1:23" x14ac:dyDescent="0.25">
      <c r="A23" s="12"/>
      <c r="B23" s="162" t="s">
        <v>220</v>
      </c>
      <c r="C23" s="162"/>
      <c r="D23" s="162"/>
      <c r="E23" s="162"/>
      <c r="F23" s="162"/>
      <c r="G23" s="162"/>
      <c r="H23" s="162"/>
      <c r="I23" s="162"/>
      <c r="J23" s="162"/>
      <c r="K23" s="162"/>
      <c r="L23" s="162"/>
      <c r="M23" s="162"/>
      <c r="N23" s="162"/>
      <c r="O23" s="162"/>
      <c r="P23" s="162"/>
      <c r="Q23" s="162"/>
      <c r="R23" s="162"/>
      <c r="S23" s="162"/>
      <c r="T23" s="162"/>
      <c r="U23" s="162"/>
      <c r="V23" s="162"/>
      <c r="W23" s="162"/>
    </row>
    <row r="24" spans="1:23" x14ac:dyDescent="0.25">
      <c r="A24" s="12"/>
      <c r="B24" s="11"/>
      <c r="C24" s="11"/>
      <c r="D24" s="11"/>
      <c r="E24" s="11"/>
      <c r="F24" s="11"/>
      <c r="G24" s="11"/>
      <c r="H24" s="11"/>
      <c r="I24" s="11"/>
      <c r="J24" s="11"/>
      <c r="K24" s="11"/>
      <c r="L24" s="11"/>
      <c r="M24" s="11"/>
      <c r="N24" s="11"/>
      <c r="O24" s="11"/>
      <c r="P24" s="11"/>
      <c r="Q24" s="11"/>
      <c r="R24" s="11"/>
      <c r="S24" s="11"/>
      <c r="T24" s="11"/>
      <c r="U24" s="11"/>
      <c r="V24" s="11"/>
      <c r="W24" s="11"/>
    </row>
    <row r="25" spans="1:23" ht="15" customHeight="1" x14ac:dyDescent="0.25">
      <c r="A25" s="12"/>
      <c r="B25" s="163" t="s">
        <v>221</v>
      </c>
      <c r="C25" s="163"/>
      <c r="D25" s="163"/>
      <c r="E25" s="163"/>
      <c r="F25" s="163"/>
      <c r="G25" s="163"/>
      <c r="H25" s="163"/>
      <c r="I25" s="163"/>
      <c r="J25" s="163"/>
      <c r="K25" s="163"/>
      <c r="L25" s="163"/>
      <c r="M25" s="163"/>
      <c r="N25" s="163"/>
      <c r="O25" s="163"/>
      <c r="P25" s="163"/>
      <c r="Q25" s="163"/>
      <c r="R25" s="163"/>
      <c r="S25" s="163"/>
      <c r="T25" s="163"/>
      <c r="U25" s="163"/>
      <c r="V25" s="163"/>
      <c r="W25" s="163"/>
    </row>
    <row r="26" spans="1:23" ht="15.75" thickBot="1" x14ac:dyDescent="0.3">
      <c r="A26" s="12"/>
      <c r="B26" s="11"/>
      <c r="C26" s="11"/>
      <c r="D26" s="11"/>
      <c r="E26" s="11"/>
      <c r="F26" s="11"/>
      <c r="G26" s="11"/>
      <c r="H26" s="11"/>
      <c r="I26" s="11"/>
      <c r="J26" s="11"/>
      <c r="K26" s="11"/>
      <c r="L26" s="11"/>
      <c r="M26" s="11"/>
      <c r="N26" s="11"/>
      <c r="O26" s="11"/>
      <c r="P26" s="11"/>
      <c r="Q26" s="11"/>
      <c r="R26" s="11"/>
      <c r="S26" s="11"/>
      <c r="T26" s="11"/>
      <c r="U26" s="11"/>
      <c r="V26" s="11"/>
      <c r="W26" s="11"/>
    </row>
    <row r="27" spans="1:23" ht="15.75" thickBot="1" x14ac:dyDescent="0.3">
      <c r="A27" s="12"/>
      <c r="B27" s="20" t="s">
        <v>205</v>
      </c>
      <c r="C27" s="21"/>
      <c r="D27" s="19"/>
      <c r="E27" s="25">
        <v>2015</v>
      </c>
      <c r="F27" s="21"/>
      <c r="G27" s="19"/>
      <c r="H27" s="27">
        <v>2014</v>
      </c>
    </row>
    <row r="28" spans="1:23" ht="16.5" x14ac:dyDescent="0.25">
      <c r="A28" s="12"/>
      <c r="B28" s="22" t="s">
        <v>222</v>
      </c>
      <c r="C28" s="17"/>
      <c r="D28" s="55" t="s">
        <v>208</v>
      </c>
      <c r="E28" s="30">
        <v>59929</v>
      </c>
      <c r="F28" s="17"/>
      <c r="G28" s="56" t="s">
        <v>208</v>
      </c>
      <c r="H28" s="31">
        <v>62592</v>
      </c>
    </row>
    <row r="29" spans="1:23" x14ac:dyDescent="0.25">
      <c r="A29" s="12"/>
      <c r="B29" s="28" t="s">
        <v>209</v>
      </c>
      <c r="C29" s="17"/>
      <c r="D29" s="23"/>
      <c r="E29" s="32">
        <v>6848</v>
      </c>
      <c r="F29" s="17"/>
      <c r="G29" s="23"/>
      <c r="H29" s="33">
        <v>7744</v>
      </c>
    </row>
    <row r="30" spans="1:23" ht="15.75" thickBot="1" x14ac:dyDescent="0.3">
      <c r="A30" s="12"/>
      <c r="B30" s="34" t="s">
        <v>223</v>
      </c>
      <c r="C30" s="17"/>
      <c r="D30" s="36"/>
      <c r="E30" s="37">
        <v>58</v>
      </c>
      <c r="F30" s="17"/>
      <c r="G30" s="36"/>
      <c r="H30" s="38">
        <v>49</v>
      </c>
    </row>
    <row r="31" spans="1:23" x14ac:dyDescent="0.25">
      <c r="A31" s="12"/>
      <c r="B31" s="22" t="s">
        <v>49</v>
      </c>
      <c r="C31" s="17"/>
      <c r="D31" s="54"/>
      <c r="E31" s="30">
        <v>66835</v>
      </c>
      <c r="F31" s="17"/>
      <c r="G31" s="54"/>
      <c r="H31" s="31">
        <v>70385</v>
      </c>
    </row>
    <row r="32" spans="1:23" ht="15.75" thickBot="1" x14ac:dyDescent="0.3">
      <c r="A32" s="12"/>
      <c r="B32" s="34" t="s">
        <v>213</v>
      </c>
      <c r="C32" s="17"/>
      <c r="D32" s="36"/>
      <c r="E32" s="57">
        <v>1130</v>
      </c>
      <c r="F32" s="17"/>
      <c r="G32" s="36"/>
      <c r="H32" s="58">
        <v>1201</v>
      </c>
    </row>
    <row r="33" spans="1:23" ht="15.75" thickBot="1" x14ac:dyDescent="0.3">
      <c r="A33" s="12"/>
      <c r="B33" s="39" t="s">
        <v>224</v>
      </c>
      <c r="C33" s="17"/>
      <c r="D33" s="25" t="s">
        <v>208</v>
      </c>
      <c r="E33" s="41">
        <v>65705</v>
      </c>
      <c r="F33" s="17"/>
      <c r="G33" s="27" t="s">
        <v>208</v>
      </c>
      <c r="H33" s="42">
        <v>69184</v>
      </c>
    </row>
    <row r="34" spans="1:23" ht="17.25" thickBot="1" x14ac:dyDescent="0.3">
      <c r="A34" s="12"/>
      <c r="B34" s="43" t="s">
        <v>225</v>
      </c>
      <c r="C34" s="44"/>
      <c r="D34" s="60" t="s">
        <v>208</v>
      </c>
      <c r="E34" s="60">
        <v>951</v>
      </c>
      <c r="F34" s="44"/>
      <c r="G34" s="61" t="s">
        <v>208</v>
      </c>
      <c r="H34" s="61">
        <v>920</v>
      </c>
    </row>
    <row r="35" spans="1:23" ht="15.75" thickTop="1" x14ac:dyDescent="0.25">
      <c r="A35" s="12"/>
      <c r="B35" s="161"/>
      <c r="C35" s="161"/>
      <c r="D35" s="161"/>
      <c r="E35" s="161"/>
      <c r="F35" s="161"/>
      <c r="G35" s="161"/>
      <c r="H35" s="161"/>
      <c r="I35" s="161"/>
      <c r="J35" s="161"/>
      <c r="K35" s="161"/>
      <c r="L35" s="161"/>
      <c r="M35" s="161"/>
      <c r="N35" s="161"/>
      <c r="O35" s="161"/>
      <c r="P35" s="161"/>
      <c r="Q35" s="161"/>
      <c r="R35" s="161"/>
      <c r="S35" s="161"/>
      <c r="T35" s="161"/>
      <c r="U35" s="161"/>
      <c r="V35" s="161"/>
      <c r="W35" s="161"/>
    </row>
    <row r="36" spans="1:23" x14ac:dyDescent="0.25">
      <c r="A36" s="12"/>
      <c r="B36" s="162" t="s">
        <v>226</v>
      </c>
      <c r="C36" s="162"/>
      <c r="D36" s="162"/>
      <c r="E36" s="162"/>
      <c r="F36" s="162"/>
      <c r="G36" s="162"/>
      <c r="H36" s="162"/>
      <c r="I36" s="162"/>
      <c r="J36" s="162"/>
      <c r="K36" s="162"/>
      <c r="L36" s="162"/>
      <c r="M36" s="162"/>
      <c r="N36" s="162"/>
      <c r="O36" s="162"/>
      <c r="P36" s="162"/>
      <c r="Q36" s="162"/>
      <c r="R36" s="162"/>
      <c r="S36" s="162"/>
      <c r="T36" s="162"/>
      <c r="U36" s="162"/>
      <c r="V36" s="162"/>
      <c r="W36" s="162"/>
    </row>
    <row r="37" spans="1:23" x14ac:dyDescent="0.25">
      <c r="A37" s="12"/>
      <c r="B37" s="162" t="s">
        <v>227</v>
      </c>
      <c r="C37" s="162"/>
      <c r="D37" s="162"/>
      <c r="E37" s="162"/>
      <c r="F37" s="162"/>
      <c r="G37" s="162"/>
      <c r="H37" s="162"/>
      <c r="I37" s="162"/>
      <c r="J37" s="162"/>
      <c r="K37" s="162"/>
      <c r="L37" s="162"/>
      <c r="M37" s="162"/>
      <c r="N37" s="162"/>
      <c r="O37" s="162"/>
      <c r="P37" s="162"/>
      <c r="Q37" s="162"/>
      <c r="R37" s="162"/>
      <c r="S37" s="162"/>
      <c r="T37" s="162"/>
      <c r="U37" s="162"/>
      <c r="V37" s="162"/>
      <c r="W37" s="162"/>
    </row>
    <row r="38" spans="1:23" x14ac:dyDescent="0.25">
      <c r="A38" s="12"/>
      <c r="B38" s="11"/>
      <c r="C38" s="11"/>
      <c r="D38" s="11"/>
      <c r="E38" s="11"/>
      <c r="F38" s="11"/>
      <c r="G38" s="11"/>
      <c r="H38" s="11"/>
      <c r="I38" s="11"/>
      <c r="J38" s="11"/>
      <c r="K38" s="11"/>
      <c r="L38" s="11"/>
      <c r="M38" s="11"/>
      <c r="N38" s="11"/>
      <c r="O38" s="11"/>
      <c r="P38" s="11"/>
      <c r="Q38" s="11"/>
      <c r="R38" s="11"/>
      <c r="S38" s="11"/>
      <c r="T38" s="11"/>
      <c r="U38" s="11"/>
      <c r="V38" s="11"/>
      <c r="W38" s="11"/>
    </row>
    <row r="39" spans="1:23" x14ac:dyDescent="0.25">
      <c r="A39" s="12"/>
      <c r="B39" s="164" t="s">
        <v>228</v>
      </c>
      <c r="C39" s="164"/>
      <c r="D39" s="164"/>
      <c r="E39" s="164"/>
      <c r="F39" s="164"/>
      <c r="G39" s="164"/>
      <c r="H39" s="164"/>
      <c r="I39" s="164"/>
      <c r="J39" s="164"/>
      <c r="K39" s="164"/>
      <c r="L39" s="164"/>
      <c r="M39" s="164"/>
      <c r="N39" s="164"/>
      <c r="O39" s="164"/>
      <c r="P39" s="164"/>
      <c r="Q39" s="164"/>
      <c r="R39" s="164"/>
      <c r="S39" s="164"/>
      <c r="T39" s="164"/>
      <c r="U39" s="164"/>
      <c r="V39" s="164"/>
      <c r="W39" s="164"/>
    </row>
    <row r="40" spans="1:23" ht="15" customHeight="1" x14ac:dyDescent="0.25">
      <c r="A40" s="12"/>
      <c r="B40" s="160" t="s">
        <v>229</v>
      </c>
      <c r="C40" s="160"/>
      <c r="D40" s="160"/>
      <c r="E40" s="160"/>
      <c r="F40" s="160"/>
      <c r="G40" s="160"/>
      <c r="H40" s="160"/>
      <c r="I40" s="160"/>
      <c r="J40" s="160"/>
      <c r="K40" s="160"/>
      <c r="L40" s="160"/>
      <c r="M40" s="160"/>
      <c r="N40" s="160"/>
      <c r="O40" s="160"/>
      <c r="P40" s="160"/>
      <c r="Q40" s="160"/>
      <c r="R40" s="160"/>
      <c r="S40" s="160"/>
      <c r="T40" s="160"/>
      <c r="U40" s="160"/>
      <c r="V40" s="160"/>
      <c r="W40" s="160"/>
    </row>
    <row r="41" spans="1:23" ht="15.75" thickBot="1" x14ac:dyDescent="0.3">
      <c r="A41" s="12"/>
      <c r="B41" s="11"/>
      <c r="C41" s="11"/>
      <c r="D41" s="11"/>
      <c r="E41" s="11"/>
      <c r="F41" s="11"/>
      <c r="G41" s="11"/>
      <c r="H41" s="11"/>
      <c r="I41" s="11"/>
      <c r="J41" s="11"/>
      <c r="K41" s="11"/>
      <c r="L41" s="11"/>
      <c r="M41" s="11"/>
      <c r="N41" s="11"/>
      <c r="O41" s="11"/>
      <c r="P41" s="11"/>
      <c r="Q41" s="11"/>
      <c r="R41" s="11"/>
      <c r="S41" s="11"/>
      <c r="T41" s="11"/>
      <c r="U41" s="11"/>
      <c r="V41" s="11"/>
      <c r="W41" s="11"/>
    </row>
    <row r="42" spans="1:23" x14ac:dyDescent="0.25">
      <c r="A42" s="12"/>
      <c r="B42" s="22"/>
      <c r="C42" s="21"/>
      <c r="D42" s="21"/>
      <c r="E42" s="54"/>
      <c r="F42" s="54"/>
      <c r="G42" s="54"/>
      <c r="H42" s="56" t="s">
        <v>230</v>
      </c>
      <c r="I42" s="54"/>
      <c r="J42" s="54"/>
      <c r="K42" s="56" t="s">
        <v>231</v>
      </c>
      <c r="L42" s="54"/>
      <c r="M42" s="54"/>
      <c r="N42" s="56" t="s">
        <v>232</v>
      </c>
      <c r="O42" s="54"/>
      <c r="P42" s="54"/>
      <c r="Q42" s="54"/>
    </row>
    <row r="43" spans="1:23" x14ac:dyDescent="0.25">
      <c r="A43" s="12"/>
      <c r="B43" s="28"/>
      <c r="C43" s="17"/>
      <c r="D43" s="17"/>
      <c r="E43" s="23"/>
      <c r="F43" s="23"/>
      <c r="G43" s="23"/>
      <c r="H43" s="26" t="s">
        <v>233</v>
      </c>
      <c r="I43" s="23"/>
      <c r="J43" s="23"/>
      <c r="K43" s="26" t="s">
        <v>233</v>
      </c>
      <c r="L43" s="23"/>
      <c r="M43" s="23"/>
      <c r="N43" s="26" t="s">
        <v>233</v>
      </c>
      <c r="O43" s="23"/>
      <c r="P43" s="23"/>
      <c r="Q43" s="23"/>
    </row>
    <row r="44" spans="1:23" x14ac:dyDescent="0.25">
      <c r="A44" s="12"/>
      <c r="B44" s="28"/>
      <c r="C44" s="17"/>
      <c r="D44" s="17"/>
      <c r="E44" s="23"/>
      <c r="F44" s="23"/>
      <c r="G44" s="23"/>
      <c r="H44" s="26" t="s">
        <v>234</v>
      </c>
      <c r="I44" s="23"/>
      <c r="J44" s="23"/>
      <c r="K44" s="26" t="s">
        <v>234</v>
      </c>
      <c r="L44" s="23"/>
      <c r="M44" s="23"/>
      <c r="N44" s="26" t="s">
        <v>234</v>
      </c>
      <c r="O44" s="23"/>
      <c r="P44" s="23"/>
      <c r="Q44" s="23"/>
    </row>
    <row r="45" spans="1:23" ht="17.25" thickBot="1" x14ac:dyDescent="0.3">
      <c r="A45" s="12"/>
      <c r="B45" s="63" t="s">
        <v>235</v>
      </c>
      <c r="C45" s="17"/>
      <c r="D45" s="35"/>
      <c r="E45" s="38" t="s">
        <v>236</v>
      </c>
      <c r="F45" s="23"/>
      <c r="G45" s="36"/>
      <c r="H45" s="38" t="s">
        <v>237</v>
      </c>
      <c r="I45" s="23"/>
      <c r="J45" s="36"/>
      <c r="K45" s="38" t="s">
        <v>237</v>
      </c>
      <c r="L45" s="23"/>
      <c r="M45" s="36"/>
      <c r="N45" s="38" t="s">
        <v>237</v>
      </c>
      <c r="O45" s="23"/>
      <c r="P45" s="36"/>
      <c r="Q45" s="38" t="s">
        <v>238</v>
      </c>
    </row>
    <row r="46" spans="1:23" x14ac:dyDescent="0.25">
      <c r="A46" s="12"/>
      <c r="B46" s="29" t="s">
        <v>239</v>
      </c>
      <c r="C46" s="17"/>
      <c r="D46" s="21"/>
      <c r="E46" s="21"/>
      <c r="F46" s="17"/>
      <c r="G46" s="21"/>
      <c r="H46" s="21"/>
      <c r="I46" s="17"/>
      <c r="J46" s="21"/>
      <c r="K46" s="21"/>
      <c r="L46" s="17"/>
      <c r="M46" s="21"/>
      <c r="N46" s="21"/>
      <c r="O46" s="17"/>
      <c r="P46" s="21"/>
      <c r="Q46" s="21"/>
    </row>
    <row r="47" spans="1:23" x14ac:dyDescent="0.25">
      <c r="A47" s="12"/>
      <c r="B47" s="28" t="s">
        <v>240</v>
      </c>
      <c r="C47" s="17"/>
      <c r="D47" s="24" t="s">
        <v>208</v>
      </c>
      <c r="E47" s="32">
        <v>59356</v>
      </c>
      <c r="F47" s="23"/>
      <c r="G47" s="24" t="s">
        <v>208</v>
      </c>
      <c r="H47" s="24">
        <v>171</v>
      </c>
      <c r="I47" s="23"/>
      <c r="J47" s="24" t="s">
        <v>208</v>
      </c>
      <c r="K47" s="24">
        <v>126</v>
      </c>
      <c r="L47" s="23"/>
      <c r="M47" s="64" t="s">
        <v>208</v>
      </c>
      <c r="N47" s="24">
        <v>276</v>
      </c>
      <c r="O47" s="23"/>
      <c r="P47" s="24" t="s">
        <v>208</v>
      </c>
      <c r="Q47" s="32">
        <v>59929</v>
      </c>
    </row>
    <row r="48" spans="1:23" x14ac:dyDescent="0.25">
      <c r="A48" s="12"/>
      <c r="B48" s="28" t="s">
        <v>241</v>
      </c>
      <c r="C48" s="17"/>
      <c r="D48" s="23"/>
      <c r="E48" s="32">
        <v>6728</v>
      </c>
      <c r="F48" s="23"/>
      <c r="G48" s="23"/>
      <c r="H48" s="24">
        <v>40</v>
      </c>
      <c r="I48" s="23"/>
      <c r="J48" s="23"/>
      <c r="K48" s="24">
        <v>26</v>
      </c>
      <c r="L48" s="23"/>
      <c r="M48" s="17"/>
      <c r="N48" s="24">
        <v>54</v>
      </c>
      <c r="O48" s="23"/>
      <c r="P48" s="23"/>
      <c r="Q48" s="32">
        <v>6848</v>
      </c>
    </row>
    <row r="49" spans="1:17" x14ac:dyDescent="0.25">
      <c r="A49" s="12"/>
      <c r="B49" s="64" t="s">
        <v>242</v>
      </c>
      <c r="C49" s="17"/>
      <c r="D49" s="23"/>
      <c r="E49" s="23"/>
      <c r="F49" s="23"/>
      <c r="G49" s="23"/>
      <c r="H49" s="23"/>
      <c r="I49" s="23"/>
      <c r="J49" s="23"/>
      <c r="K49" s="23"/>
      <c r="L49" s="23"/>
      <c r="M49" s="17"/>
      <c r="N49" s="23"/>
      <c r="O49" s="23"/>
      <c r="P49" s="23"/>
      <c r="Q49" s="23"/>
    </row>
    <row r="50" spans="1:17" x14ac:dyDescent="0.25">
      <c r="A50" s="12"/>
      <c r="B50" s="28" t="s">
        <v>240</v>
      </c>
      <c r="C50" s="17"/>
      <c r="D50" s="24" t="s">
        <v>208</v>
      </c>
      <c r="E50" s="32">
        <v>21144</v>
      </c>
      <c r="F50" s="23"/>
      <c r="G50" s="24" t="s">
        <v>208</v>
      </c>
      <c r="H50" s="24">
        <v>124</v>
      </c>
      <c r="I50" s="23"/>
      <c r="J50" s="24" t="s">
        <v>208</v>
      </c>
      <c r="K50" s="24">
        <v>87</v>
      </c>
      <c r="L50" s="23"/>
      <c r="M50" s="64" t="s">
        <v>208</v>
      </c>
      <c r="N50" s="24">
        <v>146</v>
      </c>
      <c r="O50" s="23"/>
      <c r="P50" s="24" t="s">
        <v>208</v>
      </c>
      <c r="Q50" s="32">
        <v>21501</v>
      </c>
    </row>
    <row r="51" spans="1:17" x14ac:dyDescent="0.25">
      <c r="A51" s="12"/>
      <c r="B51" s="28" t="s">
        <v>241</v>
      </c>
      <c r="C51" s="17"/>
      <c r="D51" s="23"/>
      <c r="E51" s="32">
        <v>6282</v>
      </c>
      <c r="F51" s="23"/>
      <c r="G51" s="23"/>
      <c r="H51" s="24">
        <v>30</v>
      </c>
      <c r="I51" s="23"/>
      <c r="J51" s="23"/>
      <c r="K51" s="24">
        <v>22</v>
      </c>
      <c r="L51" s="23"/>
      <c r="M51" s="23"/>
      <c r="N51" s="24">
        <v>47</v>
      </c>
      <c r="O51" s="23"/>
      <c r="P51" s="23"/>
      <c r="Q51" s="32">
        <v>6381</v>
      </c>
    </row>
    <row r="52" spans="1:17" ht="17.25" thickBot="1" x14ac:dyDescent="0.3">
      <c r="A52" s="12"/>
      <c r="B52" s="34" t="s">
        <v>243</v>
      </c>
      <c r="C52" s="35"/>
      <c r="D52" s="35"/>
      <c r="E52" s="37" t="s">
        <v>244</v>
      </c>
      <c r="F52" s="36"/>
      <c r="G52" s="36"/>
      <c r="H52" s="37" t="s">
        <v>244</v>
      </c>
      <c r="I52" s="36"/>
      <c r="J52" s="36"/>
      <c r="K52" s="37" t="s">
        <v>244</v>
      </c>
      <c r="L52" s="36"/>
      <c r="M52" s="36"/>
      <c r="N52" s="37">
        <v>110</v>
      </c>
      <c r="O52" s="36"/>
      <c r="P52" s="36"/>
      <c r="Q52" s="57">
        <v>15697</v>
      </c>
    </row>
    <row r="53" spans="1:17" ht="15.75" thickBot="1" x14ac:dyDescent="0.3">
      <c r="A53" s="12"/>
      <c r="B53" s="19"/>
      <c r="C53" s="19"/>
      <c r="D53" s="19"/>
      <c r="E53" s="53"/>
      <c r="F53" s="53"/>
      <c r="G53" s="53"/>
      <c r="H53" s="53"/>
      <c r="I53" s="53"/>
      <c r="J53" s="53"/>
      <c r="K53" s="53"/>
      <c r="L53" s="53"/>
      <c r="M53" s="53"/>
      <c r="N53" s="53"/>
      <c r="O53" s="53"/>
      <c r="P53" s="53"/>
      <c r="Q53" s="53"/>
    </row>
    <row r="54" spans="1:17" x14ac:dyDescent="0.25">
      <c r="A54" s="12"/>
      <c r="B54" s="21"/>
      <c r="C54" s="21"/>
      <c r="D54" s="21"/>
      <c r="E54" s="54"/>
      <c r="F54" s="54"/>
      <c r="G54" s="54"/>
      <c r="H54" s="56" t="s">
        <v>230</v>
      </c>
      <c r="I54" s="54"/>
      <c r="J54" s="54"/>
      <c r="K54" s="56" t="s">
        <v>231</v>
      </c>
      <c r="L54" s="54"/>
      <c r="M54" s="54"/>
      <c r="N54" s="56" t="s">
        <v>232</v>
      </c>
      <c r="O54" s="54"/>
      <c r="P54" s="54"/>
      <c r="Q54" s="54"/>
    </row>
    <row r="55" spans="1:17" x14ac:dyDescent="0.25">
      <c r="A55" s="12"/>
      <c r="B55" s="28"/>
      <c r="C55" s="17"/>
      <c r="D55" s="17"/>
      <c r="E55" s="23"/>
      <c r="F55" s="23"/>
      <c r="G55" s="23"/>
      <c r="H55" s="26" t="s">
        <v>233</v>
      </c>
      <c r="I55" s="23"/>
      <c r="J55" s="23"/>
      <c r="K55" s="26" t="s">
        <v>233</v>
      </c>
      <c r="L55" s="23"/>
      <c r="M55" s="23"/>
      <c r="N55" s="26" t="s">
        <v>233</v>
      </c>
      <c r="O55" s="23"/>
      <c r="P55" s="23"/>
      <c r="Q55" s="23"/>
    </row>
    <row r="56" spans="1:17" x14ac:dyDescent="0.25">
      <c r="A56" s="12"/>
      <c r="B56" s="17"/>
      <c r="C56" s="17"/>
      <c r="D56" s="17"/>
      <c r="E56" s="23"/>
      <c r="F56" s="23"/>
      <c r="G56" s="23"/>
      <c r="H56" s="26" t="s">
        <v>234</v>
      </c>
      <c r="I56" s="23"/>
      <c r="J56" s="23"/>
      <c r="K56" s="26" t="s">
        <v>234</v>
      </c>
      <c r="L56" s="23"/>
      <c r="M56" s="23"/>
      <c r="N56" s="26" t="s">
        <v>234</v>
      </c>
      <c r="O56" s="23"/>
      <c r="P56" s="23"/>
      <c r="Q56" s="17"/>
    </row>
    <row r="57" spans="1:17" ht="17.25" thickBot="1" x14ac:dyDescent="0.3">
      <c r="A57" s="12"/>
      <c r="B57" s="34" t="s">
        <v>245</v>
      </c>
      <c r="C57" s="17"/>
      <c r="D57" s="35"/>
      <c r="E57" s="38" t="s">
        <v>236</v>
      </c>
      <c r="F57" s="23"/>
      <c r="G57" s="36"/>
      <c r="H57" s="38" t="s">
        <v>237</v>
      </c>
      <c r="I57" s="23"/>
      <c r="J57" s="36"/>
      <c r="K57" s="38" t="s">
        <v>237</v>
      </c>
      <c r="L57" s="23"/>
      <c r="M57" s="36"/>
      <c r="N57" s="38" t="s">
        <v>237</v>
      </c>
      <c r="O57" s="23"/>
      <c r="P57" s="36"/>
      <c r="Q57" s="38" t="s">
        <v>238</v>
      </c>
    </row>
    <row r="58" spans="1:17" x14ac:dyDescent="0.25">
      <c r="A58" s="12"/>
      <c r="B58" s="29" t="s">
        <v>239</v>
      </c>
      <c r="C58" s="17"/>
      <c r="D58" s="21"/>
      <c r="E58" s="21"/>
      <c r="F58" s="17"/>
      <c r="G58" s="21"/>
      <c r="H58" s="21"/>
      <c r="I58" s="17"/>
      <c r="J58" s="21"/>
      <c r="K58" s="21"/>
      <c r="L58" s="17"/>
      <c r="M58" s="21"/>
      <c r="N58" s="21"/>
      <c r="O58" s="17"/>
      <c r="P58" s="21"/>
      <c r="Q58" s="21"/>
    </row>
    <row r="59" spans="1:17" x14ac:dyDescent="0.25">
      <c r="A59" s="12"/>
      <c r="B59" s="28" t="s">
        <v>240</v>
      </c>
      <c r="C59" s="17"/>
      <c r="D59" s="26" t="s">
        <v>208</v>
      </c>
      <c r="E59" s="33">
        <v>61995</v>
      </c>
      <c r="F59" s="23"/>
      <c r="G59" s="26" t="s">
        <v>208</v>
      </c>
      <c r="H59" s="26">
        <v>179</v>
      </c>
      <c r="I59" s="23"/>
      <c r="J59" s="26" t="s">
        <v>208</v>
      </c>
      <c r="K59" s="26">
        <v>128</v>
      </c>
      <c r="L59" s="23"/>
      <c r="M59" s="28" t="s">
        <v>208</v>
      </c>
      <c r="N59" s="26">
        <v>290</v>
      </c>
      <c r="O59" s="23"/>
      <c r="P59" s="26" t="s">
        <v>208</v>
      </c>
      <c r="Q59" s="33">
        <v>62592</v>
      </c>
    </row>
    <row r="60" spans="1:17" x14ac:dyDescent="0.25">
      <c r="A60" s="12"/>
      <c r="B60" s="28" t="s">
        <v>241</v>
      </c>
      <c r="C60" s="17"/>
      <c r="D60" s="23"/>
      <c r="E60" s="33">
        <v>7621</v>
      </c>
      <c r="F60" s="23"/>
      <c r="G60" s="23"/>
      <c r="H60" s="26">
        <v>39</v>
      </c>
      <c r="I60" s="23"/>
      <c r="J60" s="23"/>
      <c r="K60" s="26">
        <v>27</v>
      </c>
      <c r="L60" s="23"/>
      <c r="M60" s="17"/>
      <c r="N60" s="26">
        <v>57</v>
      </c>
      <c r="O60" s="23"/>
      <c r="P60" s="23"/>
      <c r="Q60" s="33">
        <v>7744</v>
      </c>
    </row>
    <row r="61" spans="1:17" x14ac:dyDescent="0.25">
      <c r="A61" s="12"/>
      <c r="B61" s="64" t="s">
        <v>242</v>
      </c>
      <c r="C61" s="17"/>
      <c r="D61" s="23"/>
      <c r="E61" s="23"/>
      <c r="F61" s="23"/>
      <c r="G61" s="23"/>
      <c r="H61" s="23"/>
      <c r="I61" s="23"/>
      <c r="J61" s="23"/>
      <c r="K61" s="23"/>
      <c r="L61" s="23"/>
      <c r="M61" s="17"/>
      <c r="N61" s="23"/>
      <c r="O61" s="23"/>
      <c r="P61" s="23"/>
      <c r="Q61" s="23"/>
    </row>
    <row r="62" spans="1:17" x14ac:dyDescent="0.25">
      <c r="A62" s="12"/>
      <c r="B62" s="28" t="s">
        <v>240</v>
      </c>
      <c r="C62" s="17"/>
      <c r="D62" s="26" t="s">
        <v>208</v>
      </c>
      <c r="E62" s="33">
        <v>22096</v>
      </c>
      <c r="F62" s="23"/>
      <c r="G62" s="26" t="s">
        <v>208</v>
      </c>
      <c r="H62" s="26">
        <v>129</v>
      </c>
      <c r="I62" s="23"/>
      <c r="J62" s="26" t="s">
        <v>208</v>
      </c>
      <c r="K62" s="26">
        <v>72</v>
      </c>
      <c r="L62" s="23"/>
      <c r="M62" s="28" t="s">
        <v>208</v>
      </c>
      <c r="N62" s="26">
        <v>171</v>
      </c>
      <c r="O62" s="23"/>
      <c r="P62" s="26" t="s">
        <v>208</v>
      </c>
      <c r="Q62" s="33">
        <v>22468</v>
      </c>
    </row>
    <row r="63" spans="1:17" x14ac:dyDescent="0.25">
      <c r="A63" s="12"/>
      <c r="B63" s="28" t="s">
        <v>241</v>
      </c>
      <c r="C63" s="17"/>
      <c r="D63" s="23"/>
      <c r="E63" s="33">
        <v>7557</v>
      </c>
      <c r="F63" s="23"/>
      <c r="G63" s="23"/>
      <c r="H63" s="26">
        <v>29</v>
      </c>
      <c r="I63" s="23"/>
      <c r="J63" s="23"/>
      <c r="K63" s="26">
        <v>20</v>
      </c>
      <c r="L63" s="23"/>
      <c r="M63" s="23"/>
      <c r="N63" s="26">
        <v>47</v>
      </c>
      <c r="O63" s="23"/>
      <c r="P63" s="23"/>
      <c r="Q63" s="33">
        <v>7653</v>
      </c>
    </row>
    <row r="64" spans="1:17" ht="17.25" thickBot="1" x14ac:dyDescent="0.3">
      <c r="A64" s="12"/>
      <c r="B64" s="45" t="s">
        <v>243</v>
      </c>
      <c r="C64" s="44"/>
      <c r="D64" s="44"/>
      <c r="E64" s="66" t="s">
        <v>244</v>
      </c>
      <c r="F64" s="65"/>
      <c r="G64" s="65"/>
      <c r="H64" s="66" t="s">
        <v>244</v>
      </c>
      <c r="I64" s="65"/>
      <c r="J64" s="65"/>
      <c r="K64" s="66" t="s">
        <v>244</v>
      </c>
      <c r="L64" s="65"/>
      <c r="M64" s="65"/>
      <c r="N64" s="66">
        <v>120</v>
      </c>
      <c r="O64" s="65"/>
      <c r="P64" s="65"/>
      <c r="Q64" s="67">
        <v>14583</v>
      </c>
    </row>
    <row r="65" spans="1:23" ht="15.75" thickTop="1" x14ac:dyDescent="0.25">
      <c r="A65" s="12"/>
      <c r="B65" s="161"/>
      <c r="C65" s="161"/>
      <c r="D65" s="161"/>
      <c r="E65" s="161"/>
      <c r="F65" s="161"/>
      <c r="G65" s="161"/>
      <c r="H65" s="161"/>
      <c r="I65" s="161"/>
      <c r="J65" s="161"/>
      <c r="K65" s="161"/>
      <c r="L65" s="161"/>
      <c r="M65" s="161"/>
      <c r="N65" s="161"/>
      <c r="O65" s="161"/>
      <c r="P65" s="161"/>
      <c r="Q65" s="161"/>
      <c r="R65" s="161"/>
      <c r="S65" s="161"/>
      <c r="T65" s="161"/>
      <c r="U65" s="161"/>
      <c r="V65" s="161"/>
      <c r="W65" s="161"/>
    </row>
    <row r="66" spans="1:23" x14ac:dyDescent="0.25">
      <c r="A66" s="12"/>
      <c r="B66" s="165" t="s">
        <v>246</v>
      </c>
      <c r="C66" s="165"/>
      <c r="D66" s="165"/>
      <c r="E66" s="165"/>
      <c r="F66" s="165"/>
      <c r="G66" s="165"/>
      <c r="H66" s="165"/>
      <c r="I66" s="165"/>
      <c r="J66" s="165"/>
      <c r="K66" s="165"/>
      <c r="L66" s="165"/>
      <c r="M66" s="165"/>
      <c r="N66" s="165"/>
      <c r="O66" s="165"/>
      <c r="P66" s="165"/>
      <c r="Q66" s="165"/>
      <c r="R66" s="165"/>
      <c r="S66" s="165"/>
      <c r="T66" s="165"/>
      <c r="U66" s="165"/>
      <c r="V66" s="165"/>
      <c r="W66" s="165"/>
    </row>
    <row r="67" spans="1:23" x14ac:dyDescent="0.25">
      <c r="A67" s="12"/>
      <c r="B67" s="165" t="s">
        <v>247</v>
      </c>
      <c r="C67" s="165"/>
      <c r="D67" s="165"/>
      <c r="E67" s="165"/>
      <c r="F67" s="165"/>
      <c r="G67" s="165"/>
      <c r="H67" s="165"/>
      <c r="I67" s="165"/>
      <c r="J67" s="165"/>
      <c r="K67" s="165"/>
      <c r="L67" s="165"/>
      <c r="M67" s="165"/>
      <c r="N67" s="165"/>
      <c r="O67" s="165"/>
      <c r="P67" s="165"/>
      <c r="Q67" s="165"/>
      <c r="R67" s="165"/>
      <c r="S67" s="165"/>
      <c r="T67" s="165"/>
      <c r="U67" s="165"/>
      <c r="V67" s="165"/>
      <c r="W67" s="165"/>
    </row>
    <row r="68" spans="1:23" x14ac:dyDescent="0.25">
      <c r="A68" s="12"/>
      <c r="B68" s="11"/>
      <c r="C68" s="11"/>
      <c r="D68" s="11"/>
      <c r="E68" s="11"/>
      <c r="F68" s="11"/>
      <c r="G68" s="11"/>
      <c r="H68" s="11"/>
      <c r="I68" s="11"/>
      <c r="J68" s="11"/>
      <c r="K68" s="11"/>
      <c r="L68" s="11"/>
      <c r="M68" s="11"/>
      <c r="N68" s="11"/>
      <c r="O68" s="11"/>
      <c r="P68" s="11"/>
      <c r="Q68" s="11"/>
      <c r="R68" s="11"/>
      <c r="S68" s="11"/>
      <c r="T68" s="11"/>
      <c r="U68" s="11"/>
      <c r="V68" s="11"/>
      <c r="W68" s="11"/>
    </row>
    <row r="69" spans="1:23" x14ac:dyDescent="0.25">
      <c r="A69" s="12"/>
      <c r="B69" s="166" t="s">
        <v>248</v>
      </c>
      <c r="C69" s="166"/>
      <c r="D69" s="166"/>
      <c r="E69" s="166"/>
      <c r="F69" s="166"/>
      <c r="G69" s="166"/>
      <c r="H69" s="166"/>
      <c r="I69" s="166"/>
      <c r="J69" s="166"/>
      <c r="K69" s="166"/>
      <c r="L69" s="166"/>
      <c r="M69" s="166"/>
      <c r="N69" s="166"/>
      <c r="O69" s="166"/>
      <c r="P69" s="166"/>
      <c r="Q69" s="166"/>
      <c r="R69" s="166"/>
      <c r="S69" s="166"/>
      <c r="T69" s="166"/>
      <c r="U69" s="166"/>
      <c r="V69" s="166"/>
      <c r="W69" s="166"/>
    </row>
    <row r="70" spans="1:23" ht="15" customHeight="1" x14ac:dyDescent="0.25">
      <c r="A70" s="12"/>
      <c r="B70" s="160" t="s">
        <v>249</v>
      </c>
      <c r="C70" s="160"/>
      <c r="D70" s="160"/>
      <c r="E70" s="160"/>
      <c r="F70" s="160"/>
      <c r="G70" s="160"/>
      <c r="H70" s="160"/>
      <c r="I70" s="160"/>
      <c r="J70" s="160"/>
      <c r="K70" s="160"/>
      <c r="L70" s="160"/>
      <c r="M70" s="160"/>
      <c r="N70" s="160"/>
      <c r="O70" s="160"/>
      <c r="P70" s="160"/>
      <c r="Q70" s="160"/>
      <c r="R70" s="160"/>
      <c r="S70" s="160"/>
      <c r="T70" s="160"/>
      <c r="U70" s="160"/>
      <c r="V70" s="160"/>
      <c r="W70" s="160"/>
    </row>
    <row r="71" spans="1:23" ht="15.75" thickBot="1" x14ac:dyDescent="0.3">
      <c r="A71" s="12"/>
      <c r="B71" s="11"/>
      <c r="C71" s="11"/>
      <c r="D71" s="11"/>
      <c r="E71" s="11"/>
      <c r="F71" s="11"/>
      <c r="G71" s="11"/>
      <c r="H71" s="11"/>
      <c r="I71" s="11"/>
      <c r="J71" s="11"/>
      <c r="K71" s="11"/>
      <c r="L71" s="11"/>
      <c r="M71" s="11"/>
      <c r="N71" s="11"/>
      <c r="O71" s="11"/>
      <c r="P71" s="11"/>
      <c r="Q71" s="11"/>
      <c r="R71" s="11"/>
      <c r="S71" s="11"/>
      <c r="T71" s="11"/>
      <c r="U71" s="11"/>
      <c r="V71" s="11"/>
      <c r="W71" s="11"/>
    </row>
    <row r="72" spans="1:23" ht="15.75" thickBot="1" x14ac:dyDescent="0.3">
      <c r="A72" s="12"/>
      <c r="B72" s="21"/>
      <c r="C72" s="21"/>
      <c r="D72" s="85">
        <v>2015</v>
      </c>
      <c r="E72" s="85"/>
      <c r="F72" s="85"/>
      <c r="G72" s="85"/>
      <c r="H72" s="85"/>
      <c r="I72" s="21"/>
      <c r="J72" s="86">
        <v>2014</v>
      </c>
      <c r="K72" s="86"/>
      <c r="L72" s="86"/>
      <c r="M72" s="86"/>
      <c r="N72" s="86"/>
      <c r="O72" s="17"/>
    </row>
    <row r="73" spans="1:23" ht="15.75" thickBot="1" x14ac:dyDescent="0.3">
      <c r="A73" s="12"/>
      <c r="B73" s="17"/>
      <c r="C73" s="17"/>
      <c r="D73" s="86" t="s">
        <v>250</v>
      </c>
      <c r="E73" s="86"/>
      <c r="F73" s="86"/>
      <c r="G73" s="69"/>
      <c r="H73" s="69"/>
      <c r="I73" s="68"/>
      <c r="J73" s="86" t="s">
        <v>250</v>
      </c>
      <c r="K73" s="86"/>
      <c r="L73" s="86"/>
      <c r="M73" s="69"/>
      <c r="N73" s="69"/>
      <c r="O73" s="17"/>
    </row>
    <row r="74" spans="1:23" x14ac:dyDescent="0.25">
      <c r="A74" s="12"/>
      <c r="B74" s="17"/>
      <c r="C74" s="17"/>
      <c r="D74" s="21"/>
      <c r="E74" s="69"/>
      <c r="F74" s="69"/>
      <c r="G74" s="68"/>
      <c r="H74" s="70" t="s">
        <v>251</v>
      </c>
      <c r="I74" s="68"/>
      <c r="J74" s="21"/>
      <c r="K74" s="69"/>
      <c r="L74" s="69"/>
      <c r="M74" s="68"/>
      <c r="N74" s="70" t="s">
        <v>251</v>
      </c>
      <c r="O74" s="68"/>
    </row>
    <row r="75" spans="1:23" x14ac:dyDescent="0.25">
      <c r="A75" s="12"/>
      <c r="B75" s="17"/>
      <c r="C75" s="17"/>
      <c r="D75" s="23"/>
      <c r="E75" s="68"/>
      <c r="F75" s="70" t="s">
        <v>252</v>
      </c>
      <c r="G75" s="68"/>
      <c r="H75" s="70" t="s">
        <v>253</v>
      </c>
      <c r="I75" s="68"/>
      <c r="J75" s="23"/>
      <c r="K75" s="68"/>
      <c r="L75" s="70" t="s">
        <v>252</v>
      </c>
      <c r="M75" s="68"/>
      <c r="N75" s="70" t="s">
        <v>253</v>
      </c>
      <c r="O75" s="68"/>
    </row>
    <row r="76" spans="1:23" x14ac:dyDescent="0.25">
      <c r="A76" s="12"/>
      <c r="B76" s="17"/>
      <c r="C76" s="17"/>
      <c r="D76" s="70" t="s">
        <v>254</v>
      </c>
      <c r="E76" s="68"/>
      <c r="F76" s="70" t="s">
        <v>255</v>
      </c>
      <c r="G76" s="68"/>
      <c r="H76" s="70" t="s">
        <v>256</v>
      </c>
      <c r="I76" s="68"/>
      <c r="J76" s="70" t="s">
        <v>254</v>
      </c>
      <c r="K76" s="68"/>
      <c r="L76" s="70" t="s">
        <v>255</v>
      </c>
      <c r="M76" s="68"/>
      <c r="N76" s="70" t="s">
        <v>256</v>
      </c>
      <c r="O76" s="68"/>
    </row>
    <row r="77" spans="1:23" ht="15.75" thickBot="1" x14ac:dyDescent="0.3">
      <c r="A77" s="12"/>
      <c r="B77" s="35"/>
      <c r="C77" s="17"/>
      <c r="D77" s="71" t="s">
        <v>257</v>
      </c>
      <c r="E77" s="72" t="s">
        <v>258</v>
      </c>
      <c r="F77" s="71" t="s">
        <v>259</v>
      </c>
      <c r="G77" s="72" t="s">
        <v>258</v>
      </c>
      <c r="H77" s="71" t="s">
        <v>238</v>
      </c>
      <c r="I77" s="68"/>
      <c r="J77" s="71" t="s">
        <v>257</v>
      </c>
      <c r="K77" s="72" t="s">
        <v>258</v>
      </c>
      <c r="L77" s="71" t="s">
        <v>259</v>
      </c>
      <c r="M77" s="72" t="s">
        <v>258</v>
      </c>
      <c r="N77" s="71" t="s">
        <v>238</v>
      </c>
      <c r="O77" s="68"/>
    </row>
    <row r="78" spans="1:23" x14ac:dyDescent="0.25">
      <c r="A78" s="12"/>
      <c r="B78" s="73" t="s">
        <v>260</v>
      </c>
      <c r="C78" s="17"/>
      <c r="D78" s="54"/>
      <c r="E78" s="68"/>
      <c r="F78" s="54"/>
      <c r="G78" s="68"/>
      <c r="H78" s="54"/>
      <c r="I78" s="68"/>
      <c r="J78" s="54"/>
      <c r="K78" s="68"/>
      <c r="L78" s="54"/>
      <c r="M78" s="68"/>
      <c r="N78" s="54"/>
      <c r="O78" s="68"/>
    </row>
    <row r="79" spans="1:23" x14ac:dyDescent="0.25">
      <c r="A79" s="12"/>
      <c r="B79" s="74" t="s">
        <v>261</v>
      </c>
      <c r="C79" s="17"/>
      <c r="D79" s="75">
        <v>1.5</v>
      </c>
      <c r="E79" s="76" t="s">
        <v>262</v>
      </c>
      <c r="F79" s="75">
        <v>1.7</v>
      </c>
      <c r="G79" s="76" t="s">
        <v>262</v>
      </c>
      <c r="H79" s="75">
        <v>1</v>
      </c>
      <c r="I79" s="76" t="s">
        <v>262</v>
      </c>
      <c r="J79" s="70">
        <v>1.7</v>
      </c>
      <c r="K79" s="74" t="s">
        <v>262</v>
      </c>
      <c r="L79" s="70">
        <v>1.9</v>
      </c>
      <c r="M79" s="74" t="s">
        <v>262</v>
      </c>
      <c r="N79" s="70">
        <v>1.1000000000000001</v>
      </c>
      <c r="O79" s="74" t="s">
        <v>262</v>
      </c>
    </row>
    <row r="80" spans="1:23" x14ac:dyDescent="0.25">
      <c r="A80" s="12"/>
      <c r="B80" s="74" t="s">
        <v>209</v>
      </c>
      <c r="C80" s="17"/>
      <c r="D80" s="75">
        <v>2</v>
      </c>
      <c r="E80" s="76" t="s">
        <v>262</v>
      </c>
      <c r="F80" s="75">
        <v>2.5</v>
      </c>
      <c r="G80" s="76" t="s">
        <v>262</v>
      </c>
      <c r="H80" s="75">
        <v>1.8</v>
      </c>
      <c r="I80" s="76" t="s">
        <v>262</v>
      </c>
      <c r="J80" s="70">
        <v>2.2000000000000002</v>
      </c>
      <c r="K80" s="74" t="s">
        <v>262</v>
      </c>
      <c r="L80" s="70">
        <v>2.7</v>
      </c>
      <c r="M80" s="74" t="s">
        <v>262</v>
      </c>
      <c r="N80" s="70">
        <v>1.7</v>
      </c>
      <c r="O80" s="74" t="s">
        <v>262</v>
      </c>
    </row>
    <row r="81" spans="1:23" x14ac:dyDescent="0.25">
      <c r="A81" s="12"/>
      <c r="B81" s="76" t="s">
        <v>263</v>
      </c>
      <c r="C81" s="17"/>
      <c r="D81" s="23"/>
      <c r="E81" s="17"/>
      <c r="F81" s="23"/>
      <c r="G81" s="17"/>
      <c r="H81" s="23"/>
      <c r="I81" s="17"/>
      <c r="J81" s="23"/>
      <c r="K81" s="17"/>
      <c r="L81" s="23"/>
      <c r="M81" s="17"/>
      <c r="N81" s="23"/>
      <c r="O81" s="17"/>
    </row>
    <row r="82" spans="1:23" x14ac:dyDescent="0.25">
      <c r="A82" s="12"/>
      <c r="B82" s="74" t="s">
        <v>261</v>
      </c>
      <c r="C82" s="17"/>
      <c r="D82" s="75">
        <v>2.2000000000000002</v>
      </c>
      <c r="E82" s="76" t="s">
        <v>262</v>
      </c>
      <c r="F82" s="75">
        <v>2.4</v>
      </c>
      <c r="G82" s="76" t="s">
        <v>262</v>
      </c>
      <c r="H82" s="75">
        <v>1.7</v>
      </c>
      <c r="I82" s="76" t="s">
        <v>262</v>
      </c>
      <c r="J82" s="70">
        <v>1.8</v>
      </c>
      <c r="K82" s="74" t="s">
        <v>262</v>
      </c>
      <c r="L82" s="70">
        <v>2</v>
      </c>
      <c r="M82" s="74" t="s">
        <v>262</v>
      </c>
      <c r="N82" s="70">
        <v>1.8</v>
      </c>
      <c r="O82" s="74" t="s">
        <v>262</v>
      </c>
    </row>
    <row r="83" spans="1:23" ht="15.75" thickBot="1" x14ac:dyDescent="0.3">
      <c r="A83" s="12"/>
      <c r="B83" s="77" t="s">
        <v>209</v>
      </c>
      <c r="C83" s="35"/>
      <c r="D83" s="78">
        <v>1.9</v>
      </c>
      <c r="E83" s="79" t="s">
        <v>262</v>
      </c>
      <c r="F83" s="78">
        <v>2</v>
      </c>
      <c r="G83" s="79" t="s">
        <v>262</v>
      </c>
      <c r="H83" s="78">
        <v>1.6</v>
      </c>
      <c r="I83" s="79" t="s">
        <v>262</v>
      </c>
      <c r="J83" s="71">
        <v>1.9</v>
      </c>
      <c r="K83" s="77" t="s">
        <v>262</v>
      </c>
      <c r="L83" s="71">
        <v>2</v>
      </c>
      <c r="M83" s="77" t="s">
        <v>262</v>
      </c>
      <c r="N83" s="71">
        <v>1.4</v>
      </c>
      <c r="O83" s="74" t="s">
        <v>262</v>
      </c>
    </row>
    <row r="84" spans="1:23" ht="15.75" thickBot="1" x14ac:dyDescent="0.3">
      <c r="A84" s="12"/>
      <c r="B84" s="19"/>
      <c r="C84" s="19"/>
      <c r="D84" s="53"/>
      <c r="E84" s="19"/>
      <c r="F84" s="19"/>
      <c r="G84" s="19"/>
      <c r="H84" s="53"/>
      <c r="I84" s="19"/>
      <c r="J84" s="53"/>
      <c r="K84" s="19"/>
      <c r="L84" s="19"/>
      <c r="M84" s="19"/>
      <c r="N84" s="53"/>
      <c r="O84" s="17"/>
    </row>
    <row r="85" spans="1:23" ht="15.75" thickBot="1" x14ac:dyDescent="0.3">
      <c r="A85" s="12"/>
      <c r="B85" s="21"/>
      <c r="C85" s="21"/>
      <c r="D85" s="21"/>
      <c r="E85" s="21"/>
      <c r="F85" s="21"/>
      <c r="G85" s="21"/>
      <c r="H85" s="85">
        <v>2015</v>
      </c>
      <c r="I85" s="85"/>
      <c r="J85" s="85"/>
      <c r="K85" s="21"/>
      <c r="L85" s="86">
        <v>2014</v>
      </c>
      <c r="M85" s="86"/>
      <c r="N85" s="86"/>
      <c r="O85" s="17"/>
    </row>
    <row r="86" spans="1:23" x14ac:dyDescent="0.25">
      <c r="A86" s="12"/>
      <c r="B86" s="17"/>
      <c r="C86" s="17"/>
      <c r="D86" s="17"/>
      <c r="E86" s="17"/>
      <c r="F86" s="17"/>
      <c r="G86" s="17"/>
      <c r="H86" s="80" t="s">
        <v>264</v>
      </c>
      <c r="I86" s="69"/>
      <c r="J86" s="21"/>
      <c r="K86" s="68"/>
      <c r="L86" s="80" t="s">
        <v>264</v>
      </c>
      <c r="M86" s="21"/>
      <c r="N86" s="21"/>
      <c r="O86" s="17"/>
    </row>
    <row r="87" spans="1:23" x14ac:dyDescent="0.25">
      <c r="A87" s="12"/>
      <c r="B87" s="17"/>
      <c r="C87" s="17"/>
      <c r="D87" s="17"/>
      <c r="E87" s="17"/>
      <c r="F87" s="17"/>
      <c r="G87" s="17"/>
      <c r="H87" s="70" t="s">
        <v>265</v>
      </c>
      <c r="I87" s="68"/>
      <c r="J87" s="70" t="s">
        <v>266</v>
      </c>
      <c r="K87" s="68"/>
      <c r="L87" s="70" t="s">
        <v>265</v>
      </c>
      <c r="M87" s="17"/>
      <c r="N87" s="70" t="s">
        <v>266</v>
      </c>
      <c r="O87" s="17"/>
    </row>
    <row r="88" spans="1:23" x14ac:dyDescent="0.25">
      <c r="A88" s="12"/>
      <c r="B88" s="17"/>
      <c r="C88" s="17"/>
      <c r="D88" s="17"/>
      <c r="E88" s="17"/>
      <c r="F88" s="17"/>
      <c r="G88" s="17"/>
      <c r="H88" s="70" t="s">
        <v>267</v>
      </c>
      <c r="I88" s="68"/>
      <c r="J88" s="70" t="s">
        <v>268</v>
      </c>
      <c r="K88" s="68"/>
      <c r="L88" s="70" t="s">
        <v>267</v>
      </c>
      <c r="M88" s="17"/>
      <c r="N88" s="70" t="s">
        <v>268</v>
      </c>
      <c r="O88" s="17"/>
    </row>
    <row r="89" spans="1:23" x14ac:dyDescent="0.25">
      <c r="A89" s="12"/>
      <c r="B89" s="17"/>
      <c r="C89" s="17"/>
      <c r="D89" s="17"/>
      <c r="E89" s="17"/>
      <c r="F89" s="17"/>
      <c r="G89" s="17"/>
      <c r="H89" s="70" t="s">
        <v>269</v>
      </c>
      <c r="I89" s="17"/>
      <c r="J89" s="70" t="s">
        <v>256</v>
      </c>
      <c r="K89" s="17"/>
      <c r="L89" s="70" t="s">
        <v>269</v>
      </c>
      <c r="M89" s="17"/>
      <c r="N89" s="70" t="s">
        <v>256</v>
      </c>
      <c r="O89" s="17"/>
    </row>
    <row r="90" spans="1:23" ht="15.75" thickBot="1" x14ac:dyDescent="0.3">
      <c r="A90" s="12"/>
      <c r="B90" s="35"/>
      <c r="C90" s="35"/>
      <c r="D90" s="35"/>
      <c r="E90" s="35"/>
      <c r="F90" s="35"/>
      <c r="G90" s="17"/>
      <c r="H90" s="71" t="s">
        <v>270</v>
      </c>
      <c r="I90" s="17"/>
      <c r="J90" s="71" t="s">
        <v>271</v>
      </c>
      <c r="K90" s="17"/>
      <c r="L90" s="71" t="s">
        <v>270</v>
      </c>
      <c r="M90" s="17"/>
      <c r="N90" s="71" t="s">
        <v>271</v>
      </c>
      <c r="O90" s="17"/>
    </row>
    <row r="91" spans="1:23" x14ac:dyDescent="0.25">
      <c r="A91" s="12"/>
      <c r="B91" s="87" t="s">
        <v>263</v>
      </c>
      <c r="C91" s="87"/>
      <c r="D91" s="87"/>
      <c r="E91" s="87"/>
      <c r="F91" s="87"/>
      <c r="G91" s="17"/>
      <c r="H91" s="54"/>
      <c r="I91" s="17"/>
      <c r="J91" s="54"/>
      <c r="K91" s="17"/>
      <c r="L91" s="54"/>
      <c r="M91" s="17"/>
      <c r="N91" s="54"/>
      <c r="O91" s="17"/>
    </row>
    <row r="92" spans="1:23" ht="15.75" thickBot="1" x14ac:dyDescent="0.3">
      <c r="A92" s="12"/>
      <c r="B92" s="88" t="s">
        <v>223</v>
      </c>
      <c r="C92" s="88"/>
      <c r="D92" s="88"/>
      <c r="E92" s="88"/>
      <c r="F92" s="88"/>
      <c r="G92" s="88"/>
      <c r="H92" s="82">
        <v>0.1</v>
      </c>
      <c r="I92" s="83" t="s">
        <v>262</v>
      </c>
      <c r="J92" s="82">
        <v>0.7</v>
      </c>
      <c r="K92" s="83" t="s">
        <v>262</v>
      </c>
      <c r="L92" s="84">
        <v>0.09</v>
      </c>
      <c r="M92" s="81" t="s">
        <v>262</v>
      </c>
      <c r="N92" s="84">
        <v>0.7</v>
      </c>
      <c r="O92" s="74" t="s">
        <v>262</v>
      </c>
    </row>
    <row r="93" spans="1:23" ht="15.75" thickTop="1" x14ac:dyDescent="0.25">
      <c r="A93" s="12"/>
      <c r="B93" s="161"/>
      <c r="C93" s="161"/>
      <c r="D93" s="161"/>
      <c r="E93" s="161"/>
      <c r="F93" s="161"/>
      <c r="G93" s="161"/>
      <c r="H93" s="161"/>
      <c r="I93" s="161"/>
      <c r="J93" s="161"/>
      <c r="K93" s="161"/>
      <c r="L93" s="161"/>
      <c r="M93" s="161"/>
      <c r="N93" s="161"/>
      <c r="O93" s="161"/>
      <c r="P93" s="161"/>
      <c r="Q93" s="161"/>
      <c r="R93" s="161"/>
      <c r="S93" s="161"/>
      <c r="T93" s="161"/>
      <c r="U93" s="161"/>
      <c r="V93" s="161"/>
      <c r="W93" s="161"/>
    </row>
    <row r="94" spans="1:23" x14ac:dyDescent="0.25">
      <c r="A94" s="12"/>
      <c r="B94" s="162" t="s">
        <v>272</v>
      </c>
      <c r="C94" s="162"/>
      <c r="D94" s="162"/>
      <c r="E94" s="162"/>
      <c r="F94" s="162"/>
      <c r="G94" s="162"/>
      <c r="H94" s="162"/>
      <c r="I94" s="162"/>
      <c r="J94" s="162"/>
      <c r="K94" s="162"/>
      <c r="L94" s="162"/>
      <c r="M94" s="162"/>
      <c r="N94" s="162"/>
      <c r="O94" s="162"/>
      <c r="P94" s="162"/>
      <c r="Q94" s="162"/>
      <c r="R94" s="162"/>
      <c r="S94" s="162"/>
      <c r="T94" s="162"/>
      <c r="U94" s="162"/>
      <c r="V94" s="162"/>
      <c r="W94" s="162"/>
    </row>
    <row r="95" spans="1:23" x14ac:dyDescent="0.25">
      <c r="A95" s="12"/>
      <c r="B95" s="11"/>
      <c r="C95" s="11"/>
      <c r="D95" s="11"/>
      <c r="E95" s="11"/>
      <c r="F95" s="11"/>
      <c r="G95" s="11"/>
      <c r="H95" s="11"/>
      <c r="I95" s="11"/>
      <c r="J95" s="11"/>
      <c r="K95" s="11"/>
      <c r="L95" s="11"/>
      <c r="M95" s="11"/>
      <c r="N95" s="11"/>
      <c r="O95" s="11"/>
      <c r="P95" s="11"/>
      <c r="Q95" s="11"/>
      <c r="R95" s="11"/>
      <c r="S95" s="11"/>
      <c r="T95" s="11"/>
      <c r="U95" s="11"/>
      <c r="V95" s="11"/>
      <c r="W95" s="11"/>
    </row>
    <row r="96" spans="1:23" x14ac:dyDescent="0.25">
      <c r="A96" s="12"/>
      <c r="B96" s="164" t="s">
        <v>273</v>
      </c>
      <c r="C96" s="164"/>
      <c r="D96" s="164"/>
      <c r="E96" s="164"/>
      <c r="F96" s="164"/>
      <c r="G96" s="164"/>
      <c r="H96" s="164"/>
      <c r="I96" s="164"/>
      <c r="J96" s="164"/>
      <c r="K96" s="164"/>
      <c r="L96" s="164"/>
      <c r="M96" s="164"/>
      <c r="N96" s="164"/>
      <c r="O96" s="164"/>
      <c r="P96" s="164"/>
      <c r="Q96" s="164"/>
      <c r="R96" s="164"/>
      <c r="S96" s="164"/>
      <c r="T96" s="164"/>
      <c r="U96" s="164"/>
      <c r="V96" s="164"/>
      <c r="W96" s="164"/>
    </row>
    <row r="97" spans="1:23" ht="30" customHeight="1" x14ac:dyDescent="0.25">
      <c r="A97" s="12"/>
      <c r="B97" s="163" t="s">
        <v>274</v>
      </c>
      <c r="C97" s="163"/>
      <c r="D97" s="163"/>
      <c r="E97" s="163"/>
      <c r="F97" s="163"/>
      <c r="G97" s="163"/>
      <c r="H97" s="163"/>
      <c r="I97" s="163"/>
      <c r="J97" s="163"/>
      <c r="K97" s="163"/>
      <c r="L97" s="163"/>
      <c r="M97" s="163"/>
      <c r="N97" s="163"/>
      <c r="O97" s="163"/>
      <c r="P97" s="163"/>
      <c r="Q97" s="163"/>
      <c r="R97" s="163"/>
      <c r="S97" s="163"/>
      <c r="T97" s="163"/>
      <c r="U97" s="163"/>
      <c r="V97" s="163"/>
      <c r="W97" s="163"/>
    </row>
    <row r="98" spans="1:23" x14ac:dyDescent="0.25">
      <c r="A98" s="12"/>
      <c r="B98" s="11"/>
      <c r="C98" s="11"/>
      <c r="D98" s="11"/>
      <c r="E98" s="11"/>
      <c r="F98" s="11"/>
      <c r="G98" s="11"/>
      <c r="H98" s="11"/>
      <c r="I98" s="11"/>
      <c r="J98" s="11"/>
      <c r="K98" s="11"/>
      <c r="L98" s="11"/>
      <c r="M98" s="11"/>
      <c r="N98" s="11"/>
      <c r="O98" s="11"/>
      <c r="P98" s="11"/>
      <c r="Q98" s="11"/>
      <c r="R98" s="11"/>
      <c r="S98" s="11"/>
      <c r="T98" s="11"/>
      <c r="U98" s="11"/>
      <c r="V98" s="11"/>
      <c r="W98" s="11"/>
    </row>
    <row r="99" spans="1:23" ht="15" customHeight="1" x14ac:dyDescent="0.25">
      <c r="A99" s="12"/>
      <c r="B99" s="160" t="s">
        <v>275</v>
      </c>
      <c r="C99" s="160"/>
      <c r="D99" s="160"/>
      <c r="E99" s="160"/>
      <c r="F99" s="160"/>
      <c r="G99" s="160"/>
      <c r="H99" s="160"/>
      <c r="I99" s="160"/>
      <c r="J99" s="160"/>
      <c r="K99" s="160"/>
      <c r="L99" s="160"/>
      <c r="M99" s="160"/>
      <c r="N99" s="160"/>
      <c r="O99" s="160"/>
      <c r="P99" s="160"/>
      <c r="Q99" s="160"/>
      <c r="R99" s="160"/>
      <c r="S99" s="160"/>
      <c r="T99" s="160"/>
      <c r="U99" s="160"/>
      <c r="V99" s="160"/>
      <c r="W99" s="160"/>
    </row>
    <row r="100" spans="1:23" ht="15.75" thickBot="1" x14ac:dyDescent="0.3">
      <c r="A100" s="12"/>
      <c r="B100" s="167"/>
      <c r="C100" s="167"/>
      <c r="D100" s="167"/>
      <c r="E100" s="167"/>
      <c r="F100" s="167"/>
      <c r="G100" s="167"/>
      <c r="H100" s="167"/>
      <c r="I100" s="167"/>
      <c r="J100" s="167"/>
      <c r="K100" s="167"/>
      <c r="L100" s="167"/>
      <c r="M100" s="167"/>
      <c r="N100" s="167"/>
      <c r="O100" s="167"/>
      <c r="P100" s="167"/>
      <c r="Q100" s="167"/>
      <c r="R100" s="167"/>
      <c r="S100" s="167"/>
      <c r="T100" s="167"/>
      <c r="U100" s="167"/>
      <c r="V100" s="167"/>
      <c r="W100" s="167"/>
    </row>
    <row r="101" spans="1:23" ht="15.75" thickBot="1" x14ac:dyDescent="0.3">
      <c r="A101" s="12"/>
      <c r="B101" s="21"/>
      <c r="C101" s="21"/>
      <c r="D101" s="19"/>
      <c r="E101" s="106" t="s">
        <v>276</v>
      </c>
      <c r="F101" s="106"/>
      <c r="G101" s="106"/>
      <c r="H101" s="106"/>
      <c r="I101" s="106"/>
      <c r="J101" s="106"/>
      <c r="K101" s="106"/>
      <c r="L101" s="106"/>
      <c r="M101" s="106"/>
      <c r="N101" s="106"/>
      <c r="O101" s="106"/>
      <c r="P101" s="106"/>
      <c r="Q101" s="106"/>
      <c r="R101" s="106"/>
      <c r="S101" s="106"/>
      <c r="T101" s="106"/>
      <c r="U101" s="106"/>
      <c r="V101" s="106"/>
      <c r="W101" s="106"/>
    </row>
    <row r="102" spans="1:23" x14ac:dyDescent="0.25">
      <c r="A102" s="12"/>
      <c r="B102" s="17"/>
      <c r="C102" s="17"/>
      <c r="D102" s="21"/>
      <c r="E102" s="21"/>
      <c r="F102" s="21"/>
      <c r="G102" s="21"/>
      <c r="H102" s="21"/>
      <c r="I102" s="21"/>
      <c r="J102" s="21"/>
      <c r="K102" s="54"/>
      <c r="L102" s="21"/>
      <c r="M102" s="21"/>
      <c r="N102" s="54"/>
      <c r="O102" s="21"/>
      <c r="P102" s="21"/>
      <c r="Q102" s="21"/>
      <c r="R102" s="21"/>
      <c r="S102" s="21"/>
      <c r="T102" s="21"/>
      <c r="U102" s="54"/>
      <c r="V102" s="21"/>
      <c r="W102" s="21"/>
    </row>
    <row r="103" spans="1:23" ht="15.75" thickBot="1" x14ac:dyDescent="0.3">
      <c r="A103" s="12"/>
      <c r="B103" s="17"/>
      <c r="C103" s="17"/>
      <c r="D103" s="107" t="s">
        <v>277</v>
      </c>
      <c r="E103" s="107"/>
      <c r="F103" s="17"/>
      <c r="G103" s="17"/>
      <c r="H103" s="17"/>
      <c r="I103" s="17"/>
      <c r="J103" s="108" t="s">
        <v>278</v>
      </c>
      <c r="K103" s="108"/>
      <c r="L103" s="108"/>
      <c r="M103" s="108"/>
      <c r="N103" s="108"/>
      <c r="O103" s="17"/>
      <c r="P103" s="17"/>
      <c r="Q103" s="17"/>
      <c r="R103" s="17"/>
      <c r="S103" s="17"/>
      <c r="T103" s="17"/>
      <c r="U103" s="23"/>
      <c r="V103" s="17"/>
      <c r="W103" s="17"/>
    </row>
    <row r="104" spans="1:23" x14ac:dyDescent="0.25">
      <c r="A104" s="12"/>
      <c r="B104" s="17"/>
      <c r="C104" s="17"/>
      <c r="D104" s="107" t="s">
        <v>279</v>
      </c>
      <c r="E104" s="107"/>
      <c r="F104" s="17"/>
      <c r="G104" s="17"/>
      <c r="H104" s="17"/>
      <c r="I104" s="17"/>
      <c r="J104" s="21"/>
      <c r="K104" s="21"/>
      <c r="L104" s="21"/>
      <c r="M104" s="21"/>
      <c r="N104" s="21"/>
      <c r="O104" s="17"/>
      <c r="P104" s="107" t="s">
        <v>280</v>
      </c>
      <c r="Q104" s="107"/>
      <c r="R104" s="17"/>
      <c r="S104" s="107" t="s">
        <v>281</v>
      </c>
      <c r="T104" s="107"/>
      <c r="U104" s="23"/>
      <c r="V104" s="17"/>
      <c r="W104" s="17"/>
    </row>
    <row r="105" spans="1:23" x14ac:dyDescent="0.25">
      <c r="A105" s="12"/>
      <c r="B105" s="17"/>
      <c r="C105" s="17"/>
      <c r="D105" s="107" t="s">
        <v>282</v>
      </c>
      <c r="E105" s="107"/>
      <c r="F105" s="23"/>
      <c r="G105" s="107" t="s">
        <v>283</v>
      </c>
      <c r="H105" s="107"/>
      <c r="I105" s="23"/>
      <c r="J105" s="109"/>
      <c r="K105" s="109"/>
      <c r="L105" s="23"/>
      <c r="M105" s="107" t="s">
        <v>284</v>
      </c>
      <c r="N105" s="107"/>
      <c r="O105" s="23"/>
      <c r="P105" s="107" t="s">
        <v>285</v>
      </c>
      <c r="Q105" s="107"/>
      <c r="R105" s="23"/>
      <c r="S105" s="107" t="s">
        <v>254</v>
      </c>
      <c r="T105" s="107"/>
      <c r="U105" s="23"/>
      <c r="V105" s="107" t="s">
        <v>286</v>
      </c>
      <c r="W105" s="107"/>
    </row>
    <row r="106" spans="1:23" ht="15.75" thickBot="1" x14ac:dyDescent="0.3">
      <c r="A106" s="12"/>
      <c r="B106" s="91" t="s">
        <v>287</v>
      </c>
      <c r="C106" s="17"/>
      <c r="D106" s="110" t="s">
        <v>288</v>
      </c>
      <c r="E106" s="110"/>
      <c r="F106" s="93" t="s">
        <v>258</v>
      </c>
      <c r="G106" s="110" t="s">
        <v>289</v>
      </c>
      <c r="H106" s="110"/>
      <c r="I106" s="93" t="s">
        <v>244</v>
      </c>
      <c r="J106" s="110" t="s">
        <v>290</v>
      </c>
      <c r="K106" s="110"/>
      <c r="L106" s="17"/>
      <c r="M106" s="110" t="s">
        <v>291</v>
      </c>
      <c r="N106" s="110"/>
      <c r="O106" s="23"/>
      <c r="P106" s="110" t="s">
        <v>292</v>
      </c>
      <c r="Q106" s="110"/>
      <c r="R106" s="17"/>
      <c r="S106" s="110" t="s">
        <v>292</v>
      </c>
      <c r="T106" s="110"/>
      <c r="U106" s="23"/>
      <c r="V106" s="110" t="s">
        <v>293</v>
      </c>
      <c r="W106" s="110"/>
    </row>
    <row r="107" spans="1:23" x14ac:dyDescent="0.25">
      <c r="A107" s="12"/>
      <c r="B107" s="94" t="s">
        <v>260</v>
      </c>
      <c r="C107" s="17"/>
      <c r="D107" s="21"/>
      <c r="E107" s="54"/>
      <c r="F107" s="17"/>
      <c r="G107" s="21"/>
      <c r="H107" s="54"/>
      <c r="I107" s="17"/>
      <c r="J107" s="21"/>
      <c r="K107" s="54"/>
      <c r="L107" s="17"/>
      <c r="M107" s="21"/>
      <c r="N107" s="54"/>
      <c r="O107" s="23"/>
      <c r="P107" s="54"/>
      <c r="Q107" s="54"/>
      <c r="R107" s="17"/>
      <c r="S107" s="21"/>
      <c r="T107" s="54"/>
      <c r="U107" s="23"/>
      <c r="V107" s="21"/>
      <c r="W107" s="54"/>
    </row>
    <row r="108" spans="1:23" x14ac:dyDescent="0.25">
      <c r="A108" s="12"/>
      <c r="B108" s="95" t="s">
        <v>240</v>
      </c>
      <c r="C108" s="17"/>
      <c r="D108" s="96" t="s">
        <v>208</v>
      </c>
      <c r="E108" s="97">
        <v>171</v>
      </c>
      <c r="F108" s="23"/>
      <c r="G108" s="96" t="s">
        <v>208</v>
      </c>
      <c r="H108" s="97">
        <v>220</v>
      </c>
      <c r="I108" s="23"/>
      <c r="J108" s="96" t="s">
        <v>208</v>
      </c>
      <c r="K108" s="97">
        <v>261</v>
      </c>
      <c r="L108" s="23"/>
      <c r="M108" s="96" t="s">
        <v>208</v>
      </c>
      <c r="N108" s="97">
        <v>44</v>
      </c>
      <c r="O108" s="23"/>
      <c r="P108" s="96" t="s">
        <v>208</v>
      </c>
      <c r="Q108" s="97">
        <v>696</v>
      </c>
      <c r="R108" s="68"/>
      <c r="S108" s="98" t="s">
        <v>208</v>
      </c>
      <c r="T108" s="97">
        <v>650</v>
      </c>
      <c r="U108" s="23"/>
      <c r="V108" s="98" t="s">
        <v>208</v>
      </c>
      <c r="W108" s="97">
        <v>65</v>
      </c>
    </row>
    <row r="109" spans="1:23" x14ac:dyDescent="0.25">
      <c r="A109" s="12"/>
      <c r="B109" s="95" t="s">
        <v>241</v>
      </c>
      <c r="C109" s="17"/>
      <c r="D109" s="17"/>
      <c r="E109" s="97">
        <v>54</v>
      </c>
      <c r="F109" s="23"/>
      <c r="G109" s="17"/>
      <c r="H109" s="97" t="s">
        <v>294</v>
      </c>
      <c r="I109" s="23"/>
      <c r="J109" s="17"/>
      <c r="K109" s="97" t="s">
        <v>294</v>
      </c>
      <c r="L109" s="23"/>
      <c r="M109" s="17"/>
      <c r="N109" s="97" t="s">
        <v>294</v>
      </c>
      <c r="O109" s="23"/>
      <c r="P109" s="23"/>
      <c r="Q109" s="97">
        <v>54</v>
      </c>
      <c r="R109" s="68"/>
      <c r="S109" s="68"/>
      <c r="T109" s="97">
        <v>54</v>
      </c>
      <c r="U109" s="23"/>
      <c r="V109" s="68"/>
      <c r="W109" s="97" t="s">
        <v>294</v>
      </c>
    </row>
    <row r="110" spans="1:23" x14ac:dyDescent="0.25">
      <c r="A110" s="12"/>
      <c r="B110" s="96" t="s">
        <v>263</v>
      </c>
      <c r="C110" s="17"/>
      <c r="D110" s="17"/>
      <c r="E110" s="23"/>
      <c r="F110" s="23"/>
      <c r="G110" s="17"/>
      <c r="H110" s="23"/>
      <c r="I110" s="23"/>
      <c r="J110" s="17"/>
      <c r="K110" s="23"/>
      <c r="L110" s="23"/>
      <c r="M110" s="17"/>
      <c r="N110" s="23"/>
      <c r="O110" s="23"/>
      <c r="P110" s="23"/>
      <c r="Q110" s="23"/>
      <c r="R110" s="68"/>
      <c r="S110" s="68"/>
      <c r="T110" s="23"/>
      <c r="U110" s="23"/>
      <c r="V110" s="68"/>
      <c r="W110" s="23"/>
    </row>
    <row r="111" spans="1:23" ht="15.75" thickBot="1" x14ac:dyDescent="0.3">
      <c r="A111" s="12"/>
      <c r="B111" s="99" t="s">
        <v>240</v>
      </c>
      <c r="C111" s="17"/>
      <c r="D111" s="35"/>
      <c r="E111" s="100" t="s">
        <v>294</v>
      </c>
      <c r="F111" s="23"/>
      <c r="G111" s="35"/>
      <c r="H111" s="100" t="s">
        <v>294</v>
      </c>
      <c r="I111" s="23"/>
      <c r="J111" s="35"/>
      <c r="K111" s="100">
        <v>27</v>
      </c>
      <c r="L111" s="23"/>
      <c r="M111" s="35"/>
      <c r="N111" s="100">
        <v>1</v>
      </c>
      <c r="O111" s="23"/>
      <c r="P111" s="36"/>
      <c r="Q111" s="100">
        <v>28</v>
      </c>
      <c r="R111" s="68"/>
      <c r="S111" s="101"/>
      <c r="T111" s="100">
        <v>26</v>
      </c>
      <c r="U111" s="23"/>
      <c r="V111" s="101"/>
      <c r="W111" s="100">
        <v>17</v>
      </c>
    </row>
    <row r="112" spans="1:23" ht="15.75" thickBot="1" x14ac:dyDescent="0.3">
      <c r="A112" s="12"/>
      <c r="B112" s="102" t="s">
        <v>238</v>
      </c>
      <c r="C112" s="35"/>
      <c r="D112" s="103" t="s">
        <v>208</v>
      </c>
      <c r="E112" s="104">
        <v>225</v>
      </c>
      <c r="F112" s="36"/>
      <c r="G112" s="103" t="s">
        <v>208</v>
      </c>
      <c r="H112" s="104">
        <v>220</v>
      </c>
      <c r="I112" s="36"/>
      <c r="J112" s="103" t="s">
        <v>208</v>
      </c>
      <c r="K112" s="104">
        <v>288</v>
      </c>
      <c r="L112" s="36"/>
      <c r="M112" s="103" t="s">
        <v>208</v>
      </c>
      <c r="N112" s="104">
        <v>45</v>
      </c>
      <c r="O112" s="36"/>
      <c r="P112" s="103" t="s">
        <v>208</v>
      </c>
      <c r="Q112" s="104">
        <v>778</v>
      </c>
      <c r="R112" s="35"/>
      <c r="S112" s="103" t="s">
        <v>208</v>
      </c>
      <c r="T112" s="104">
        <v>730</v>
      </c>
      <c r="U112" s="36"/>
      <c r="V112" s="103" t="s">
        <v>208</v>
      </c>
      <c r="W112" s="104">
        <v>82</v>
      </c>
    </row>
    <row r="113" spans="1:23" ht="15.75" thickBot="1" x14ac:dyDescent="0.3">
      <c r="A113" s="12"/>
      <c r="B113" s="19"/>
      <c r="C113" s="19"/>
      <c r="D113" s="19"/>
      <c r="E113" s="53"/>
      <c r="F113" s="53"/>
      <c r="G113" s="19"/>
      <c r="H113" s="53"/>
      <c r="I113" s="53"/>
      <c r="J113" s="19"/>
      <c r="K113" s="53"/>
      <c r="L113" s="53"/>
      <c r="M113" s="19"/>
      <c r="N113" s="53"/>
      <c r="O113" s="53"/>
      <c r="P113" s="19"/>
      <c r="Q113" s="53"/>
      <c r="R113" s="19"/>
      <c r="S113" s="19"/>
      <c r="T113" s="53"/>
      <c r="U113" s="54"/>
      <c r="V113" s="21"/>
      <c r="W113" s="54"/>
    </row>
    <row r="114" spans="1:23" ht="15.75" thickBot="1" x14ac:dyDescent="0.3">
      <c r="A114" s="12"/>
      <c r="B114" s="21"/>
      <c r="C114" s="21"/>
      <c r="D114" s="19"/>
      <c r="E114" s="106" t="s">
        <v>295</v>
      </c>
      <c r="F114" s="106"/>
      <c r="G114" s="106"/>
      <c r="H114" s="106"/>
      <c r="I114" s="106"/>
      <c r="J114" s="106"/>
      <c r="K114" s="106"/>
      <c r="L114" s="106"/>
      <c r="M114" s="106"/>
      <c r="N114" s="106"/>
      <c r="O114" s="106"/>
      <c r="P114" s="106"/>
      <c r="Q114" s="106"/>
      <c r="R114" s="106"/>
      <c r="S114" s="106"/>
      <c r="T114" s="106"/>
      <c r="U114" s="17"/>
      <c r="V114" s="17"/>
      <c r="W114" s="17"/>
    </row>
    <row r="115" spans="1:23" x14ac:dyDescent="0.25">
      <c r="A115" s="12"/>
      <c r="B115" s="17"/>
      <c r="C115" s="17"/>
      <c r="D115" s="111"/>
      <c r="E115" s="111"/>
      <c r="F115" s="21"/>
      <c r="G115" s="21"/>
      <c r="H115" s="21"/>
      <c r="I115" s="21"/>
      <c r="J115" s="21"/>
      <c r="K115" s="54"/>
      <c r="L115" s="21"/>
      <c r="M115" s="21"/>
      <c r="N115" s="54"/>
      <c r="O115" s="21"/>
      <c r="P115" s="21"/>
      <c r="Q115" s="21"/>
      <c r="R115" s="21"/>
      <c r="S115" s="21"/>
      <c r="T115" s="21"/>
      <c r="U115" s="23"/>
      <c r="V115" s="17"/>
      <c r="W115" s="17"/>
    </row>
    <row r="116" spans="1:23" x14ac:dyDescent="0.25">
      <c r="A116" s="12"/>
      <c r="B116" s="17"/>
      <c r="C116" s="17"/>
      <c r="D116" s="107" t="s">
        <v>277</v>
      </c>
      <c r="E116" s="107"/>
      <c r="F116" s="17"/>
      <c r="G116" s="17"/>
      <c r="H116" s="17"/>
      <c r="I116" s="17"/>
      <c r="J116" s="17"/>
      <c r="K116" s="17"/>
      <c r="L116" s="17"/>
      <c r="M116" s="17"/>
      <c r="N116" s="17"/>
      <c r="O116" s="17"/>
      <c r="P116" s="17"/>
      <c r="Q116" s="17"/>
      <c r="R116" s="17"/>
      <c r="S116" s="17"/>
      <c r="T116" s="17"/>
      <c r="U116" s="23"/>
      <c r="V116" s="17"/>
      <c r="W116" s="17"/>
    </row>
    <row r="117" spans="1:23" x14ac:dyDescent="0.25">
      <c r="A117" s="12"/>
      <c r="B117" s="17"/>
      <c r="C117" s="17"/>
      <c r="D117" s="107" t="s">
        <v>279</v>
      </c>
      <c r="E117" s="107"/>
      <c r="F117" s="17"/>
      <c r="G117" s="109"/>
      <c r="H117" s="109"/>
      <c r="I117" s="17"/>
      <c r="J117" s="17"/>
      <c r="K117" s="17"/>
      <c r="L117" s="17"/>
      <c r="M117" s="107" t="s">
        <v>280</v>
      </c>
      <c r="N117" s="107"/>
      <c r="O117" s="17"/>
      <c r="P117" s="107" t="s">
        <v>281</v>
      </c>
      <c r="Q117" s="107"/>
      <c r="R117" s="17"/>
      <c r="S117" s="109"/>
      <c r="T117" s="109"/>
      <c r="U117" s="23"/>
      <c r="V117" s="17"/>
      <c r="W117" s="17"/>
    </row>
    <row r="118" spans="1:23" x14ac:dyDescent="0.25">
      <c r="A118" s="12"/>
      <c r="B118" s="17"/>
      <c r="C118" s="17"/>
      <c r="D118" s="107" t="s">
        <v>282</v>
      </c>
      <c r="E118" s="107"/>
      <c r="F118" s="23"/>
      <c r="G118" s="107" t="s">
        <v>283</v>
      </c>
      <c r="H118" s="107"/>
      <c r="I118" s="23"/>
      <c r="J118" s="107" t="s">
        <v>290</v>
      </c>
      <c r="K118" s="107"/>
      <c r="L118" s="23"/>
      <c r="M118" s="107" t="s">
        <v>285</v>
      </c>
      <c r="N118" s="107"/>
      <c r="O118" s="23"/>
      <c r="P118" s="107" t="s">
        <v>254</v>
      </c>
      <c r="Q118" s="107"/>
      <c r="R118" s="23"/>
      <c r="S118" s="107" t="s">
        <v>286</v>
      </c>
      <c r="T118" s="107"/>
      <c r="U118" s="23"/>
      <c r="V118" s="17"/>
      <c r="W118" s="17"/>
    </row>
    <row r="119" spans="1:23" ht="15.75" thickBot="1" x14ac:dyDescent="0.3">
      <c r="A119" s="12"/>
      <c r="B119" s="99" t="s">
        <v>296</v>
      </c>
      <c r="C119" s="17"/>
      <c r="D119" s="110" t="s">
        <v>288</v>
      </c>
      <c r="E119" s="110"/>
      <c r="F119" s="93" t="s">
        <v>258</v>
      </c>
      <c r="G119" s="110" t="s">
        <v>289</v>
      </c>
      <c r="H119" s="110"/>
      <c r="I119" s="93" t="s">
        <v>244</v>
      </c>
      <c r="J119" s="110" t="s">
        <v>297</v>
      </c>
      <c r="K119" s="110"/>
      <c r="L119" s="17"/>
      <c r="M119" s="110" t="s">
        <v>292</v>
      </c>
      <c r="N119" s="110"/>
      <c r="O119" s="23"/>
      <c r="P119" s="110" t="s">
        <v>292</v>
      </c>
      <c r="Q119" s="110"/>
      <c r="R119" s="17"/>
      <c r="S119" s="110" t="s">
        <v>293</v>
      </c>
      <c r="T119" s="110"/>
      <c r="U119" s="23"/>
      <c r="V119" s="17"/>
      <c r="W119" s="17"/>
    </row>
    <row r="120" spans="1:23" x14ac:dyDescent="0.25">
      <c r="A120" s="12"/>
      <c r="B120" s="94" t="s">
        <v>260</v>
      </c>
      <c r="C120" s="17"/>
      <c r="D120" s="21"/>
      <c r="E120" s="54"/>
      <c r="F120" s="17"/>
      <c r="G120" s="21"/>
      <c r="H120" s="54"/>
      <c r="I120" s="17"/>
      <c r="J120" s="21"/>
      <c r="K120" s="54"/>
      <c r="L120" s="17"/>
      <c r="M120" s="54"/>
      <c r="N120" s="54"/>
      <c r="O120" s="23"/>
      <c r="P120" s="54"/>
      <c r="Q120" s="54"/>
      <c r="R120" s="17"/>
      <c r="S120" s="54"/>
      <c r="T120" s="54"/>
      <c r="U120" s="23"/>
      <c r="V120" s="23"/>
      <c r="W120" s="23"/>
    </row>
    <row r="121" spans="1:23" x14ac:dyDescent="0.25">
      <c r="A121" s="12"/>
      <c r="B121" s="95" t="s">
        <v>240</v>
      </c>
      <c r="C121" s="17"/>
      <c r="D121" s="95" t="s">
        <v>208</v>
      </c>
      <c r="E121" s="90">
        <v>161</v>
      </c>
      <c r="F121" s="23"/>
      <c r="G121" s="95" t="s">
        <v>208</v>
      </c>
      <c r="H121" s="90">
        <v>241</v>
      </c>
      <c r="I121" s="17"/>
      <c r="J121" s="95" t="s">
        <v>208</v>
      </c>
      <c r="K121" s="90">
        <v>286</v>
      </c>
      <c r="L121" s="17"/>
      <c r="M121" s="95" t="s">
        <v>208</v>
      </c>
      <c r="N121" s="90">
        <v>688</v>
      </c>
      <c r="O121" s="17"/>
      <c r="P121" s="95" t="s">
        <v>208</v>
      </c>
      <c r="Q121" s="90">
        <v>646</v>
      </c>
      <c r="R121" s="68"/>
      <c r="S121" s="95" t="s">
        <v>208</v>
      </c>
      <c r="T121" s="90">
        <v>67</v>
      </c>
      <c r="U121" s="17"/>
      <c r="V121" s="17"/>
      <c r="W121" s="17"/>
    </row>
    <row r="122" spans="1:23" x14ac:dyDescent="0.25">
      <c r="A122" s="12"/>
      <c r="B122" s="95" t="s">
        <v>241</v>
      </c>
      <c r="C122" s="17"/>
      <c r="D122" s="17"/>
      <c r="E122" s="90">
        <v>57</v>
      </c>
      <c r="F122" s="23"/>
      <c r="G122" s="17"/>
      <c r="H122" s="90" t="s">
        <v>294</v>
      </c>
      <c r="I122" s="17"/>
      <c r="J122" s="17"/>
      <c r="K122" s="90" t="s">
        <v>294</v>
      </c>
      <c r="L122" s="17"/>
      <c r="M122" s="17"/>
      <c r="N122" s="90">
        <v>57</v>
      </c>
      <c r="O122" s="17"/>
      <c r="P122" s="17"/>
      <c r="Q122" s="90">
        <v>56</v>
      </c>
      <c r="R122" s="68"/>
      <c r="S122" s="17"/>
      <c r="T122" s="90" t="s">
        <v>294</v>
      </c>
      <c r="U122" s="17"/>
      <c r="V122" s="17"/>
      <c r="W122" s="23"/>
    </row>
    <row r="123" spans="1:23" x14ac:dyDescent="0.25">
      <c r="A123" s="12"/>
      <c r="B123" s="96" t="s">
        <v>263</v>
      </c>
      <c r="C123" s="17"/>
      <c r="D123" s="17"/>
      <c r="E123" s="23"/>
      <c r="F123" s="23"/>
      <c r="G123" s="17"/>
      <c r="H123" s="17"/>
      <c r="I123" s="17"/>
      <c r="J123" s="17"/>
      <c r="K123" s="17"/>
      <c r="L123" s="17"/>
      <c r="M123" s="17"/>
      <c r="N123" s="23"/>
      <c r="O123" s="17"/>
      <c r="P123" s="17"/>
      <c r="Q123" s="17"/>
      <c r="R123" s="68"/>
      <c r="S123" s="17"/>
      <c r="T123" s="17"/>
      <c r="U123" s="17"/>
      <c r="V123" s="17"/>
      <c r="W123" s="17"/>
    </row>
    <row r="124" spans="1:23" ht="15.75" thickBot="1" x14ac:dyDescent="0.3">
      <c r="A124" s="12"/>
      <c r="B124" s="99" t="s">
        <v>240</v>
      </c>
      <c r="C124" s="17"/>
      <c r="D124" s="35"/>
      <c r="E124" s="92" t="s">
        <v>294</v>
      </c>
      <c r="F124" s="23"/>
      <c r="G124" s="35"/>
      <c r="H124" s="92" t="s">
        <v>294</v>
      </c>
      <c r="I124" s="23"/>
      <c r="J124" s="35"/>
      <c r="K124" s="92">
        <v>48</v>
      </c>
      <c r="L124" s="17"/>
      <c r="M124" s="36"/>
      <c r="N124" s="92">
        <v>48</v>
      </c>
      <c r="O124" s="17"/>
      <c r="P124" s="35"/>
      <c r="Q124" s="92">
        <v>48</v>
      </c>
      <c r="R124" s="68"/>
      <c r="S124" s="35"/>
      <c r="T124" s="92">
        <v>35</v>
      </c>
      <c r="U124" s="17"/>
      <c r="V124" s="17"/>
      <c r="W124" s="17"/>
    </row>
    <row r="125" spans="1:23" ht="15.75" thickBot="1" x14ac:dyDescent="0.3">
      <c r="A125" s="12"/>
      <c r="B125" s="102" t="s">
        <v>238</v>
      </c>
      <c r="C125" s="35"/>
      <c r="D125" s="102" t="s">
        <v>208</v>
      </c>
      <c r="E125" s="105">
        <v>218</v>
      </c>
      <c r="F125" s="35"/>
      <c r="G125" s="102" t="s">
        <v>208</v>
      </c>
      <c r="H125" s="105">
        <v>241</v>
      </c>
      <c r="I125" s="35"/>
      <c r="J125" s="102" t="s">
        <v>208</v>
      </c>
      <c r="K125" s="105">
        <v>334</v>
      </c>
      <c r="L125" s="35"/>
      <c r="M125" s="102" t="s">
        <v>208</v>
      </c>
      <c r="N125" s="105">
        <v>793</v>
      </c>
      <c r="O125" s="35"/>
      <c r="P125" s="102" t="s">
        <v>208</v>
      </c>
      <c r="Q125" s="105">
        <v>750</v>
      </c>
      <c r="R125" s="35"/>
      <c r="S125" s="102" t="s">
        <v>208</v>
      </c>
      <c r="T125" s="105">
        <v>102</v>
      </c>
      <c r="U125" s="17"/>
      <c r="V125" s="17"/>
      <c r="W125" s="17"/>
    </row>
    <row r="126" spans="1:23" x14ac:dyDescent="0.25">
      <c r="A126" s="12"/>
      <c r="B126" s="161"/>
      <c r="C126" s="161"/>
      <c r="D126" s="161"/>
      <c r="E126" s="161"/>
      <c r="F126" s="161"/>
      <c r="G126" s="161"/>
      <c r="H126" s="161"/>
      <c r="I126" s="161"/>
      <c r="J126" s="161"/>
      <c r="K126" s="161"/>
      <c r="L126" s="161"/>
      <c r="M126" s="161"/>
      <c r="N126" s="161"/>
      <c r="O126" s="161"/>
      <c r="P126" s="161"/>
      <c r="Q126" s="161"/>
      <c r="R126" s="161"/>
      <c r="S126" s="161"/>
      <c r="T126" s="161"/>
      <c r="U126" s="161"/>
      <c r="V126" s="161"/>
      <c r="W126" s="161"/>
    </row>
    <row r="127" spans="1:23" x14ac:dyDescent="0.25">
      <c r="A127" s="12"/>
      <c r="B127" s="165" t="s">
        <v>298</v>
      </c>
      <c r="C127" s="165"/>
      <c r="D127" s="165"/>
      <c r="E127" s="165"/>
      <c r="F127" s="165"/>
      <c r="G127" s="165"/>
      <c r="H127" s="165"/>
      <c r="I127" s="165"/>
      <c r="J127" s="165"/>
      <c r="K127" s="165"/>
      <c r="L127" s="165"/>
      <c r="M127" s="165"/>
      <c r="N127" s="165"/>
      <c r="O127" s="165"/>
      <c r="P127" s="165"/>
      <c r="Q127" s="165"/>
      <c r="R127" s="165"/>
      <c r="S127" s="165"/>
      <c r="T127" s="165"/>
      <c r="U127" s="165"/>
      <c r="V127" s="165"/>
      <c r="W127" s="165"/>
    </row>
    <row r="128" spans="1:23" x14ac:dyDescent="0.25">
      <c r="A128" s="12"/>
      <c r="B128" s="165" t="s">
        <v>299</v>
      </c>
      <c r="C128" s="165"/>
      <c r="D128" s="165"/>
      <c r="E128" s="165"/>
      <c r="F128" s="165"/>
      <c r="G128" s="165"/>
      <c r="H128" s="165"/>
      <c r="I128" s="165"/>
      <c r="J128" s="165"/>
      <c r="K128" s="165"/>
      <c r="L128" s="165"/>
      <c r="M128" s="165"/>
      <c r="N128" s="165"/>
      <c r="O128" s="165"/>
      <c r="P128" s="165"/>
      <c r="Q128" s="165"/>
      <c r="R128" s="165"/>
      <c r="S128" s="165"/>
      <c r="T128" s="165"/>
      <c r="U128" s="165"/>
      <c r="V128" s="165"/>
      <c r="W128" s="165"/>
    </row>
    <row r="129" spans="1:23" x14ac:dyDescent="0.25">
      <c r="A129" s="12"/>
      <c r="B129" s="165" t="s">
        <v>300</v>
      </c>
      <c r="C129" s="165"/>
      <c r="D129" s="165"/>
      <c r="E129" s="165"/>
      <c r="F129" s="165"/>
      <c r="G129" s="165"/>
      <c r="H129" s="165"/>
      <c r="I129" s="165"/>
      <c r="J129" s="165"/>
      <c r="K129" s="165"/>
      <c r="L129" s="165"/>
      <c r="M129" s="165"/>
      <c r="N129" s="165"/>
      <c r="O129" s="165"/>
      <c r="P129" s="165"/>
      <c r="Q129" s="165"/>
      <c r="R129" s="165"/>
      <c r="S129" s="165"/>
      <c r="T129" s="165"/>
      <c r="U129" s="165"/>
      <c r="V129" s="165"/>
      <c r="W129" s="165"/>
    </row>
    <row r="130" spans="1:23" x14ac:dyDescent="0.25">
      <c r="A130" s="12"/>
      <c r="B130" s="165" t="s">
        <v>301</v>
      </c>
      <c r="C130" s="165"/>
      <c r="D130" s="165"/>
      <c r="E130" s="165"/>
      <c r="F130" s="165"/>
      <c r="G130" s="165"/>
      <c r="H130" s="165"/>
      <c r="I130" s="165"/>
      <c r="J130" s="165"/>
      <c r="K130" s="165"/>
      <c r="L130" s="165"/>
      <c r="M130" s="165"/>
      <c r="N130" s="165"/>
      <c r="O130" s="165"/>
      <c r="P130" s="165"/>
      <c r="Q130" s="165"/>
      <c r="R130" s="165"/>
      <c r="S130" s="165"/>
      <c r="T130" s="165"/>
      <c r="U130" s="165"/>
      <c r="V130" s="165"/>
      <c r="W130" s="165"/>
    </row>
    <row r="131" spans="1:23"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c r="W131" s="11"/>
    </row>
    <row r="132" spans="1:23" ht="15" customHeight="1" x14ac:dyDescent="0.25">
      <c r="A132" s="12"/>
      <c r="B132" s="160" t="s">
        <v>302</v>
      </c>
      <c r="C132" s="160"/>
      <c r="D132" s="160"/>
      <c r="E132" s="160"/>
      <c r="F132" s="160"/>
      <c r="G132" s="160"/>
      <c r="H132" s="160"/>
      <c r="I132" s="160"/>
      <c r="J132" s="160"/>
      <c r="K132" s="160"/>
      <c r="L132" s="160"/>
      <c r="M132" s="160"/>
      <c r="N132" s="160"/>
      <c r="O132" s="160"/>
      <c r="P132" s="160"/>
      <c r="Q132" s="160"/>
      <c r="R132" s="160"/>
      <c r="S132" s="160"/>
      <c r="T132" s="160"/>
      <c r="U132" s="160"/>
      <c r="V132" s="160"/>
      <c r="W132" s="160"/>
    </row>
    <row r="133" spans="1:23" ht="15.75" thickBot="1" x14ac:dyDescent="0.3">
      <c r="A133" s="12"/>
      <c r="B133" s="11"/>
      <c r="C133" s="11"/>
      <c r="D133" s="11"/>
      <c r="E133" s="11"/>
      <c r="F133" s="11"/>
      <c r="G133" s="11"/>
      <c r="H133" s="11"/>
      <c r="I133" s="11"/>
      <c r="J133" s="11"/>
      <c r="K133" s="11"/>
      <c r="L133" s="11"/>
      <c r="M133" s="11"/>
      <c r="N133" s="11"/>
      <c r="O133" s="11"/>
      <c r="P133" s="11"/>
      <c r="Q133" s="11"/>
      <c r="R133" s="11"/>
      <c r="S133" s="11"/>
      <c r="T133" s="11"/>
      <c r="U133" s="11"/>
      <c r="V133" s="11"/>
      <c r="W133" s="11"/>
    </row>
    <row r="134" spans="1:23" ht="15.75" thickBot="1" x14ac:dyDescent="0.3">
      <c r="A134" s="12"/>
      <c r="B134" s="21"/>
      <c r="C134" s="21"/>
      <c r="D134" s="19"/>
      <c r="E134" s="114">
        <v>2015</v>
      </c>
      <c r="F134" s="114"/>
      <c r="G134" s="114"/>
      <c r="H134" s="114"/>
      <c r="I134" s="114"/>
      <c r="J134" s="106">
        <v>2014</v>
      </c>
      <c r="K134" s="106"/>
      <c r="L134" s="106"/>
      <c r="M134" s="106"/>
      <c r="N134" s="106"/>
    </row>
    <row r="135" spans="1:23" x14ac:dyDescent="0.25">
      <c r="A135" s="12"/>
      <c r="B135" s="17"/>
      <c r="C135" s="17"/>
      <c r="D135" s="115" t="s">
        <v>303</v>
      </c>
      <c r="E135" s="115"/>
      <c r="F135" s="54"/>
      <c r="G135" s="21"/>
      <c r="H135" s="21"/>
      <c r="I135" s="17"/>
      <c r="J135" s="115" t="s">
        <v>303</v>
      </c>
      <c r="K135" s="115"/>
      <c r="L135" s="54"/>
      <c r="M135" s="21"/>
      <c r="N135" s="21"/>
    </row>
    <row r="136" spans="1:23" x14ac:dyDescent="0.25">
      <c r="A136" s="12"/>
      <c r="B136" s="17"/>
      <c r="C136" s="17"/>
      <c r="D136" s="107" t="s">
        <v>304</v>
      </c>
      <c r="E136" s="107"/>
      <c r="F136" s="23"/>
      <c r="G136" s="107" t="s">
        <v>305</v>
      </c>
      <c r="H136" s="107"/>
      <c r="I136" s="17"/>
      <c r="J136" s="107" t="s">
        <v>304</v>
      </c>
      <c r="K136" s="107"/>
      <c r="L136" s="23"/>
      <c r="M136" s="107" t="s">
        <v>305</v>
      </c>
      <c r="N136" s="107"/>
    </row>
    <row r="137" spans="1:23" x14ac:dyDescent="0.25">
      <c r="A137" s="12"/>
      <c r="B137" s="17"/>
      <c r="C137" s="17"/>
      <c r="D137" s="107" t="s">
        <v>306</v>
      </c>
      <c r="E137" s="107"/>
      <c r="F137" s="23"/>
      <c r="G137" s="107" t="s">
        <v>307</v>
      </c>
      <c r="H137" s="107"/>
      <c r="I137" s="23"/>
      <c r="J137" s="107" t="s">
        <v>306</v>
      </c>
      <c r="K137" s="107"/>
      <c r="L137" s="23"/>
      <c r="M137" s="107" t="s">
        <v>307</v>
      </c>
      <c r="N137" s="107"/>
    </row>
    <row r="138" spans="1:23" ht="15.75" thickBot="1" x14ac:dyDescent="0.3">
      <c r="A138" s="12"/>
      <c r="B138" s="113" t="s">
        <v>205</v>
      </c>
      <c r="C138" s="17"/>
      <c r="D138" s="35"/>
      <c r="E138" s="92" t="s">
        <v>98</v>
      </c>
      <c r="F138" s="36"/>
      <c r="G138" s="110" t="s">
        <v>308</v>
      </c>
      <c r="H138" s="110"/>
      <c r="I138" s="17"/>
      <c r="J138" s="35"/>
      <c r="K138" s="92" t="s">
        <v>98</v>
      </c>
      <c r="L138" s="36"/>
      <c r="M138" s="110" t="s">
        <v>308</v>
      </c>
      <c r="N138" s="110"/>
    </row>
    <row r="139" spans="1:23" x14ac:dyDescent="0.25">
      <c r="A139" s="12"/>
      <c r="B139" s="94" t="s">
        <v>260</v>
      </c>
      <c r="C139" s="17"/>
      <c r="D139" s="21"/>
      <c r="E139" s="54"/>
      <c r="F139" s="54"/>
      <c r="G139" s="21"/>
      <c r="H139" s="54"/>
      <c r="I139" s="17"/>
      <c r="J139" s="21"/>
      <c r="K139" s="54"/>
      <c r="L139" s="54"/>
      <c r="M139" s="21"/>
      <c r="N139" s="54"/>
    </row>
    <row r="140" spans="1:23" x14ac:dyDescent="0.25">
      <c r="A140" s="12"/>
      <c r="B140" s="95" t="s">
        <v>240</v>
      </c>
      <c r="C140" s="17"/>
      <c r="D140" s="96" t="s">
        <v>208</v>
      </c>
      <c r="E140" s="97">
        <v>692</v>
      </c>
      <c r="F140" s="23"/>
      <c r="G140" s="96" t="s">
        <v>208</v>
      </c>
      <c r="H140" s="97">
        <v>13</v>
      </c>
      <c r="I140" s="23"/>
      <c r="J140" s="89" t="s">
        <v>208</v>
      </c>
      <c r="K140" s="90">
        <v>793</v>
      </c>
      <c r="L140" s="23"/>
      <c r="M140" s="89" t="s">
        <v>208</v>
      </c>
      <c r="N140" s="90">
        <v>16</v>
      </c>
    </row>
    <row r="141" spans="1:23" x14ac:dyDescent="0.25">
      <c r="A141" s="12"/>
      <c r="B141" s="95" t="s">
        <v>241</v>
      </c>
      <c r="C141" s="17"/>
      <c r="D141" s="17"/>
      <c r="E141" s="97">
        <v>56</v>
      </c>
      <c r="F141" s="23"/>
      <c r="G141" s="17"/>
      <c r="H141" s="97">
        <v>4</v>
      </c>
      <c r="I141" s="23"/>
      <c r="J141" s="68"/>
      <c r="K141" s="90">
        <v>63</v>
      </c>
      <c r="L141" s="23"/>
      <c r="M141" s="68"/>
      <c r="N141" s="90">
        <v>4</v>
      </c>
    </row>
    <row r="142" spans="1:23" x14ac:dyDescent="0.25">
      <c r="A142" s="12"/>
      <c r="B142" s="96" t="s">
        <v>263</v>
      </c>
      <c r="C142" s="17"/>
      <c r="D142" s="17"/>
      <c r="E142" s="23"/>
      <c r="F142" s="23"/>
      <c r="G142" s="17"/>
      <c r="H142" s="23"/>
      <c r="I142" s="23"/>
      <c r="J142" s="68"/>
      <c r="K142" s="23"/>
      <c r="L142" s="23"/>
      <c r="M142" s="68"/>
      <c r="N142" s="23"/>
    </row>
    <row r="143" spans="1:23" ht="15.75" thickBot="1" x14ac:dyDescent="0.3">
      <c r="A143" s="12"/>
      <c r="B143" s="99" t="s">
        <v>240</v>
      </c>
      <c r="C143" s="17"/>
      <c r="D143" s="35"/>
      <c r="E143" s="100">
        <v>38</v>
      </c>
      <c r="F143" s="36"/>
      <c r="G143" s="35"/>
      <c r="H143" s="100" t="s">
        <v>294</v>
      </c>
      <c r="I143" s="23"/>
      <c r="J143" s="101"/>
      <c r="K143" s="92">
        <v>50</v>
      </c>
      <c r="L143" s="36"/>
      <c r="M143" s="101"/>
      <c r="N143" s="92" t="s">
        <v>294</v>
      </c>
    </row>
    <row r="144" spans="1:23" ht="15.75" thickBot="1" x14ac:dyDescent="0.3">
      <c r="A144" s="12"/>
      <c r="B144" s="102" t="s">
        <v>238</v>
      </c>
      <c r="C144" s="35"/>
      <c r="D144" s="103" t="s">
        <v>208</v>
      </c>
      <c r="E144" s="104">
        <v>786</v>
      </c>
      <c r="F144" s="53"/>
      <c r="G144" s="103" t="s">
        <v>208</v>
      </c>
      <c r="H144" s="104">
        <v>17</v>
      </c>
      <c r="I144" s="36"/>
      <c r="J144" s="102" t="s">
        <v>208</v>
      </c>
      <c r="K144" s="105">
        <v>906</v>
      </c>
      <c r="L144" s="53"/>
      <c r="M144" s="102" t="s">
        <v>208</v>
      </c>
      <c r="N144" s="105">
        <v>20</v>
      </c>
    </row>
    <row r="145" spans="1:23" x14ac:dyDescent="0.25">
      <c r="A145" s="12"/>
      <c r="B145" s="11"/>
      <c r="C145" s="11"/>
      <c r="D145" s="11"/>
      <c r="E145" s="11"/>
      <c r="F145" s="11"/>
      <c r="G145" s="11"/>
      <c r="H145" s="11"/>
      <c r="I145" s="11"/>
      <c r="J145" s="11"/>
      <c r="K145" s="11"/>
      <c r="L145" s="11"/>
      <c r="M145" s="11"/>
      <c r="N145" s="11"/>
      <c r="O145" s="11"/>
      <c r="P145" s="11"/>
      <c r="Q145" s="11"/>
      <c r="R145" s="11"/>
      <c r="S145" s="11"/>
      <c r="T145" s="11"/>
      <c r="U145" s="11"/>
      <c r="V145" s="11"/>
      <c r="W145" s="11"/>
    </row>
    <row r="146" spans="1:23" x14ac:dyDescent="0.25">
      <c r="A146" s="12"/>
      <c r="B146" s="168" t="s">
        <v>309</v>
      </c>
      <c r="C146" s="168"/>
      <c r="D146" s="168"/>
      <c r="E146" s="168"/>
      <c r="F146" s="168"/>
      <c r="G146" s="168"/>
      <c r="H146" s="168"/>
      <c r="I146" s="168"/>
      <c r="J146" s="168"/>
      <c r="K146" s="168"/>
      <c r="L146" s="168"/>
      <c r="M146" s="168"/>
      <c r="N146" s="168"/>
      <c r="O146" s="168"/>
      <c r="P146" s="168"/>
      <c r="Q146" s="168"/>
      <c r="R146" s="168"/>
      <c r="S146" s="168"/>
      <c r="T146" s="168"/>
      <c r="U146" s="168"/>
      <c r="V146" s="168"/>
      <c r="W146" s="168"/>
    </row>
    <row r="147" spans="1:23" ht="15" customHeight="1" x14ac:dyDescent="0.25">
      <c r="A147" s="12"/>
      <c r="B147" s="160" t="s">
        <v>310</v>
      </c>
      <c r="C147" s="160"/>
      <c r="D147" s="160"/>
      <c r="E147" s="160"/>
      <c r="F147" s="160"/>
      <c r="G147" s="160"/>
      <c r="H147" s="160"/>
      <c r="I147" s="160"/>
      <c r="J147" s="160"/>
      <c r="K147" s="160"/>
      <c r="L147" s="160"/>
      <c r="M147" s="160"/>
      <c r="N147" s="160"/>
      <c r="O147" s="160"/>
      <c r="P147" s="160"/>
      <c r="Q147" s="160"/>
      <c r="R147" s="160"/>
      <c r="S147" s="160"/>
      <c r="T147" s="160"/>
      <c r="U147" s="160"/>
      <c r="V147" s="160"/>
      <c r="W147" s="160"/>
    </row>
    <row r="148" spans="1:23" ht="15.75" thickBot="1" x14ac:dyDescent="0.3">
      <c r="A148" s="12"/>
      <c r="B148" s="11"/>
      <c r="C148" s="11"/>
      <c r="D148" s="11"/>
      <c r="E148" s="11"/>
      <c r="F148" s="11"/>
      <c r="G148" s="11"/>
      <c r="H148" s="11"/>
      <c r="I148" s="11"/>
      <c r="J148" s="11"/>
      <c r="K148" s="11"/>
      <c r="L148" s="11"/>
      <c r="M148" s="11"/>
      <c r="N148" s="11"/>
      <c r="O148" s="11"/>
      <c r="P148" s="11"/>
      <c r="Q148" s="11"/>
      <c r="R148" s="11"/>
      <c r="S148" s="11"/>
      <c r="T148" s="11"/>
      <c r="U148" s="11"/>
      <c r="V148" s="11"/>
      <c r="W148" s="11"/>
    </row>
    <row r="149" spans="1:23" ht="15.75" thickBot="1" x14ac:dyDescent="0.3">
      <c r="A149" s="12"/>
      <c r="B149" s="21"/>
      <c r="C149" s="21"/>
      <c r="D149" s="130" t="s">
        <v>311</v>
      </c>
      <c r="E149" s="130"/>
      <c r="F149" s="130"/>
      <c r="G149" s="130"/>
      <c r="H149" s="130"/>
      <c r="I149" s="130"/>
      <c r="J149" s="130"/>
      <c r="K149" s="130"/>
      <c r="L149" s="130"/>
      <c r="M149" s="130"/>
    </row>
    <row r="150" spans="1:23" x14ac:dyDescent="0.25">
      <c r="A150" s="12"/>
      <c r="B150" s="17"/>
      <c r="C150" s="17"/>
      <c r="D150" s="131" t="s">
        <v>312</v>
      </c>
      <c r="E150" s="131"/>
      <c r="F150" s="54"/>
      <c r="G150" s="131" t="s">
        <v>313</v>
      </c>
      <c r="H150" s="131"/>
      <c r="I150" s="54"/>
      <c r="J150" s="131" t="s">
        <v>314</v>
      </c>
      <c r="K150" s="131"/>
      <c r="L150" s="131" t="s">
        <v>315</v>
      </c>
      <c r="M150" s="131"/>
    </row>
    <row r="151" spans="1:23" x14ac:dyDescent="0.25">
      <c r="A151" s="12"/>
      <c r="B151" s="17"/>
      <c r="C151" s="17"/>
      <c r="D151" s="132" t="s">
        <v>316</v>
      </c>
      <c r="E151" s="132"/>
      <c r="F151" s="23"/>
      <c r="G151" s="132" t="s">
        <v>317</v>
      </c>
      <c r="H151" s="132"/>
      <c r="I151" s="118" t="s">
        <v>318</v>
      </c>
      <c r="J151" s="132" t="s">
        <v>319</v>
      </c>
      <c r="K151" s="132"/>
      <c r="L151" s="132" t="s">
        <v>320</v>
      </c>
      <c r="M151" s="132"/>
    </row>
    <row r="152" spans="1:23" ht="15.75" thickBot="1" x14ac:dyDescent="0.3">
      <c r="A152" s="12"/>
      <c r="B152" s="133"/>
      <c r="C152" s="133"/>
      <c r="D152" s="134" t="s">
        <v>321</v>
      </c>
      <c r="E152" s="134"/>
      <c r="F152" s="17"/>
      <c r="G152" s="134" t="s">
        <v>322</v>
      </c>
      <c r="H152" s="134"/>
      <c r="I152" s="23"/>
      <c r="J152" s="134" t="s">
        <v>323</v>
      </c>
      <c r="K152" s="134"/>
      <c r="L152" s="134" t="s">
        <v>324</v>
      </c>
      <c r="M152" s="134"/>
    </row>
    <row r="153" spans="1:23" x14ac:dyDescent="0.25">
      <c r="A153" s="12"/>
      <c r="B153" s="135" t="s">
        <v>325</v>
      </c>
      <c r="C153" s="135"/>
      <c r="D153" s="21"/>
      <c r="E153" s="21"/>
      <c r="F153" s="17"/>
      <c r="G153" s="21"/>
      <c r="H153" s="21"/>
      <c r="I153" s="17"/>
      <c r="J153" s="21"/>
      <c r="K153" s="21"/>
      <c r="L153" s="21"/>
      <c r="M153" s="21"/>
    </row>
    <row r="154" spans="1:23" x14ac:dyDescent="0.25">
      <c r="A154" s="12"/>
      <c r="B154" s="17"/>
      <c r="C154" s="122" t="s">
        <v>326</v>
      </c>
      <c r="D154" s="17"/>
      <c r="E154" s="123">
        <v>11</v>
      </c>
      <c r="F154" s="17"/>
      <c r="G154" s="120" t="s">
        <v>208</v>
      </c>
      <c r="H154" s="123">
        <v>80</v>
      </c>
      <c r="I154" s="23"/>
      <c r="J154" s="17"/>
      <c r="K154" s="123">
        <v>12</v>
      </c>
      <c r="L154" s="17"/>
      <c r="M154" s="123" t="s">
        <v>327</v>
      </c>
    </row>
    <row r="155" spans="1:23" ht="15.75" thickBot="1" x14ac:dyDescent="0.3">
      <c r="A155" s="12"/>
      <c r="B155" s="35"/>
      <c r="C155" s="124" t="s">
        <v>328</v>
      </c>
      <c r="D155" s="17"/>
      <c r="E155" s="125">
        <v>3</v>
      </c>
      <c r="F155" s="17"/>
      <c r="G155" s="35"/>
      <c r="H155" s="125">
        <v>40</v>
      </c>
      <c r="I155" s="23"/>
      <c r="J155" s="17"/>
      <c r="K155" s="123" t="s">
        <v>329</v>
      </c>
      <c r="L155" s="17"/>
      <c r="M155" s="123">
        <v>12</v>
      </c>
    </row>
    <row r="156" spans="1:23" ht="15.75" thickBot="1" x14ac:dyDescent="0.3">
      <c r="A156" s="12"/>
      <c r="B156" s="136" t="s">
        <v>238</v>
      </c>
      <c r="C156" s="136"/>
      <c r="D156" s="124"/>
      <c r="E156" s="127">
        <v>14</v>
      </c>
      <c r="F156" s="35"/>
      <c r="G156" s="128" t="s">
        <v>208</v>
      </c>
      <c r="H156" s="127">
        <v>120</v>
      </c>
      <c r="I156" s="36"/>
      <c r="J156" s="35"/>
      <c r="K156" s="35"/>
      <c r="L156" s="35"/>
      <c r="M156" s="35"/>
    </row>
    <row r="157" spans="1:23" ht="15.75" thickBot="1" x14ac:dyDescent="0.3">
      <c r="A157" s="12"/>
      <c r="B157" s="19"/>
      <c r="C157" s="19"/>
      <c r="D157" s="19"/>
      <c r="E157" s="19"/>
      <c r="F157" s="19"/>
      <c r="G157" s="19"/>
      <c r="H157" s="19"/>
      <c r="I157" s="19"/>
      <c r="J157" s="19"/>
      <c r="K157" s="19"/>
      <c r="L157" s="19"/>
      <c r="M157" s="19"/>
    </row>
    <row r="158" spans="1:23" ht="15.75" thickBot="1" x14ac:dyDescent="0.3">
      <c r="A158" s="12"/>
      <c r="B158" s="21"/>
      <c r="C158" s="21"/>
      <c r="D158" s="130" t="s">
        <v>330</v>
      </c>
      <c r="E158" s="130"/>
      <c r="F158" s="130"/>
      <c r="G158" s="130"/>
      <c r="H158" s="130"/>
      <c r="I158" s="130"/>
      <c r="J158" s="130"/>
      <c r="K158" s="130"/>
      <c r="L158" s="130"/>
      <c r="M158" s="130"/>
    </row>
    <row r="159" spans="1:23" x14ac:dyDescent="0.25">
      <c r="A159" s="12"/>
      <c r="B159" s="17"/>
      <c r="C159" s="17"/>
      <c r="D159" s="131" t="s">
        <v>312</v>
      </c>
      <c r="E159" s="131"/>
      <c r="F159" s="21"/>
      <c r="G159" s="131" t="s">
        <v>313</v>
      </c>
      <c r="H159" s="131"/>
      <c r="I159" s="54"/>
      <c r="J159" s="131" t="s">
        <v>314</v>
      </c>
      <c r="K159" s="131"/>
      <c r="L159" s="131" t="s">
        <v>315</v>
      </c>
      <c r="M159" s="131"/>
    </row>
    <row r="160" spans="1:23" x14ac:dyDescent="0.25">
      <c r="A160" s="12"/>
      <c r="B160" s="137"/>
      <c r="C160" s="137"/>
      <c r="D160" s="132" t="s">
        <v>316</v>
      </c>
      <c r="E160" s="132"/>
      <c r="F160" s="23"/>
      <c r="G160" s="132" t="s">
        <v>317</v>
      </c>
      <c r="H160" s="132"/>
      <c r="I160" s="118" t="s">
        <v>318</v>
      </c>
      <c r="J160" s="132" t="s">
        <v>319</v>
      </c>
      <c r="K160" s="132"/>
      <c r="L160" s="132" t="s">
        <v>320</v>
      </c>
      <c r="M160" s="132"/>
    </row>
    <row r="161" spans="1:23" ht="15.75" thickBot="1" x14ac:dyDescent="0.3">
      <c r="A161" s="12"/>
      <c r="B161" s="133"/>
      <c r="C161" s="133"/>
      <c r="D161" s="134" t="s">
        <v>321</v>
      </c>
      <c r="E161" s="134"/>
      <c r="F161" s="23"/>
      <c r="G161" s="134" t="s">
        <v>322</v>
      </c>
      <c r="H161" s="134"/>
      <c r="I161" s="23"/>
      <c r="J161" s="134" t="s">
        <v>323</v>
      </c>
      <c r="K161" s="134"/>
      <c r="L161" s="134" t="s">
        <v>324</v>
      </c>
      <c r="M161" s="134"/>
    </row>
    <row r="162" spans="1:23" x14ac:dyDescent="0.25">
      <c r="A162" s="12"/>
      <c r="B162" s="135" t="s">
        <v>325</v>
      </c>
      <c r="C162" s="135"/>
      <c r="D162" s="21"/>
      <c r="E162" s="21"/>
      <c r="F162" s="17"/>
      <c r="G162" s="21"/>
      <c r="H162" s="21"/>
      <c r="I162" s="17"/>
      <c r="J162" s="21"/>
      <c r="K162" s="21"/>
      <c r="L162" s="21"/>
      <c r="M162" s="21"/>
    </row>
    <row r="163" spans="1:23" x14ac:dyDescent="0.25">
      <c r="A163" s="12"/>
      <c r="B163" s="17"/>
      <c r="C163" s="122" t="s">
        <v>326</v>
      </c>
      <c r="D163" s="17"/>
      <c r="E163" s="116">
        <v>12</v>
      </c>
      <c r="F163" s="17"/>
      <c r="G163" s="122" t="s">
        <v>208</v>
      </c>
      <c r="H163" s="116">
        <v>96</v>
      </c>
      <c r="I163" s="23"/>
      <c r="J163" s="17"/>
      <c r="K163" s="116">
        <v>14</v>
      </c>
      <c r="L163" s="23"/>
      <c r="M163" s="116" t="s">
        <v>327</v>
      </c>
    </row>
    <row r="164" spans="1:23" ht="15.75" thickBot="1" x14ac:dyDescent="0.3">
      <c r="A164" s="12"/>
      <c r="B164" s="35"/>
      <c r="C164" s="124" t="s">
        <v>328</v>
      </c>
      <c r="D164" s="17"/>
      <c r="E164" s="119">
        <v>4</v>
      </c>
      <c r="F164" s="17"/>
      <c r="G164" s="35"/>
      <c r="H164" s="119">
        <v>47</v>
      </c>
      <c r="I164" s="23"/>
      <c r="J164" s="17"/>
      <c r="K164" s="116" t="s">
        <v>329</v>
      </c>
      <c r="L164" s="23"/>
      <c r="M164" s="116">
        <v>12</v>
      </c>
    </row>
    <row r="165" spans="1:23" ht="15.75" thickBot="1" x14ac:dyDescent="0.3">
      <c r="A165" s="12"/>
      <c r="B165" s="136" t="s">
        <v>238</v>
      </c>
      <c r="C165" s="136"/>
      <c r="D165" s="124"/>
      <c r="E165" s="129">
        <v>16</v>
      </c>
      <c r="F165" s="35"/>
      <c r="G165" s="126" t="s">
        <v>208</v>
      </c>
      <c r="H165" s="129">
        <v>143</v>
      </c>
      <c r="I165" s="36"/>
      <c r="J165" s="35"/>
      <c r="K165" s="35"/>
      <c r="L165" s="35"/>
      <c r="M165" s="35"/>
    </row>
    <row r="166" spans="1:23" x14ac:dyDescent="0.25">
      <c r="A166" s="12"/>
      <c r="B166" s="161"/>
      <c r="C166" s="161"/>
      <c r="D166" s="161"/>
      <c r="E166" s="161"/>
      <c r="F166" s="161"/>
      <c r="G166" s="161"/>
      <c r="H166" s="161"/>
      <c r="I166" s="161"/>
      <c r="J166" s="161"/>
      <c r="K166" s="161"/>
      <c r="L166" s="161"/>
      <c r="M166" s="161"/>
      <c r="N166" s="161"/>
      <c r="O166" s="161"/>
      <c r="P166" s="161"/>
      <c r="Q166" s="161"/>
      <c r="R166" s="161"/>
      <c r="S166" s="161"/>
      <c r="T166" s="161"/>
      <c r="U166" s="161"/>
      <c r="V166" s="161"/>
      <c r="W166" s="161"/>
    </row>
    <row r="167" spans="1:23" x14ac:dyDescent="0.25">
      <c r="A167" s="12"/>
      <c r="B167" s="165" t="s">
        <v>331</v>
      </c>
      <c r="C167" s="165"/>
      <c r="D167" s="165"/>
      <c r="E167" s="165"/>
      <c r="F167" s="165"/>
      <c r="G167" s="165"/>
      <c r="H167" s="165"/>
      <c r="I167" s="165"/>
      <c r="J167" s="165"/>
      <c r="K167" s="165"/>
      <c r="L167" s="165"/>
      <c r="M167" s="165"/>
      <c r="N167" s="165"/>
      <c r="O167" s="165"/>
      <c r="P167" s="165"/>
      <c r="Q167" s="165"/>
      <c r="R167" s="165"/>
      <c r="S167" s="165"/>
      <c r="T167" s="165"/>
      <c r="U167" s="165"/>
      <c r="V167" s="165"/>
      <c r="W167" s="165"/>
    </row>
    <row r="168" spans="1:23" x14ac:dyDescent="0.25">
      <c r="A168" s="12"/>
      <c r="B168" s="165" t="s">
        <v>332</v>
      </c>
      <c r="C168" s="165"/>
      <c r="D168" s="165"/>
      <c r="E168" s="165"/>
      <c r="F168" s="165"/>
      <c r="G168" s="165"/>
      <c r="H168" s="165"/>
      <c r="I168" s="165"/>
      <c r="J168" s="165"/>
      <c r="K168" s="165"/>
      <c r="L168" s="165"/>
      <c r="M168" s="165"/>
      <c r="N168" s="165"/>
      <c r="O168" s="165"/>
      <c r="P168" s="165"/>
      <c r="Q168" s="165"/>
      <c r="R168" s="165"/>
      <c r="S168" s="165"/>
      <c r="T168" s="165"/>
      <c r="U168" s="165"/>
      <c r="V168" s="165"/>
      <c r="W168" s="165"/>
    </row>
    <row r="169" spans="1:23" x14ac:dyDescent="0.25">
      <c r="A169" s="12"/>
      <c r="B169" s="165" t="s">
        <v>333</v>
      </c>
      <c r="C169" s="165"/>
      <c r="D169" s="165"/>
      <c r="E169" s="165"/>
      <c r="F169" s="165"/>
      <c r="G169" s="165"/>
      <c r="H169" s="165"/>
      <c r="I169" s="165"/>
      <c r="J169" s="165"/>
      <c r="K169" s="165"/>
      <c r="L169" s="165"/>
      <c r="M169" s="165"/>
      <c r="N169" s="165"/>
      <c r="O169" s="165"/>
      <c r="P169" s="165"/>
      <c r="Q169" s="165"/>
      <c r="R169" s="165"/>
      <c r="S169" s="165"/>
      <c r="T169" s="165"/>
      <c r="U169" s="165"/>
      <c r="V169" s="165"/>
      <c r="W169" s="165"/>
    </row>
    <row r="170" spans="1:23" x14ac:dyDescent="0.25">
      <c r="A170" s="12"/>
      <c r="B170" s="165" t="s">
        <v>334</v>
      </c>
      <c r="C170" s="165"/>
      <c r="D170" s="165"/>
      <c r="E170" s="165"/>
      <c r="F170" s="165"/>
      <c r="G170" s="165"/>
      <c r="H170" s="165"/>
      <c r="I170" s="165"/>
      <c r="J170" s="165"/>
      <c r="K170" s="165"/>
      <c r="L170" s="165"/>
      <c r="M170" s="165"/>
      <c r="N170" s="165"/>
      <c r="O170" s="165"/>
      <c r="P170" s="165"/>
      <c r="Q170" s="165"/>
      <c r="R170" s="165"/>
      <c r="S170" s="165"/>
      <c r="T170" s="165"/>
      <c r="U170" s="165"/>
      <c r="V170" s="165"/>
      <c r="W170" s="165"/>
    </row>
    <row r="171" spans="1:23"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c r="W171" s="11"/>
    </row>
    <row r="172" spans="1:23" ht="30" customHeight="1" x14ac:dyDescent="0.25">
      <c r="A172" s="12"/>
      <c r="B172" s="160" t="s">
        <v>335</v>
      </c>
      <c r="C172" s="160"/>
      <c r="D172" s="160"/>
      <c r="E172" s="160"/>
      <c r="F172" s="160"/>
      <c r="G172" s="160"/>
      <c r="H172" s="160"/>
      <c r="I172" s="160"/>
      <c r="J172" s="160"/>
      <c r="K172" s="160"/>
      <c r="L172" s="160"/>
      <c r="M172" s="160"/>
      <c r="N172" s="160"/>
      <c r="O172" s="160"/>
      <c r="P172" s="160"/>
      <c r="Q172" s="160"/>
      <c r="R172" s="160"/>
      <c r="S172" s="160"/>
      <c r="T172" s="160"/>
      <c r="U172" s="160"/>
      <c r="V172" s="160"/>
      <c r="W172" s="160"/>
    </row>
    <row r="173" spans="1:23" ht="15.75" thickBot="1" x14ac:dyDescent="0.3">
      <c r="A173" s="12"/>
      <c r="B173" s="11"/>
      <c r="C173" s="11"/>
      <c r="D173" s="11"/>
      <c r="E173" s="11"/>
      <c r="F173" s="11"/>
      <c r="G173" s="11"/>
      <c r="H173" s="11"/>
      <c r="I173" s="11"/>
      <c r="J173" s="11"/>
      <c r="K173" s="11"/>
      <c r="L173" s="11"/>
      <c r="M173" s="11"/>
      <c r="N173" s="11"/>
      <c r="O173" s="11"/>
      <c r="P173" s="11"/>
      <c r="Q173" s="11"/>
      <c r="R173" s="11"/>
      <c r="S173" s="11"/>
      <c r="T173" s="11"/>
      <c r="U173" s="11"/>
      <c r="V173" s="11"/>
      <c r="W173" s="11"/>
    </row>
    <row r="174" spans="1:23" ht="15.75" thickBot="1" x14ac:dyDescent="0.3">
      <c r="A174" s="12"/>
      <c r="B174" s="19"/>
      <c r="C174" s="19"/>
      <c r="D174" s="21"/>
      <c r="E174" s="150">
        <v>2015</v>
      </c>
      <c r="F174" s="150"/>
      <c r="G174" s="150"/>
      <c r="H174" s="150"/>
      <c r="I174" s="21"/>
      <c r="J174" s="21"/>
      <c r="K174" s="151">
        <v>2014</v>
      </c>
      <c r="L174" s="151"/>
      <c r="M174" s="151"/>
      <c r="N174" s="151"/>
    </row>
    <row r="175" spans="1:23" x14ac:dyDescent="0.25">
      <c r="A175" s="12"/>
      <c r="B175" s="152"/>
      <c r="C175" s="152"/>
      <c r="D175" s="68"/>
      <c r="E175" s="69"/>
      <c r="F175" s="69"/>
      <c r="G175" s="153" t="s">
        <v>336</v>
      </c>
      <c r="H175" s="153"/>
      <c r="I175" s="23"/>
      <c r="J175" s="17"/>
      <c r="K175" s="69"/>
      <c r="L175" s="69"/>
      <c r="M175" s="153" t="s">
        <v>336</v>
      </c>
      <c r="N175" s="153"/>
    </row>
    <row r="176" spans="1:23" x14ac:dyDescent="0.25">
      <c r="A176" s="12"/>
      <c r="B176" s="137"/>
      <c r="C176" s="137"/>
      <c r="D176" s="17"/>
      <c r="E176" s="17"/>
      <c r="F176" s="17"/>
      <c r="G176" s="154" t="s">
        <v>337</v>
      </c>
      <c r="H176" s="154"/>
      <c r="I176" s="23"/>
      <c r="J176" s="17"/>
      <c r="K176" s="17"/>
      <c r="L176" s="17"/>
      <c r="M176" s="154" t="s">
        <v>337</v>
      </c>
      <c r="N176" s="154"/>
    </row>
    <row r="177" spans="1:23" x14ac:dyDescent="0.25">
      <c r="A177" s="12"/>
      <c r="B177" s="17"/>
      <c r="C177" s="17"/>
      <c r="D177" s="17"/>
      <c r="E177" s="138" t="s">
        <v>312</v>
      </c>
      <c r="F177" s="17"/>
      <c r="G177" s="154" t="s">
        <v>317</v>
      </c>
      <c r="H177" s="154"/>
      <c r="I177" s="23"/>
      <c r="J177" s="17"/>
      <c r="K177" s="138" t="s">
        <v>312</v>
      </c>
      <c r="L177" s="17"/>
      <c r="M177" s="154" t="s">
        <v>317</v>
      </c>
      <c r="N177" s="154"/>
    </row>
    <row r="178" spans="1:23" ht="15.75" thickBot="1" x14ac:dyDescent="0.3">
      <c r="A178" s="12"/>
      <c r="B178" s="155" t="s">
        <v>338</v>
      </c>
      <c r="C178" s="155"/>
      <c r="D178" s="17"/>
      <c r="E178" s="140" t="s">
        <v>316</v>
      </c>
      <c r="F178" s="35"/>
      <c r="G178" s="156" t="s">
        <v>339</v>
      </c>
      <c r="H178" s="156"/>
      <c r="I178" s="17"/>
      <c r="J178" s="17"/>
      <c r="K178" s="140" t="s">
        <v>316</v>
      </c>
      <c r="L178" s="17"/>
      <c r="M178" s="156" t="s">
        <v>339</v>
      </c>
      <c r="N178" s="156"/>
    </row>
    <row r="179" spans="1:23" x14ac:dyDescent="0.25">
      <c r="A179" s="12"/>
      <c r="B179" s="157" t="s">
        <v>340</v>
      </c>
      <c r="C179" s="157"/>
      <c r="D179" s="17"/>
      <c r="E179" s="21"/>
      <c r="F179" s="21"/>
      <c r="G179" s="21"/>
      <c r="H179" s="21"/>
      <c r="I179" s="17"/>
      <c r="J179" s="17"/>
      <c r="K179" s="54"/>
      <c r="L179" s="17"/>
      <c r="M179" s="54"/>
      <c r="N179" s="54"/>
    </row>
    <row r="180" spans="1:23" x14ac:dyDescent="0.25">
      <c r="A180" s="12"/>
      <c r="B180" s="17"/>
      <c r="C180" s="141" t="s">
        <v>341</v>
      </c>
      <c r="D180" s="17"/>
      <c r="E180" s="17"/>
      <c r="F180" s="17"/>
      <c r="G180" s="17"/>
      <c r="H180" s="17"/>
      <c r="I180" s="17"/>
      <c r="J180" s="17"/>
      <c r="K180" s="23"/>
      <c r="L180" s="17"/>
      <c r="M180" s="23"/>
      <c r="N180" s="23"/>
    </row>
    <row r="181" spans="1:23" x14ac:dyDescent="0.25">
      <c r="A181" s="12"/>
      <c r="B181" s="17"/>
      <c r="C181" s="143" t="s">
        <v>326</v>
      </c>
      <c r="D181" s="17"/>
      <c r="E181" s="144">
        <v>2</v>
      </c>
      <c r="F181" s="23"/>
      <c r="G181" s="141" t="s">
        <v>208</v>
      </c>
      <c r="H181" s="144">
        <v>10</v>
      </c>
      <c r="I181" s="17"/>
      <c r="J181" s="17"/>
      <c r="K181" s="138">
        <v>2</v>
      </c>
      <c r="L181" s="17"/>
      <c r="M181" s="143" t="s">
        <v>208</v>
      </c>
      <c r="N181" s="138">
        <v>20</v>
      </c>
    </row>
    <row r="182" spans="1:23" ht="15.75" thickBot="1" x14ac:dyDescent="0.3">
      <c r="A182" s="12"/>
      <c r="B182" s="35"/>
      <c r="C182" s="145" t="s">
        <v>328</v>
      </c>
      <c r="D182" s="17"/>
      <c r="E182" s="146">
        <v>1</v>
      </c>
      <c r="F182" s="36"/>
      <c r="G182" s="23"/>
      <c r="H182" s="146">
        <v>1</v>
      </c>
      <c r="I182" s="17"/>
      <c r="J182" s="17"/>
      <c r="K182" s="140">
        <v>1</v>
      </c>
      <c r="L182" s="17"/>
      <c r="M182" s="17"/>
      <c r="N182" s="140">
        <v>7</v>
      </c>
    </row>
    <row r="183" spans="1:23" ht="15.75" thickBot="1" x14ac:dyDescent="0.3">
      <c r="A183" s="12"/>
      <c r="B183" s="158" t="s">
        <v>238</v>
      </c>
      <c r="C183" s="158"/>
      <c r="D183" s="35"/>
      <c r="E183" s="147">
        <v>3</v>
      </c>
      <c r="F183" s="53"/>
      <c r="G183" s="148" t="s">
        <v>208</v>
      </c>
      <c r="H183" s="147">
        <v>11</v>
      </c>
      <c r="I183" s="35"/>
      <c r="J183" s="35"/>
      <c r="K183" s="149">
        <v>3</v>
      </c>
      <c r="L183" s="35"/>
      <c r="M183" s="145" t="s">
        <v>208</v>
      </c>
      <c r="N183" s="149">
        <v>27</v>
      </c>
    </row>
    <row r="184" spans="1:23" x14ac:dyDescent="0.25">
      <c r="A184" s="12"/>
      <c r="B184" s="161"/>
      <c r="C184" s="161"/>
      <c r="D184" s="161"/>
      <c r="E184" s="161"/>
      <c r="F184" s="161"/>
      <c r="G184" s="161"/>
      <c r="H184" s="161"/>
      <c r="I184" s="161"/>
      <c r="J184" s="161"/>
      <c r="K184" s="161"/>
      <c r="L184" s="161"/>
      <c r="M184" s="161"/>
      <c r="N184" s="161"/>
      <c r="O184" s="161"/>
      <c r="P184" s="161"/>
      <c r="Q184" s="161"/>
      <c r="R184" s="161"/>
      <c r="S184" s="161"/>
      <c r="T184" s="161"/>
      <c r="U184" s="161"/>
      <c r="V184" s="161"/>
      <c r="W184" s="161"/>
    </row>
    <row r="185" spans="1:23" x14ac:dyDescent="0.25">
      <c r="A185" s="12"/>
      <c r="B185" s="165" t="s">
        <v>332</v>
      </c>
      <c r="C185" s="165"/>
      <c r="D185" s="165"/>
      <c r="E185" s="165"/>
      <c r="F185" s="165"/>
      <c r="G185" s="165"/>
      <c r="H185" s="165"/>
      <c r="I185" s="165"/>
      <c r="J185" s="165"/>
      <c r="K185" s="165"/>
      <c r="L185" s="165"/>
      <c r="M185" s="165"/>
      <c r="N185" s="165"/>
      <c r="O185" s="165"/>
      <c r="P185" s="165"/>
      <c r="Q185" s="165"/>
      <c r="R185" s="165"/>
      <c r="S185" s="165"/>
      <c r="T185" s="165"/>
      <c r="U185" s="165"/>
      <c r="V185" s="165"/>
      <c r="W185" s="165"/>
    </row>
    <row r="186" spans="1:23" x14ac:dyDescent="0.25">
      <c r="A186" s="12"/>
      <c r="B186" s="11"/>
      <c r="C186" s="11"/>
      <c r="D186" s="11"/>
      <c r="E186" s="11"/>
      <c r="F186" s="11"/>
      <c r="G186" s="11"/>
      <c r="H186" s="11"/>
      <c r="I186" s="11"/>
      <c r="J186" s="11"/>
      <c r="K186" s="11"/>
      <c r="L186" s="11"/>
      <c r="M186" s="11"/>
      <c r="N186" s="11"/>
      <c r="O186" s="11"/>
      <c r="P186" s="11"/>
      <c r="Q186" s="11"/>
      <c r="R186" s="11"/>
      <c r="S186" s="11"/>
      <c r="T186" s="11"/>
      <c r="U186" s="11"/>
      <c r="V186" s="11"/>
      <c r="W186" s="11"/>
    </row>
  </sheetData>
  <mergeCells count="176">
    <mergeCell ref="B173:W173"/>
    <mergeCell ref="B184:W184"/>
    <mergeCell ref="B185:W185"/>
    <mergeCell ref="B186:W186"/>
    <mergeCell ref="B147:W147"/>
    <mergeCell ref="B148:W148"/>
    <mergeCell ref="B166:W166"/>
    <mergeCell ref="B167:W167"/>
    <mergeCell ref="B168:W168"/>
    <mergeCell ref="B169:W169"/>
    <mergeCell ref="B130:W130"/>
    <mergeCell ref="B131:W131"/>
    <mergeCell ref="B132:W132"/>
    <mergeCell ref="B133:W133"/>
    <mergeCell ref="B145:W145"/>
    <mergeCell ref="B146:W146"/>
    <mergeCell ref="B99:W99"/>
    <mergeCell ref="B100:W100"/>
    <mergeCell ref="B126:W126"/>
    <mergeCell ref="B127:W127"/>
    <mergeCell ref="B128:W128"/>
    <mergeCell ref="B129:W129"/>
    <mergeCell ref="B69:W69"/>
    <mergeCell ref="B70:W70"/>
    <mergeCell ref="B71:W71"/>
    <mergeCell ref="B93:W93"/>
    <mergeCell ref="B94:W94"/>
    <mergeCell ref="B95:W95"/>
    <mergeCell ref="B40:W40"/>
    <mergeCell ref="B41:W41"/>
    <mergeCell ref="B65:W65"/>
    <mergeCell ref="B66:W66"/>
    <mergeCell ref="B67:W67"/>
    <mergeCell ref="B68:W68"/>
    <mergeCell ref="B26:W26"/>
    <mergeCell ref="B35:W35"/>
    <mergeCell ref="B36:W36"/>
    <mergeCell ref="B37:W37"/>
    <mergeCell ref="B38:W38"/>
    <mergeCell ref="B39:W39"/>
    <mergeCell ref="B7:W7"/>
    <mergeCell ref="B8:W8"/>
    <mergeCell ref="B18:W18"/>
    <mergeCell ref="B19:W19"/>
    <mergeCell ref="B20:W20"/>
    <mergeCell ref="B21:W21"/>
    <mergeCell ref="B179:C179"/>
    <mergeCell ref="B183:C183"/>
    <mergeCell ref="A1:A2"/>
    <mergeCell ref="B1:W1"/>
    <mergeCell ref="B2:W2"/>
    <mergeCell ref="B3:W3"/>
    <mergeCell ref="A4:A186"/>
    <mergeCell ref="B4:W4"/>
    <mergeCell ref="B5:W5"/>
    <mergeCell ref="B6:W6"/>
    <mergeCell ref="B176:C176"/>
    <mergeCell ref="G176:H176"/>
    <mergeCell ref="M176:N176"/>
    <mergeCell ref="G177:H177"/>
    <mergeCell ref="M177:N177"/>
    <mergeCell ref="B178:C178"/>
    <mergeCell ref="G178:H178"/>
    <mergeCell ref="M178:N178"/>
    <mergeCell ref="B162:C162"/>
    <mergeCell ref="B165:C165"/>
    <mergeCell ref="E174:H174"/>
    <mergeCell ref="K174:N174"/>
    <mergeCell ref="B175:C175"/>
    <mergeCell ref="G175:H175"/>
    <mergeCell ref="M175:N175"/>
    <mergeCell ref="B170:W170"/>
    <mergeCell ref="B171:W171"/>
    <mergeCell ref="B172:W172"/>
    <mergeCell ref="B160:C160"/>
    <mergeCell ref="D160:E160"/>
    <mergeCell ref="G160:H160"/>
    <mergeCell ref="J160:K160"/>
    <mergeCell ref="L160:M160"/>
    <mergeCell ref="B161:C161"/>
    <mergeCell ref="D161:E161"/>
    <mergeCell ref="G161:H161"/>
    <mergeCell ref="J161:K161"/>
    <mergeCell ref="L161:M161"/>
    <mergeCell ref="B156:C156"/>
    <mergeCell ref="D158:M158"/>
    <mergeCell ref="D159:E159"/>
    <mergeCell ref="G159:H159"/>
    <mergeCell ref="J159:K159"/>
    <mergeCell ref="L159:M159"/>
    <mergeCell ref="B152:C152"/>
    <mergeCell ref="D152:E152"/>
    <mergeCell ref="G152:H152"/>
    <mergeCell ref="J152:K152"/>
    <mergeCell ref="L152:M152"/>
    <mergeCell ref="B153:C153"/>
    <mergeCell ref="D149:M149"/>
    <mergeCell ref="D150:E150"/>
    <mergeCell ref="G150:H150"/>
    <mergeCell ref="J150:K150"/>
    <mergeCell ref="L150:M150"/>
    <mergeCell ref="D151:E151"/>
    <mergeCell ref="G151:H151"/>
    <mergeCell ref="J151:K151"/>
    <mergeCell ref="L151:M151"/>
    <mergeCell ref="D137:E137"/>
    <mergeCell ref="G137:H137"/>
    <mergeCell ref="J137:K137"/>
    <mergeCell ref="M137:N137"/>
    <mergeCell ref="G138:H138"/>
    <mergeCell ref="M138:N138"/>
    <mergeCell ref="E134:I134"/>
    <mergeCell ref="J134:N134"/>
    <mergeCell ref="D135:E135"/>
    <mergeCell ref="J135:K135"/>
    <mergeCell ref="D136:E136"/>
    <mergeCell ref="G136:H136"/>
    <mergeCell ref="J136:K136"/>
    <mergeCell ref="M136:N136"/>
    <mergeCell ref="D119:E119"/>
    <mergeCell ref="G119:H119"/>
    <mergeCell ref="J119:K119"/>
    <mergeCell ref="M119:N119"/>
    <mergeCell ref="P119:Q119"/>
    <mergeCell ref="S119:T119"/>
    <mergeCell ref="D118:E118"/>
    <mergeCell ref="G118:H118"/>
    <mergeCell ref="J118:K118"/>
    <mergeCell ref="M118:N118"/>
    <mergeCell ref="P118:Q118"/>
    <mergeCell ref="S118:T118"/>
    <mergeCell ref="E114:T114"/>
    <mergeCell ref="D115:E115"/>
    <mergeCell ref="D116:E116"/>
    <mergeCell ref="D117:E117"/>
    <mergeCell ref="G117:H117"/>
    <mergeCell ref="M117:N117"/>
    <mergeCell ref="P117:Q117"/>
    <mergeCell ref="S117:T117"/>
    <mergeCell ref="V105:W105"/>
    <mergeCell ref="D106:E106"/>
    <mergeCell ref="G106:H106"/>
    <mergeCell ref="J106:K106"/>
    <mergeCell ref="M106:N106"/>
    <mergeCell ref="P106:Q106"/>
    <mergeCell ref="S106:T106"/>
    <mergeCell ref="V106:W106"/>
    <mergeCell ref="D104:E104"/>
    <mergeCell ref="P104:Q104"/>
    <mergeCell ref="S104:T104"/>
    <mergeCell ref="D105:E105"/>
    <mergeCell ref="G105:H105"/>
    <mergeCell ref="J105:K105"/>
    <mergeCell ref="M105:N105"/>
    <mergeCell ref="P105:Q105"/>
    <mergeCell ref="S105:T105"/>
    <mergeCell ref="H85:J85"/>
    <mergeCell ref="L85:N85"/>
    <mergeCell ref="B91:F91"/>
    <mergeCell ref="B92:G92"/>
    <mergeCell ref="E101:W101"/>
    <mergeCell ref="D103:E103"/>
    <mergeCell ref="J103:N103"/>
    <mergeCell ref="B96:W96"/>
    <mergeCell ref="B97:W97"/>
    <mergeCell ref="B98:W98"/>
    <mergeCell ref="D9:E9"/>
    <mergeCell ref="G9:H9"/>
    <mergeCell ref="D72:H72"/>
    <mergeCell ref="J72:N72"/>
    <mergeCell ref="D73:F73"/>
    <mergeCell ref="J73:L73"/>
    <mergeCell ref="B22:W22"/>
    <mergeCell ref="B23:W23"/>
    <mergeCell ref="B24:W24"/>
    <mergeCell ref="B25:W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2" width="36.5703125" bestFit="1" customWidth="1"/>
    <col min="3" max="3" width="6" customWidth="1"/>
    <col min="4" max="4" width="36.5703125" customWidth="1"/>
    <col min="5" max="5" width="20.85546875" customWidth="1"/>
    <col min="6" max="6" width="6.42578125" customWidth="1"/>
    <col min="7" max="7" width="17.7109375" customWidth="1"/>
    <col min="8" max="8" width="18.5703125" customWidth="1"/>
    <col min="9" max="9" width="6" customWidth="1"/>
    <col min="10" max="10" width="15.7109375" customWidth="1"/>
  </cols>
  <sheetData>
    <row r="1" spans="1:10" ht="15" customHeight="1" x14ac:dyDescent="0.25">
      <c r="A1" s="7" t="s">
        <v>342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343</v>
      </c>
      <c r="B3" s="11"/>
      <c r="C3" s="11"/>
      <c r="D3" s="11"/>
      <c r="E3" s="11"/>
      <c r="F3" s="11"/>
      <c r="G3" s="11"/>
      <c r="H3" s="11"/>
      <c r="I3" s="11"/>
      <c r="J3" s="11"/>
    </row>
    <row r="4" spans="1:10" x14ac:dyDescent="0.25">
      <c r="A4" s="12" t="s">
        <v>344</v>
      </c>
      <c r="B4" s="177" t="s">
        <v>345</v>
      </c>
      <c r="C4" s="177"/>
      <c r="D4" s="177"/>
      <c r="E4" s="177"/>
      <c r="F4" s="177"/>
      <c r="G4" s="177"/>
      <c r="H4" s="177"/>
      <c r="I4" s="177"/>
      <c r="J4" s="177"/>
    </row>
    <row r="5" spans="1:10" x14ac:dyDescent="0.25">
      <c r="A5" s="12"/>
      <c r="B5" s="11"/>
      <c r="C5" s="11"/>
      <c r="D5" s="11"/>
      <c r="E5" s="11"/>
      <c r="F5" s="11"/>
      <c r="G5" s="11"/>
      <c r="H5" s="11"/>
      <c r="I5" s="11"/>
      <c r="J5" s="11"/>
    </row>
    <row r="6" spans="1:10" ht="30" customHeight="1" x14ac:dyDescent="0.25">
      <c r="A6" s="12"/>
      <c r="B6" s="163" t="s">
        <v>346</v>
      </c>
      <c r="C6" s="163"/>
      <c r="D6" s="163"/>
      <c r="E6" s="163"/>
      <c r="F6" s="163"/>
      <c r="G6" s="163"/>
      <c r="H6" s="163"/>
      <c r="I6" s="163"/>
      <c r="J6" s="163"/>
    </row>
    <row r="7" spans="1:10" x14ac:dyDescent="0.25">
      <c r="A7" s="12"/>
      <c r="B7" s="11"/>
      <c r="C7" s="11"/>
      <c r="D7" s="11"/>
      <c r="E7" s="11"/>
      <c r="F7" s="11"/>
      <c r="G7" s="11"/>
      <c r="H7" s="11"/>
      <c r="I7" s="11"/>
      <c r="J7" s="11"/>
    </row>
    <row r="8" spans="1:10" x14ac:dyDescent="0.25">
      <c r="A8" s="12"/>
      <c r="B8" s="164" t="s">
        <v>347</v>
      </c>
      <c r="C8" s="164"/>
      <c r="D8" s="164"/>
      <c r="E8" s="164"/>
      <c r="F8" s="164"/>
      <c r="G8" s="164"/>
      <c r="H8" s="164"/>
      <c r="I8" s="164"/>
      <c r="J8" s="164"/>
    </row>
    <row r="9" spans="1:10" ht="15" customHeight="1" x14ac:dyDescent="0.25">
      <c r="A9" s="12"/>
      <c r="B9" s="163" t="s">
        <v>348</v>
      </c>
      <c r="C9" s="163"/>
      <c r="D9" s="163"/>
      <c r="E9" s="163"/>
      <c r="F9" s="163"/>
      <c r="G9" s="163"/>
      <c r="H9" s="163"/>
      <c r="I9" s="163"/>
      <c r="J9" s="163"/>
    </row>
    <row r="10" spans="1:10" ht="15.75" thickBot="1" x14ac:dyDescent="0.3">
      <c r="A10" s="12"/>
      <c r="B10" s="167"/>
      <c r="C10" s="167"/>
      <c r="D10" s="167"/>
      <c r="E10" s="167"/>
      <c r="F10" s="167"/>
      <c r="G10" s="167"/>
      <c r="H10" s="167"/>
      <c r="I10" s="167"/>
      <c r="J10" s="167"/>
    </row>
    <row r="11" spans="1:10" ht="15.75" thickBot="1" x14ac:dyDescent="0.3">
      <c r="A11" s="12"/>
      <c r="B11" s="169" t="s">
        <v>205</v>
      </c>
      <c r="C11" s="169"/>
      <c r="D11" s="169"/>
      <c r="E11" s="22" t="s">
        <v>206</v>
      </c>
      <c r="F11" s="50">
        <v>2015</v>
      </c>
      <c r="G11" s="50"/>
      <c r="H11" s="21"/>
      <c r="I11" s="51">
        <v>2014</v>
      </c>
      <c r="J11" s="51"/>
    </row>
    <row r="12" spans="1:10" x14ac:dyDescent="0.25">
      <c r="A12" s="12"/>
      <c r="B12" s="170" t="s">
        <v>349</v>
      </c>
      <c r="C12" s="170"/>
      <c r="D12" s="170"/>
      <c r="E12" s="28" t="s">
        <v>206</v>
      </c>
      <c r="F12" s="29" t="s">
        <v>208</v>
      </c>
      <c r="G12" s="55">
        <v>465</v>
      </c>
      <c r="H12" s="17"/>
      <c r="I12" s="22" t="s">
        <v>208</v>
      </c>
      <c r="J12" s="56">
        <v>386</v>
      </c>
    </row>
    <row r="13" spans="1:10" ht="15.75" customHeight="1" x14ac:dyDescent="0.25">
      <c r="A13" s="12"/>
      <c r="B13" s="17"/>
      <c r="C13" s="171" t="s">
        <v>350</v>
      </c>
      <c r="D13" s="171"/>
      <c r="E13" s="28" t="s">
        <v>206</v>
      </c>
      <c r="F13" s="17"/>
      <c r="G13" s="24">
        <v>174</v>
      </c>
      <c r="H13" s="17"/>
      <c r="I13" s="17"/>
      <c r="J13" s="26">
        <v>215</v>
      </c>
    </row>
    <row r="14" spans="1:10" ht="15.75" customHeight="1" x14ac:dyDescent="0.25">
      <c r="A14" s="12"/>
      <c r="B14" s="17"/>
      <c r="C14" s="171" t="s">
        <v>351</v>
      </c>
      <c r="D14" s="171"/>
      <c r="E14" s="28" t="s">
        <v>206</v>
      </c>
      <c r="F14" s="17"/>
      <c r="G14" s="24">
        <v>-199</v>
      </c>
      <c r="H14" s="17"/>
      <c r="I14" s="17"/>
      <c r="J14" s="26">
        <v>-170</v>
      </c>
    </row>
    <row r="15" spans="1:10" ht="15.75" customHeight="1" thickBot="1" x14ac:dyDescent="0.3">
      <c r="A15" s="12"/>
      <c r="B15" s="35"/>
      <c r="C15" s="172" t="s">
        <v>352</v>
      </c>
      <c r="D15" s="172"/>
      <c r="E15" s="28" t="s">
        <v>206</v>
      </c>
      <c r="F15" s="35"/>
      <c r="G15" s="37">
        <v>-11</v>
      </c>
      <c r="H15" s="17"/>
      <c r="I15" s="35"/>
      <c r="J15" s="38">
        <v>-17</v>
      </c>
    </row>
    <row r="16" spans="1:10" ht="15.75" thickBot="1" x14ac:dyDescent="0.3">
      <c r="A16" s="12"/>
      <c r="B16" s="173" t="s">
        <v>353</v>
      </c>
      <c r="C16" s="173"/>
      <c r="D16" s="173"/>
      <c r="E16" s="45" t="s">
        <v>206</v>
      </c>
      <c r="F16" s="47" t="s">
        <v>208</v>
      </c>
      <c r="G16" s="60">
        <v>429</v>
      </c>
      <c r="H16" s="44"/>
      <c r="I16" s="43" t="s">
        <v>208</v>
      </c>
      <c r="J16" s="61">
        <v>414</v>
      </c>
    </row>
    <row r="17" spans="1:10" ht="15.75" thickTop="1" x14ac:dyDescent="0.25">
      <c r="A17" s="12"/>
      <c r="B17" s="178"/>
      <c r="C17" s="178"/>
      <c r="D17" s="178"/>
      <c r="E17" s="178"/>
      <c r="F17" s="178"/>
      <c r="G17" s="178"/>
      <c r="H17" s="178"/>
      <c r="I17" s="178"/>
      <c r="J17" s="178"/>
    </row>
    <row r="18" spans="1:10" x14ac:dyDescent="0.25">
      <c r="A18" s="12"/>
      <c r="B18" s="162" t="s">
        <v>354</v>
      </c>
      <c r="C18" s="162"/>
      <c r="D18" s="162"/>
      <c r="E18" s="162"/>
      <c r="F18" s="162"/>
      <c r="G18" s="162"/>
      <c r="H18" s="162"/>
      <c r="I18" s="162"/>
      <c r="J18" s="162"/>
    </row>
    <row r="19" spans="1:10" x14ac:dyDescent="0.25">
      <c r="A19" s="12"/>
      <c r="B19" s="162" t="s">
        <v>355</v>
      </c>
      <c r="C19" s="162"/>
      <c r="D19" s="162"/>
      <c r="E19" s="162"/>
      <c r="F19" s="162"/>
      <c r="G19" s="162"/>
      <c r="H19" s="162"/>
      <c r="I19" s="162"/>
      <c r="J19" s="162"/>
    </row>
    <row r="20" spans="1:10" ht="22.5" customHeight="1" x14ac:dyDescent="0.25">
      <c r="A20" s="12"/>
      <c r="B20" s="162" t="s">
        <v>356</v>
      </c>
      <c r="C20" s="162"/>
      <c r="D20" s="162"/>
      <c r="E20" s="162"/>
      <c r="F20" s="162"/>
      <c r="G20" s="162"/>
      <c r="H20" s="162"/>
      <c r="I20" s="162"/>
      <c r="J20" s="162"/>
    </row>
    <row r="21" spans="1:10" x14ac:dyDescent="0.25">
      <c r="A21" s="12"/>
      <c r="B21" s="11"/>
      <c r="C21" s="11"/>
      <c r="D21" s="11"/>
      <c r="E21" s="11"/>
      <c r="F21" s="11"/>
      <c r="G21" s="11"/>
      <c r="H21" s="11"/>
      <c r="I21" s="11"/>
      <c r="J21" s="11"/>
    </row>
    <row r="22" spans="1:10" x14ac:dyDescent="0.25">
      <c r="A22" s="12"/>
      <c r="B22" s="168" t="s">
        <v>357</v>
      </c>
      <c r="C22" s="168"/>
      <c r="D22" s="168"/>
      <c r="E22" s="168"/>
      <c r="F22" s="168"/>
      <c r="G22" s="168"/>
      <c r="H22" s="168"/>
      <c r="I22" s="168"/>
      <c r="J22" s="168"/>
    </row>
    <row r="23" spans="1:10" ht="15" customHeight="1" x14ac:dyDescent="0.25">
      <c r="A23" s="12"/>
      <c r="B23" s="160" t="s">
        <v>358</v>
      </c>
      <c r="C23" s="160"/>
      <c r="D23" s="160"/>
      <c r="E23" s="160"/>
      <c r="F23" s="160"/>
      <c r="G23" s="160"/>
      <c r="H23" s="160"/>
      <c r="I23" s="160"/>
      <c r="J23" s="160"/>
    </row>
    <row r="24" spans="1:10" ht="15.75" thickBot="1" x14ac:dyDescent="0.3">
      <c r="A24" s="12"/>
      <c r="B24" s="11"/>
      <c r="C24" s="11"/>
      <c r="D24" s="11"/>
      <c r="E24" s="11"/>
      <c r="F24" s="11"/>
      <c r="G24" s="11"/>
      <c r="H24" s="11"/>
      <c r="I24" s="11"/>
      <c r="J24" s="11"/>
    </row>
    <row r="25" spans="1:10" ht="15.75" thickBot="1" x14ac:dyDescent="0.3">
      <c r="A25" s="12"/>
      <c r="B25" s="20" t="s">
        <v>205</v>
      </c>
      <c r="C25" s="22" t="s">
        <v>206</v>
      </c>
      <c r="D25" s="50">
        <v>2015</v>
      </c>
      <c r="E25" s="50"/>
      <c r="F25" s="21"/>
      <c r="G25" s="51">
        <v>2014</v>
      </c>
      <c r="H25" s="51"/>
    </row>
    <row r="26" spans="1:10" ht="29.25" x14ac:dyDescent="0.25">
      <c r="A26" s="12"/>
      <c r="B26" s="22" t="s">
        <v>359</v>
      </c>
      <c r="C26" s="17"/>
      <c r="D26" s="29" t="s">
        <v>208</v>
      </c>
      <c r="E26" s="55">
        <v>28</v>
      </c>
      <c r="F26" s="17"/>
      <c r="G26" s="22" t="s">
        <v>208</v>
      </c>
      <c r="H26" s="56">
        <v>48</v>
      </c>
    </row>
    <row r="27" spans="1:10" ht="17.25" thickBot="1" x14ac:dyDescent="0.3">
      <c r="A27" s="12"/>
      <c r="B27" s="34" t="s">
        <v>360</v>
      </c>
      <c r="C27" s="35"/>
      <c r="D27" s="63" t="s">
        <v>208</v>
      </c>
      <c r="E27" s="37">
        <v>17</v>
      </c>
      <c r="F27" s="35"/>
      <c r="G27" s="34" t="s">
        <v>208</v>
      </c>
      <c r="H27" s="38">
        <v>35</v>
      </c>
    </row>
    <row r="28" spans="1:10" ht="26.25" x14ac:dyDescent="0.25">
      <c r="A28" s="12"/>
      <c r="B28" s="22" t="s">
        <v>361</v>
      </c>
      <c r="C28" s="21"/>
      <c r="D28" s="29" t="s">
        <v>208</v>
      </c>
      <c r="E28" s="30">
        <v>43675</v>
      </c>
      <c r="F28" s="21"/>
      <c r="G28" s="22" t="s">
        <v>208</v>
      </c>
      <c r="H28" s="31">
        <v>44803</v>
      </c>
    </row>
    <row r="29" spans="1:10" ht="17.25" thickBot="1" x14ac:dyDescent="0.3">
      <c r="A29" s="12"/>
      <c r="B29" s="45" t="s">
        <v>362</v>
      </c>
      <c r="C29" s="44"/>
      <c r="D29" s="174" t="s">
        <v>208</v>
      </c>
      <c r="E29" s="175">
        <v>412</v>
      </c>
      <c r="F29" s="44"/>
      <c r="G29" s="45" t="s">
        <v>208</v>
      </c>
      <c r="H29" s="66">
        <v>430</v>
      </c>
    </row>
    <row r="30" spans="1:10" ht="15.75" thickTop="1" x14ac:dyDescent="0.25">
      <c r="A30" s="12"/>
      <c r="B30" s="161"/>
      <c r="C30" s="161"/>
      <c r="D30" s="161"/>
      <c r="E30" s="161"/>
      <c r="F30" s="161"/>
      <c r="G30" s="161"/>
      <c r="H30" s="161"/>
      <c r="I30" s="161"/>
      <c r="J30" s="161"/>
    </row>
    <row r="31" spans="1:10" x14ac:dyDescent="0.25">
      <c r="A31" s="12"/>
      <c r="B31" s="162" t="s">
        <v>363</v>
      </c>
      <c r="C31" s="162"/>
      <c r="D31" s="162"/>
      <c r="E31" s="162"/>
      <c r="F31" s="162"/>
      <c r="G31" s="162"/>
      <c r="H31" s="162"/>
      <c r="I31" s="162"/>
      <c r="J31" s="162"/>
    </row>
    <row r="32" spans="1:10" ht="22.5" customHeight="1" x14ac:dyDescent="0.25">
      <c r="A32" s="12"/>
      <c r="B32" s="162" t="s">
        <v>364</v>
      </c>
      <c r="C32" s="162"/>
      <c r="D32" s="162"/>
      <c r="E32" s="162"/>
      <c r="F32" s="162"/>
      <c r="G32" s="162"/>
      <c r="H32" s="162"/>
      <c r="I32" s="162"/>
      <c r="J32" s="162"/>
    </row>
    <row r="33" spans="1:10" x14ac:dyDescent="0.25">
      <c r="A33" s="12"/>
      <c r="B33" s="11"/>
      <c r="C33" s="11"/>
      <c r="D33" s="11"/>
      <c r="E33" s="11"/>
      <c r="F33" s="11"/>
      <c r="G33" s="11"/>
      <c r="H33" s="11"/>
      <c r="I33" s="11"/>
      <c r="J33" s="11"/>
    </row>
    <row r="34" spans="1:10" x14ac:dyDescent="0.25">
      <c r="A34" s="12"/>
      <c r="B34" s="166" t="s">
        <v>365</v>
      </c>
      <c r="C34" s="166"/>
      <c r="D34" s="166"/>
      <c r="E34" s="166"/>
      <c r="F34" s="166"/>
      <c r="G34" s="166"/>
      <c r="H34" s="166"/>
      <c r="I34" s="166"/>
      <c r="J34" s="166"/>
    </row>
    <row r="35" spans="1:10" ht="15" customHeight="1" x14ac:dyDescent="0.25">
      <c r="A35" s="12"/>
      <c r="B35" s="163" t="s">
        <v>366</v>
      </c>
      <c r="C35" s="163"/>
      <c r="D35" s="163"/>
      <c r="E35" s="163"/>
      <c r="F35" s="163"/>
      <c r="G35" s="163"/>
      <c r="H35" s="163"/>
      <c r="I35" s="163"/>
      <c r="J35" s="163"/>
    </row>
    <row r="36" spans="1:10" ht="15.75" thickBot="1" x14ac:dyDescent="0.3">
      <c r="A36" s="12"/>
      <c r="B36" s="167"/>
      <c r="C36" s="167"/>
      <c r="D36" s="167"/>
      <c r="E36" s="167"/>
      <c r="F36" s="167"/>
      <c r="G36" s="167"/>
      <c r="H36" s="167"/>
      <c r="I36" s="167"/>
      <c r="J36" s="167"/>
    </row>
    <row r="37" spans="1:10" ht="15.75" thickBot="1" x14ac:dyDescent="0.3">
      <c r="A37" s="12"/>
      <c r="B37" s="169" t="s">
        <v>205</v>
      </c>
      <c r="C37" s="169"/>
      <c r="D37" s="169"/>
      <c r="E37" s="22" t="s">
        <v>206</v>
      </c>
      <c r="F37" s="50">
        <v>2015</v>
      </c>
      <c r="G37" s="50"/>
      <c r="H37" s="21"/>
      <c r="I37" s="51">
        <v>2014</v>
      </c>
      <c r="J37" s="51"/>
    </row>
    <row r="38" spans="1:10" x14ac:dyDescent="0.25">
      <c r="A38" s="12"/>
      <c r="B38" s="170" t="s">
        <v>349</v>
      </c>
      <c r="C38" s="170"/>
      <c r="D38" s="170"/>
      <c r="E38" s="28" t="s">
        <v>206</v>
      </c>
      <c r="F38" s="29" t="s">
        <v>208</v>
      </c>
      <c r="G38" s="30">
        <v>1201</v>
      </c>
      <c r="H38" s="17"/>
      <c r="I38" s="22" t="s">
        <v>208</v>
      </c>
      <c r="J38" s="31">
        <v>1261</v>
      </c>
    </row>
    <row r="39" spans="1:10" ht="15.75" customHeight="1" x14ac:dyDescent="0.25">
      <c r="A39" s="12"/>
      <c r="B39" s="17"/>
      <c r="C39" s="171" t="s">
        <v>350</v>
      </c>
      <c r="D39" s="171"/>
      <c r="E39" s="28" t="s">
        <v>206</v>
      </c>
      <c r="F39" s="17"/>
      <c r="G39" s="24">
        <v>235</v>
      </c>
      <c r="H39" s="17"/>
      <c r="I39" s="17"/>
      <c r="J39" s="26">
        <v>250</v>
      </c>
    </row>
    <row r="40" spans="1:10" x14ac:dyDescent="0.25">
      <c r="A40" s="12"/>
      <c r="B40" s="17"/>
      <c r="C40" s="171" t="s">
        <v>367</v>
      </c>
      <c r="D40" s="171"/>
      <c r="E40" s="17"/>
      <c r="F40" s="17"/>
      <c r="G40" s="17"/>
      <c r="H40" s="17"/>
      <c r="I40" s="17"/>
      <c r="J40" s="17"/>
    </row>
    <row r="41" spans="1:10" ht="16.5" x14ac:dyDescent="0.25">
      <c r="A41" s="12"/>
      <c r="B41" s="17"/>
      <c r="C41" s="17"/>
      <c r="D41" s="28" t="s">
        <v>368</v>
      </c>
      <c r="E41" s="17"/>
      <c r="F41" s="17"/>
      <c r="G41" s="24">
        <v>-259</v>
      </c>
      <c r="H41" s="17"/>
      <c r="I41" s="17"/>
      <c r="J41" s="26">
        <v>-280</v>
      </c>
    </row>
    <row r="42" spans="1:10" ht="16.5" x14ac:dyDescent="0.25">
      <c r="A42" s="12"/>
      <c r="B42" s="17"/>
      <c r="C42" s="17"/>
      <c r="D42" s="28" t="s">
        <v>369</v>
      </c>
      <c r="E42" s="28" t="s">
        <v>206</v>
      </c>
      <c r="F42" s="17"/>
      <c r="G42" s="24">
        <v>-43</v>
      </c>
      <c r="H42" s="17"/>
      <c r="I42" s="17"/>
      <c r="J42" s="26">
        <v>-42</v>
      </c>
    </row>
    <row r="43" spans="1:10" ht="15.75" customHeight="1" thickBot="1" x14ac:dyDescent="0.3">
      <c r="A43" s="12"/>
      <c r="B43" s="35"/>
      <c r="C43" s="172" t="s">
        <v>352</v>
      </c>
      <c r="D43" s="172"/>
      <c r="E43" s="28" t="s">
        <v>206</v>
      </c>
      <c r="F43" s="35"/>
      <c r="G43" s="37">
        <v>-4</v>
      </c>
      <c r="H43" s="17"/>
      <c r="I43" s="35"/>
      <c r="J43" s="38">
        <v>2</v>
      </c>
    </row>
    <row r="44" spans="1:10" ht="15.75" thickBot="1" x14ac:dyDescent="0.3">
      <c r="A44" s="12"/>
      <c r="B44" s="173" t="s">
        <v>353</v>
      </c>
      <c r="C44" s="173"/>
      <c r="D44" s="173"/>
      <c r="E44" s="45" t="s">
        <v>206</v>
      </c>
      <c r="F44" s="47" t="s">
        <v>208</v>
      </c>
      <c r="G44" s="48">
        <v>1130</v>
      </c>
      <c r="H44" s="44"/>
      <c r="I44" s="43" t="s">
        <v>208</v>
      </c>
      <c r="J44" s="49">
        <v>1191</v>
      </c>
    </row>
    <row r="45" spans="1:10" ht="15.75" thickTop="1" x14ac:dyDescent="0.25">
      <c r="A45" s="12"/>
      <c r="B45" s="178"/>
      <c r="C45" s="178"/>
      <c r="D45" s="178"/>
      <c r="E45" s="178"/>
      <c r="F45" s="178"/>
      <c r="G45" s="178"/>
      <c r="H45" s="178"/>
      <c r="I45" s="178"/>
      <c r="J45" s="178"/>
    </row>
    <row r="46" spans="1:10" x14ac:dyDescent="0.25">
      <c r="A46" s="12"/>
      <c r="B46" s="162" t="s">
        <v>370</v>
      </c>
      <c r="C46" s="162"/>
      <c r="D46" s="162"/>
      <c r="E46" s="162"/>
      <c r="F46" s="162"/>
      <c r="G46" s="162"/>
      <c r="H46" s="162"/>
      <c r="I46" s="162"/>
      <c r="J46" s="162"/>
    </row>
    <row r="47" spans="1:10" ht="22.5" customHeight="1" x14ac:dyDescent="0.25">
      <c r="A47" s="12"/>
      <c r="B47" s="162" t="s">
        <v>371</v>
      </c>
      <c r="C47" s="162"/>
      <c r="D47" s="162"/>
      <c r="E47" s="162"/>
      <c r="F47" s="162"/>
      <c r="G47" s="162"/>
      <c r="H47" s="162"/>
      <c r="I47" s="162"/>
      <c r="J47" s="162"/>
    </row>
    <row r="48" spans="1:10" ht="22.5" customHeight="1" x14ac:dyDescent="0.25">
      <c r="A48" s="12"/>
      <c r="B48" s="162" t="s">
        <v>372</v>
      </c>
      <c r="C48" s="162"/>
      <c r="D48" s="162"/>
      <c r="E48" s="162"/>
      <c r="F48" s="162"/>
      <c r="G48" s="162"/>
      <c r="H48" s="162"/>
      <c r="I48" s="162"/>
      <c r="J48" s="162"/>
    </row>
    <row r="49" spans="1:10" x14ac:dyDescent="0.25">
      <c r="A49" s="12"/>
      <c r="B49" s="11"/>
      <c r="C49" s="11"/>
      <c r="D49" s="11"/>
      <c r="E49" s="11"/>
      <c r="F49" s="11"/>
      <c r="G49" s="11"/>
      <c r="H49" s="11"/>
      <c r="I49" s="11"/>
      <c r="J49" s="11"/>
    </row>
    <row r="50" spans="1:10" x14ac:dyDescent="0.25">
      <c r="A50" s="12"/>
      <c r="B50" s="168" t="s">
        <v>373</v>
      </c>
      <c r="C50" s="168"/>
      <c r="D50" s="168"/>
      <c r="E50" s="168"/>
      <c r="F50" s="168"/>
      <c r="G50" s="168"/>
      <c r="H50" s="168"/>
      <c r="I50" s="168"/>
      <c r="J50" s="168"/>
    </row>
    <row r="51" spans="1:10" ht="15" customHeight="1" x14ac:dyDescent="0.25">
      <c r="A51" s="12"/>
      <c r="B51" s="160" t="s">
        <v>374</v>
      </c>
      <c r="C51" s="160"/>
      <c r="D51" s="160"/>
      <c r="E51" s="160"/>
      <c r="F51" s="160"/>
      <c r="G51" s="160"/>
      <c r="H51" s="160"/>
      <c r="I51" s="160"/>
      <c r="J51" s="160"/>
    </row>
    <row r="52" spans="1:10" ht="15.75" thickBot="1" x14ac:dyDescent="0.3">
      <c r="A52" s="12"/>
      <c r="B52" s="11"/>
      <c r="C52" s="11"/>
      <c r="D52" s="11"/>
      <c r="E52" s="11"/>
      <c r="F52" s="11"/>
      <c r="G52" s="11"/>
      <c r="H52" s="11"/>
      <c r="I52" s="11"/>
      <c r="J52" s="11"/>
    </row>
    <row r="53" spans="1:10" ht="15.75" thickBot="1" x14ac:dyDescent="0.3">
      <c r="A53" s="12"/>
      <c r="B53" s="20" t="s">
        <v>205</v>
      </c>
      <c r="C53" s="22" t="s">
        <v>206</v>
      </c>
      <c r="D53" s="50">
        <v>2015</v>
      </c>
      <c r="E53" s="50"/>
      <c r="F53" s="21"/>
      <c r="G53" s="51">
        <v>2014</v>
      </c>
      <c r="H53" s="51"/>
    </row>
    <row r="54" spans="1:10" ht="29.25" x14ac:dyDescent="0.25">
      <c r="A54" s="12"/>
      <c r="B54" s="22" t="s">
        <v>375</v>
      </c>
      <c r="C54" s="17"/>
      <c r="D54" s="29" t="s">
        <v>208</v>
      </c>
      <c r="E54" s="55">
        <v>305</v>
      </c>
      <c r="F54" s="17"/>
      <c r="G54" s="22" t="s">
        <v>208</v>
      </c>
      <c r="H54" s="56">
        <v>286</v>
      </c>
    </row>
    <row r="55" spans="1:10" ht="17.25" thickBot="1" x14ac:dyDescent="0.3">
      <c r="A55" s="12"/>
      <c r="B55" s="34" t="s">
        <v>360</v>
      </c>
      <c r="C55" s="35"/>
      <c r="D55" s="63" t="s">
        <v>208</v>
      </c>
      <c r="E55" s="37">
        <v>65</v>
      </c>
      <c r="F55" s="35"/>
      <c r="G55" s="34" t="s">
        <v>208</v>
      </c>
      <c r="H55" s="38">
        <v>67</v>
      </c>
    </row>
    <row r="56" spans="1:10" ht="29.25" x14ac:dyDescent="0.25">
      <c r="A56" s="12"/>
      <c r="B56" s="22" t="s">
        <v>376</v>
      </c>
      <c r="C56" s="21"/>
      <c r="D56" s="29" t="s">
        <v>208</v>
      </c>
      <c r="E56" s="30">
        <v>66530</v>
      </c>
      <c r="F56" s="21"/>
      <c r="G56" s="22" t="s">
        <v>208</v>
      </c>
      <c r="H56" s="31">
        <v>70099</v>
      </c>
    </row>
    <row r="57" spans="1:10" ht="17.25" thickBot="1" x14ac:dyDescent="0.3">
      <c r="A57" s="12"/>
      <c r="B57" s="45" t="s">
        <v>362</v>
      </c>
      <c r="C57" s="44"/>
      <c r="D57" s="174" t="s">
        <v>208</v>
      </c>
      <c r="E57" s="176">
        <v>1065</v>
      </c>
      <c r="F57" s="44"/>
      <c r="G57" s="45" t="s">
        <v>208</v>
      </c>
      <c r="H57" s="67">
        <v>1134</v>
      </c>
    </row>
    <row r="58" spans="1:10" ht="15.75" thickTop="1" x14ac:dyDescent="0.25">
      <c r="A58" s="12"/>
      <c r="B58" s="161"/>
      <c r="C58" s="161"/>
      <c r="D58" s="161"/>
      <c r="E58" s="161"/>
      <c r="F58" s="161"/>
      <c r="G58" s="161"/>
      <c r="H58" s="161"/>
      <c r="I58" s="161"/>
      <c r="J58" s="161"/>
    </row>
    <row r="59" spans="1:10" x14ac:dyDescent="0.25">
      <c r="A59" s="12"/>
      <c r="B59" s="162" t="s">
        <v>377</v>
      </c>
      <c r="C59" s="162"/>
      <c r="D59" s="162"/>
      <c r="E59" s="162"/>
      <c r="F59" s="162"/>
      <c r="G59" s="162"/>
      <c r="H59" s="162"/>
      <c r="I59" s="162"/>
      <c r="J59" s="162"/>
    </row>
    <row r="60" spans="1:10" ht="22.5" customHeight="1" x14ac:dyDescent="0.25">
      <c r="A60" s="12"/>
      <c r="B60" s="162" t="s">
        <v>378</v>
      </c>
      <c r="C60" s="162"/>
      <c r="D60" s="162"/>
      <c r="E60" s="162"/>
      <c r="F60" s="162"/>
      <c r="G60" s="162"/>
      <c r="H60" s="162"/>
      <c r="I60" s="162"/>
      <c r="J60" s="162"/>
    </row>
    <row r="61" spans="1:10" x14ac:dyDescent="0.25">
      <c r="A61" s="12"/>
      <c r="B61" s="11"/>
      <c r="C61" s="11"/>
      <c r="D61" s="11"/>
      <c r="E61" s="11"/>
      <c r="F61" s="11"/>
      <c r="G61" s="11"/>
      <c r="H61" s="11"/>
      <c r="I61" s="11"/>
      <c r="J61" s="11"/>
    </row>
  </sheetData>
  <mergeCells count="59">
    <mergeCell ref="B59:J59"/>
    <mergeCell ref="B60:J60"/>
    <mergeCell ref="B61:J61"/>
    <mergeCell ref="B48:J48"/>
    <mergeCell ref="B49:J49"/>
    <mergeCell ref="B50:J50"/>
    <mergeCell ref="B51:J51"/>
    <mergeCell ref="B52:J52"/>
    <mergeCell ref="B58:J58"/>
    <mergeCell ref="B34:J34"/>
    <mergeCell ref="B35:J35"/>
    <mergeCell ref="B36:J36"/>
    <mergeCell ref="B45:J45"/>
    <mergeCell ref="B46:J46"/>
    <mergeCell ref="B47:J47"/>
    <mergeCell ref="B23:J23"/>
    <mergeCell ref="B24:J24"/>
    <mergeCell ref="B30:J30"/>
    <mergeCell ref="B31:J31"/>
    <mergeCell ref="B32:J32"/>
    <mergeCell ref="B33:J33"/>
    <mergeCell ref="B7:J7"/>
    <mergeCell ref="B8:J8"/>
    <mergeCell ref="B9:J9"/>
    <mergeCell ref="B10:J10"/>
    <mergeCell ref="B17:J17"/>
    <mergeCell ref="B18:J18"/>
    <mergeCell ref="D53:E53"/>
    <mergeCell ref="G53:H53"/>
    <mergeCell ref="A1:A2"/>
    <mergeCell ref="B1:J1"/>
    <mergeCell ref="B2:J2"/>
    <mergeCell ref="B3:J3"/>
    <mergeCell ref="A4:A61"/>
    <mergeCell ref="B4:J4"/>
    <mergeCell ref="B5:J5"/>
    <mergeCell ref="B6:J6"/>
    <mergeCell ref="I37:J37"/>
    <mergeCell ref="B38:D38"/>
    <mergeCell ref="C39:D39"/>
    <mergeCell ref="C40:D40"/>
    <mergeCell ref="C43:D43"/>
    <mergeCell ref="B44:D44"/>
    <mergeCell ref="C15:D15"/>
    <mergeCell ref="B16:D16"/>
    <mergeCell ref="D25:E25"/>
    <mergeCell ref="G25:H25"/>
    <mergeCell ref="B37:D37"/>
    <mergeCell ref="F37:G37"/>
    <mergeCell ref="B19:J19"/>
    <mergeCell ref="B20:J20"/>
    <mergeCell ref="B21:J21"/>
    <mergeCell ref="B22:J22"/>
    <mergeCell ref="B11:D11"/>
    <mergeCell ref="F11:G11"/>
    <mergeCell ref="I11:J11"/>
    <mergeCell ref="B12:D12"/>
    <mergeCell ref="C13:D13"/>
    <mergeCell ref="C14:D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showGridLines="0" workbookViewId="0"/>
  </sheetViews>
  <sheetFormatPr defaultRowHeight="15" x14ac:dyDescent="0.25"/>
  <cols>
    <col min="1" max="1" width="36.5703125" bestFit="1" customWidth="1"/>
    <col min="2" max="2" width="27.28515625" customWidth="1"/>
    <col min="3" max="3" width="25.42578125" customWidth="1"/>
    <col min="4" max="4" width="5.42578125" customWidth="1"/>
    <col min="5" max="5" width="21.5703125" customWidth="1"/>
    <col min="6" max="6" width="20.7109375" customWidth="1"/>
    <col min="7" max="7" width="5.42578125" customWidth="1"/>
    <col min="8" max="8" width="20.7109375" customWidth="1"/>
    <col min="9" max="9" width="25.42578125" customWidth="1"/>
    <col min="10" max="10" width="5.42578125" customWidth="1"/>
    <col min="11" max="12" width="20.7109375" customWidth="1"/>
    <col min="13" max="13" width="21.5703125" customWidth="1"/>
    <col min="14" max="14" width="6.7109375" customWidth="1"/>
    <col min="15" max="16" width="20.7109375" customWidth="1"/>
    <col min="17" max="17" width="5.42578125" customWidth="1"/>
    <col min="18" max="19" width="20.7109375" customWidth="1"/>
    <col min="20" max="20" width="5.42578125" customWidth="1"/>
    <col min="21" max="21" width="21.5703125" customWidth="1"/>
    <col min="22" max="23" width="5.42578125" customWidth="1"/>
    <col min="24" max="24" width="20.7109375" customWidth="1"/>
    <col min="25" max="25" width="27.28515625" customWidth="1"/>
    <col min="26" max="26" width="5.42578125" customWidth="1"/>
    <col min="27" max="27" width="20.7109375" customWidth="1"/>
  </cols>
  <sheetData>
    <row r="1" spans="1:27" ht="15" customHeight="1" x14ac:dyDescent="0.25">
      <c r="A1" s="7" t="s">
        <v>379</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380</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x14ac:dyDescent="0.25">
      <c r="A4" s="12" t="s">
        <v>379</v>
      </c>
      <c r="B4" s="236" t="s">
        <v>381</v>
      </c>
      <c r="C4" s="236"/>
      <c r="D4" s="236"/>
      <c r="E4" s="236"/>
      <c r="F4" s="236"/>
      <c r="G4" s="236"/>
      <c r="H4" s="236"/>
      <c r="I4" s="236"/>
      <c r="J4" s="236"/>
      <c r="K4" s="236"/>
      <c r="L4" s="236"/>
      <c r="M4" s="236"/>
      <c r="N4" s="236"/>
      <c r="O4" s="236"/>
      <c r="P4" s="236"/>
      <c r="Q4" s="236"/>
      <c r="R4" s="236"/>
      <c r="S4" s="236"/>
      <c r="T4" s="236"/>
      <c r="U4" s="236"/>
      <c r="V4" s="236"/>
      <c r="W4" s="236"/>
      <c r="X4" s="236"/>
      <c r="Y4" s="236"/>
      <c r="Z4" s="236"/>
      <c r="AA4" s="236"/>
    </row>
    <row r="5" spans="1:27" ht="15" customHeight="1" x14ac:dyDescent="0.25">
      <c r="A5" s="12"/>
      <c r="B5" s="160" t="s">
        <v>382</v>
      </c>
      <c r="C5" s="160"/>
      <c r="D5" s="160"/>
      <c r="E5" s="160"/>
      <c r="F5" s="160"/>
      <c r="G5" s="160"/>
      <c r="H5" s="160"/>
      <c r="I5" s="160"/>
      <c r="J5" s="160"/>
      <c r="K5" s="160"/>
      <c r="L5" s="160"/>
      <c r="M5" s="160"/>
      <c r="N5" s="160"/>
      <c r="O5" s="160"/>
      <c r="P5" s="160"/>
      <c r="Q5" s="160"/>
      <c r="R5" s="160"/>
      <c r="S5" s="160"/>
      <c r="T5" s="160"/>
      <c r="U5" s="160"/>
      <c r="V5" s="160"/>
      <c r="W5" s="160"/>
      <c r="X5" s="160"/>
      <c r="Y5" s="160"/>
      <c r="Z5" s="160"/>
      <c r="AA5" s="160"/>
    </row>
    <row r="6" spans="1:27" x14ac:dyDescent="0.25">
      <c r="A6" s="12"/>
      <c r="B6" s="11"/>
      <c r="C6" s="11"/>
      <c r="D6" s="11"/>
      <c r="E6" s="11"/>
      <c r="F6" s="11"/>
      <c r="G6" s="11"/>
      <c r="H6" s="11"/>
      <c r="I6" s="11"/>
      <c r="J6" s="11"/>
      <c r="K6" s="11"/>
      <c r="L6" s="11"/>
      <c r="M6" s="11"/>
      <c r="N6" s="11"/>
      <c r="O6" s="11"/>
      <c r="P6" s="11"/>
      <c r="Q6" s="11"/>
      <c r="R6" s="11"/>
      <c r="S6" s="11"/>
      <c r="T6" s="11"/>
      <c r="U6" s="11"/>
      <c r="V6" s="11"/>
      <c r="W6" s="11"/>
      <c r="X6" s="11"/>
      <c r="Y6" s="11"/>
      <c r="Z6" s="11"/>
      <c r="AA6" s="11"/>
    </row>
    <row r="7" spans="1:27" ht="15" customHeight="1" x14ac:dyDescent="0.25">
      <c r="A7" s="12"/>
      <c r="B7" s="160" t="s">
        <v>383</v>
      </c>
      <c r="C7" s="160"/>
      <c r="D7" s="160"/>
      <c r="E7" s="160"/>
      <c r="F7" s="160"/>
      <c r="G7" s="160"/>
      <c r="H7" s="160"/>
      <c r="I7" s="160"/>
      <c r="J7" s="160"/>
      <c r="K7" s="160"/>
      <c r="L7" s="160"/>
      <c r="M7" s="160"/>
      <c r="N7" s="160"/>
      <c r="O7" s="160"/>
      <c r="P7" s="160"/>
      <c r="Q7" s="160"/>
      <c r="R7" s="160"/>
      <c r="S7" s="160"/>
      <c r="T7" s="160"/>
      <c r="U7" s="160"/>
      <c r="V7" s="160"/>
      <c r="W7" s="160"/>
      <c r="X7" s="160"/>
      <c r="Y7" s="160"/>
      <c r="Z7" s="160"/>
      <c r="AA7" s="160"/>
    </row>
    <row r="8" spans="1:27" ht="15.75" thickBot="1" x14ac:dyDescent="0.3">
      <c r="A8" s="12"/>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row>
    <row r="9" spans="1:27" ht="15.75" thickBot="1" x14ac:dyDescent="0.3">
      <c r="A9" s="12"/>
      <c r="B9" s="21"/>
      <c r="C9" s="179"/>
      <c r="D9" s="21"/>
      <c r="E9" s="197">
        <v>2015</v>
      </c>
      <c r="F9" s="197"/>
      <c r="G9" s="197"/>
      <c r="H9" s="197"/>
      <c r="I9" s="197"/>
      <c r="J9" s="197"/>
      <c r="K9" s="197"/>
      <c r="L9" s="197"/>
      <c r="M9" s="197"/>
      <c r="N9" s="197"/>
      <c r="O9" s="197"/>
      <c r="P9" s="179" t="s">
        <v>206</v>
      </c>
      <c r="Q9" s="198">
        <v>2014</v>
      </c>
      <c r="R9" s="198"/>
      <c r="S9" s="198"/>
      <c r="T9" s="198"/>
      <c r="U9" s="198"/>
      <c r="V9" s="198"/>
      <c r="W9" s="198"/>
      <c r="X9" s="198"/>
      <c r="Y9" s="198"/>
      <c r="Z9" s="198"/>
      <c r="AA9" s="198"/>
    </row>
    <row r="10" spans="1:27" x14ac:dyDescent="0.25">
      <c r="A10" s="12"/>
      <c r="B10" s="68"/>
      <c r="C10" s="180"/>
      <c r="D10" s="68"/>
      <c r="E10" s="69"/>
      <c r="F10" s="54"/>
      <c r="G10" s="199" t="s">
        <v>206</v>
      </c>
      <c r="H10" s="54"/>
      <c r="I10" s="182" t="s">
        <v>384</v>
      </c>
      <c r="J10" s="199" t="s">
        <v>206</v>
      </c>
      <c r="K10" s="54"/>
      <c r="L10" s="182" t="s">
        <v>384</v>
      </c>
      <c r="M10" s="54"/>
      <c r="N10" s="54"/>
      <c r="O10" s="182" t="s">
        <v>385</v>
      </c>
      <c r="P10" s="201" t="s">
        <v>206</v>
      </c>
      <c r="Q10" s="54"/>
      <c r="R10" s="54"/>
      <c r="S10" s="199" t="s">
        <v>206</v>
      </c>
      <c r="T10" s="54"/>
      <c r="U10" s="182" t="s">
        <v>384</v>
      </c>
      <c r="V10" s="199" t="s">
        <v>206</v>
      </c>
      <c r="W10" s="54"/>
      <c r="X10" s="182" t="s">
        <v>384</v>
      </c>
      <c r="Y10" s="54"/>
      <c r="Z10" s="54"/>
      <c r="AA10" s="182" t="s">
        <v>385</v>
      </c>
    </row>
    <row r="11" spans="1:27" x14ac:dyDescent="0.25">
      <c r="A11" s="12"/>
      <c r="B11" s="68"/>
      <c r="C11" s="180"/>
      <c r="D11" s="68"/>
      <c r="E11" s="68"/>
      <c r="F11" s="23"/>
      <c r="G11" s="200"/>
      <c r="H11" s="23"/>
      <c r="I11" s="181" t="s">
        <v>386</v>
      </c>
      <c r="J11" s="200"/>
      <c r="K11" s="23"/>
      <c r="L11" s="181" t="s">
        <v>386</v>
      </c>
      <c r="M11" s="23"/>
      <c r="N11" s="23"/>
      <c r="O11" s="181" t="s">
        <v>387</v>
      </c>
      <c r="P11" s="201"/>
      <c r="Q11" s="23"/>
      <c r="R11" s="23"/>
      <c r="S11" s="200"/>
      <c r="T11" s="23"/>
      <c r="U11" s="181" t="s">
        <v>386</v>
      </c>
      <c r="V11" s="200"/>
      <c r="W11" s="23"/>
      <c r="X11" s="181" t="s">
        <v>386</v>
      </c>
      <c r="Y11" s="23"/>
      <c r="Z11" s="23"/>
      <c r="AA11" s="181" t="s">
        <v>387</v>
      </c>
    </row>
    <row r="12" spans="1:27" ht="15.75" thickBot="1" x14ac:dyDescent="0.3">
      <c r="A12" s="12"/>
      <c r="B12" s="202" t="s">
        <v>388</v>
      </c>
      <c r="C12" s="202"/>
      <c r="D12" s="68"/>
      <c r="E12" s="101"/>
      <c r="F12" s="183" t="s">
        <v>389</v>
      </c>
      <c r="G12" s="200"/>
      <c r="H12" s="36"/>
      <c r="I12" s="183" t="s">
        <v>390</v>
      </c>
      <c r="J12" s="200"/>
      <c r="K12" s="36"/>
      <c r="L12" s="183" t="s">
        <v>391</v>
      </c>
      <c r="M12" s="23"/>
      <c r="N12" s="36"/>
      <c r="O12" s="183" t="s">
        <v>392</v>
      </c>
      <c r="P12" s="201"/>
      <c r="Q12" s="36"/>
      <c r="R12" s="183" t="s">
        <v>389</v>
      </c>
      <c r="S12" s="200"/>
      <c r="T12" s="36"/>
      <c r="U12" s="183" t="s">
        <v>390</v>
      </c>
      <c r="V12" s="200"/>
      <c r="W12" s="36"/>
      <c r="X12" s="183" t="s">
        <v>391</v>
      </c>
      <c r="Y12" s="23"/>
      <c r="Z12" s="36"/>
      <c r="AA12" s="183" t="s">
        <v>392</v>
      </c>
    </row>
    <row r="13" spans="1:27" x14ac:dyDescent="0.25">
      <c r="A13" s="12"/>
      <c r="B13" s="203" t="s">
        <v>393</v>
      </c>
      <c r="C13" s="203"/>
      <c r="D13" s="17"/>
      <c r="E13" s="185" t="s">
        <v>208</v>
      </c>
      <c r="F13" s="186">
        <v>3196</v>
      </c>
      <c r="G13" s="143" t="s">
        <v>206</v>
      </c>
      <c r="H13" s="185" t="s">
        <v>208</v>
      </c>
      <c r="I13" s="187">
        <v>126</v>
      </c>
      <c r="J13" s="143" t="s">
        <v>206</v>
      </c>
      <c r="K13" s="187" t="s">
        <v>208</v>
      </c>
      <c r="L13" s="187">
        <v>-1</v>
      </c>
      <c r="M13" s="23"/>
      <c r="N13" s="185" t="s">
        <v>208</v>
      </c>
      <c r="O13" s="186">
        <v>3321</v>
      </c>
      <c r="P13" s="143" t="s">
        <v>206</v>
      </c>
      <c r="Q13" s="188" t="s">
        <v>208</v>
      </c>
      <c r="R13" s="189">
        <v>3366</v>
      </c>
      <c r="S13" s="143" t="s">
        <v>206</v>
      </c>
      <c r="T13" s="188" t="s">
        <v>208</v>
      </c>
      <c r="U13" s="139">
        <v>129</v>
      </c>
      <c r="V13" s="143" t="s">
        <v>206</v>
      </c>
      <c r="W13" s="139" t="s">
        <v>208</v>
      </c>
      <c r="X13" s="139">
        <v>-2</v>
      </c>
      <c r="Y13" s="23"/>
      <c r="Z13" s="139" t="s">
        <v>208</v>
      </c>
      <c r="AA13" s="189">
        <v>3493</v>
      </c>
    </row>
    <row r="14" spans="1:27" x14ac:dyDescent="0.25">
      <c r="A14" s="12"/>
      <c r="B14" s="204" t="s">
        <v>394</v>
      </c>
      <c r="C14" s="204"/>
      <c r="D14" s="17"/>
      <c r="E14" s="68"/>
      <c r="F14" s="23"/>
      <c r="G14" s="17"/>
      <c r="H14" s="68"/>
      <c r="I14" s="23"/>
      <c r="J14" s="17"/>
      <c r="K14" s="23"/>
      <c r="L14" s="23"/>
      <c r="M14" s="23"/>
      <c r="N14" s="68"/>
      <c r="O14" s="23"/>
      <c r="P14" s="17"/>
      <c r="Q14" s="68"/>
      <c r="R14" s="23"/>
      <c r="S14" s="17"/>
      <c r="T14" s="68"/>
      <c r="U14" s="23"/>
      <c r="V14" s="17"/>
      <c r="W14" s="23"/>
      <c r="X14" s="23"/>
      <c r="Y14" s="23"/>
      <c r="Z14" s="23"/>
      <c r="AA14" s="23"/>
    </row>
    <row r="15" spans="1:27" x14ac:dyDescent="0.25">
      <c r="A15" s="12"/>
      <c r="B15" s="17"/>
      <c r="C15" s="143" t="s">
        <v>395</v>
      </c>
      <c r="D15" s="17"/>
      <c r="E15" s="68"/>
      <c r="F15" s="144">
        <v>2</v>
      </c>
      <c r="G15" s="143" t="s">
        <v>206</v>
      </c>
      <c r="H15" s="68"/>
      <c r="I15" s="144" t="s">
        <v>294</v>
      </c>
      <c r="J15" s="143" t="s">
        <v>206</v>
      </c>
      <c r="K15" s="17"/>
      <c r="L15" s="144" t="s">
        <v>294</v>
      </c>
      <c r="M15" s="23"/>
      <c r="N15" s="17"/>
      <c r="O15" s="144">
        <v>2</v>
      </c>
      <c r="P15" s="143" t="s">
        <v>206</v>
      </c>
      <c r="Q15" s="68"/>
      <c r="R15" s="138">
        <v>3</v>
      </c>
      <c r="S15" s="143" t="s">
        <v>206</v>
      </c>
      <c r="T15" s="68"/>
      <c r="U15" s="138" t="s">
        <v>294</v>
      </c>
      <c r="V15" s="17"/>
      <c r="W15" s="17"/>
      <c r="X15" s="138" t="s">
        <v>294</v>
      </c>
      <c r="Y15" s="23"/>
      <c r="Z15" s="17"/>
      <c r="AA15" s="138">
        <v>3</v>
      </c>
    </row>
    <row r="16" spans="1:27" x14ac:dyDescent="0.25">
      <c r="A16" s="12"/>
      <c r="B16" s="204" t="s">
        <v>396</v>
      </c>
      <c r="C16" s="204"/>
      <c r="D16" s="17"/>
      <c r="E16" s="68"/>
      <c r="F16" s="23"/>
      <c r="G16" s="17"/>
      <c r="H16" s="68"/>
      <c r="I16" s="23"/>
      <c r="J16" s="17"/>
      <c r="K16" s="17"/>
      <c r="L16" s="23"/>
      <c r="M16" s="23"/>
      <c r="N16" s="17"/>
      <c r="O16" s="23"/>
      <c r="P16" s="17"/>
      <c r="Q16" s="68"/>
      <c r="R16" s="23"/>
      <c r="S16" s="17"/>
      <c r="T16" s="68"/>
      <c r="U16" s="23"/>
      <c r="V16" s="17"/>
      <c r="W16" s="17"/>
      <c r="X16" s="23"/>
      <c r="Y16" s="23"/>
      <c r="Z16" s="17"/>
      <c r="AA16" s="23"/>
    </row>
    <row r="17" spans="1:27" x14ac:dyDescent="0.25">
      <c r="A17" s="12"/>
      <c r="B17" s="17"/>
      <c r="C17" s="143" t="s">
        <v>395</v>
      </c>
      <c r="D17" s="17"/>
      <c r="E17" s="68"/>
      <c r="F17" s="144">
        <v>346</v>
      </c>
      <c r="G17" s="143" t="s">
        <v>206</v>
      </c>
      <c r="H17" s="68"/>
      <c r="I17" s="144">
        <v>6</v>
      </c>
      <c r="J17" s="143" t="s">
        <v>206</v>
      </c>
      <c r="K17" s="17"/>
      <c r="L17" s="144" t="s">
        <v>294</v>
      </c>
      <c r="M17" s="23"/>
      <c r="N17" s="17"/>
      <c r="O17" s="144">
        <v>352</v>
      </c>
      <c r="P17" s="143" t="s">
        <v>206</v>
      </c>
      <c r="Q17" s="68"/>
      <c r="R17" s="138">
        <v>346</v>
      </c>
      <c r="S17" s="143" t="s">
        <v>206</v>
      </c>
      <c r="T17" s="68"/>
      <c r="U17" s="138">
        <v>4</v>
      </c>
      <c r="V17" s="143" t="s">
        <v>206</v>
      </c>
      <c r="W17" s="17"/>
      <c r="X17" s="138" t="s">
        <v>294</v>
      </c>
      <c r="Y17" s="23"/>
      <c r="Z17" s="17"/>
      <c r="AA17" s="138">
        <v>350</v>
      </c>
    </row>
    <row r="18" spans="1:27" x14ac:dyDescent="0.25">
      <c r="A18" s="12"/>
      <c r="B18" s="204" t="s">
        <v>397</v>
      </c>
      <c r="C18" s="204"/>
      <c r="D18" s="17"/>
      <c r="E18" s="68"/>
      <c r="F18" s="144">
        <v>35</v>
      </c>
      <c r="G18" s="143" t="s">
        <v>206</v>
      </c>
      <c r="H18" s="68"/>
      <c r="I18" s="144">
        <v>2</v>
      </c>
      <c r="J18" s="143" t="s">
        <v>206</v>
      </c>
      <c r="K18" s="17"/>
      <c r="L18" s="144" t="s">
        <v>294</v>
      </c>
      <c r="M18" s="23"/>
      <c r="N18" s="17"/>
      <c r="O18" s="144">
        <v>37</v>
      </c>
      <c r="P18" s="143" t="s">
        <v>206</v>
      </c>
      <c r="Q18" s="68"/>
      <c r="R18" s="138">
        <v>37</v>
      </c>
      <c r="S18" s="143" t="s">
        <v>206</v>
      </c>
      <c r="T18" s="68"/>
      <c r="U18" s="138">
        <v>3</v>
      </c>
      <c r="V18" s="143" t="s">
        <v>206</v>
      </c>
      <c r="W18" s="17"/>
      <c r="X18" s="138" t="s">
        <v>294</v>
      </c>
      <c r="Y18" s="23"/>
      <c r="Z18" s="17"/>
      <c r="AA18" s="138">
        <v>40</v>
      </c>
    </row>
    <row r="19" spans="1:27" x14ac:dyDescent="0.25">
      <c r="A19" s="12"/>
      <c r="B19" s="204" t="s">
        <v>398</v>
      </c>
      <c r="C19" s="204"/>
      <c r="D19" s="17"/>
      <c r="E19" s="68"/>
      <c r="F19" s="144">
        <v>120</v>
      </c>
      <c r="G19" s="143" t="s">
        <v>206</v>
      </c>
      <c r="H19" s="68"/>
      <c r="I19" s="144">
        <v>6</v>
      </c>
      <c r="J19" s="143" t="s">
        <v>206</v>
      </c>
      <c r="K19" s="17"/>
      <c r="L19" s="144" t="s">
        <v>294</v>
      </c>
      <c r="M19" s="23"/>
      <c r="N19" s="17"/>
      <c r="O19" s="144">
        <v>126</v>
      </c>
      <c r="P19" s="143" t="s">
        <v>206</v>
      </c>
      <c r="Q19" s="68"/>
      <c r="R19" s="138">
        <v>128</v>
      </c>
      <c r="S19" s="143" t="s">
        <v>206</v>
      </c>
      <c r="T19" s="68"/>
      <c r="U19" s="138">
        <v>8</v>
      </c>
      <c r="V19" s="143" t="s">
        <v>206</v>
      </c>
      <c r="W19" s="17"/>
      <c r="X19" s="138" t="s">
        <v>294</v>
      </c>
      <c r="Y19" s="23"/>
      <c r="Z19" s="17"/>
      <c r="AA19" s="138">
        <v>136</v>
      </c>
    </row>
    <row r="20" spans="1:27" x14ac:dyDescent="0.25">
      <c r="A20" s="12"/>
      <c r="B20" s="204" t="s">
        <v>399</v>
      </c>
      <c r="C20" s="204"/>
      <c r="D20" s="17"/>
      <c r="E20" s="68"/>
      <c r="F20" s="144" t="s">
        <v>294</v>
      </c>
      <c r="G20" s="143" t="s">
        <v>206</v>
      </c>
      <c r="H20" s="68"/>
      <c r="I20" s="144">
        <v>1</v>
      </c>
      <c r="J20" s="143" t="s">
        <v>206</v>
      </c>
      <c r="K20" s="17"/>
      <c r="L20" s="144" t="s">
        <v>294</v>
      </c>
      <c r="M20" s="23"/>
      <c r="N20" s="17"/>
      <c r="O20" s="144">
        <v>1</v>
      </c>
      <c r="P20" s="143" t="s">
        <v>206</v>
      </c>
      <c r="Q20" s="68"/>
      <c r="R20" s="138" t="s">
        <v>294</v>
      </c>
      <c r="S20" s="143" t="s">
        <v>206</v>
      </c>
      <c r="T20" s="68"/>
      <c r="U20" s="138">
        <v>1</v>
      </c>
      <c r="V20" s="143" t="s">
        <v>206</v>
      </c>
      <c r="W20" s="17"/>
      <c r="X20" s="138" t="s">
        <v>294</v>
      </c>
      <c r="Y20" s="23"/>
      <c r="Z20" s="17"/>
      <c r="AA20" s="138">
        <v>1</v>
      </c>
    </row>
    <row r="21" spans="1:27" x14ac:dyDescent="0.25">
      <c r="A21" s="12"/>
      <c r="B21" s="204" t="s">
        <v>400</v>
      </c>
      <c r="C21" s="204"/>
      <c r="D21" s="17"/>
      <c r="E21" s="68"/>
      <c r="F21" s="23"/>
      <c r="G21" s="17"/>
      <c r="H21" s="68"/>
      <c r="I21" s="23"/>
      <c r="J21" s="17"/>
      <c r="K21" s="17"/>
      <c r="L21" s="23"/>
      <c r="M21" s="23"/>
      <c r="N21" s="17"/>
      <c r="O21" s="23"/>
      <c r="P21" s="17"/>
      <c r="Q21" s="68"/>
      <c r="R21" s="23"/>
      <c r="S21" s="17"/>
      <c r="T21" s="68"/>
      <c r="U21" s="23"/>
      <c r="V21" s="17"/>
      <c r="W21" s="17"/>
      <c r="X21" s="23"/>
      <c r="Y21" s="23"/>
      <c r="Z21" s="17"/>
      <c r="AA21" s="23"/>
    </row>
    <row r="22" spans="1:27" x14ac:dyDescent="0.25">
      <c r="A22" s="12"/>
      <c r="B22" s="17"/>
      <c r="C22" s="143" t="s">
        <v>395</v>
      </c>
      <c r="D22" s="17"/>
      <c r="E22" s="68"/>
      <c r="F22" s="144">
        <v>518</v>
      </c>
      <c r="G22" s="143" t="s">
        <v>206</v>
      </c>
      <c r="H22" s="68"/>
      <c r="I22" s="144">
        <v>11</v>
      </c>
      <c r="J22" s="17"/>
      <c r="K22" s="17"/>
      <c r="L22" s="144" t="s">
        <v>294</v>
      </c>
      <c r="M22" s="23"/>
      <c r="N22" s="17"/>
      <c r="O22" s="144">
        <v>529</v>
      </c>
      <c r="P22" s="143" t="s">
        <v>206</v>
      </c>
      <c r="Q22" s="68"/>
      <c r="R22" s="138">
        <v>350</v>
      </c>
      <c r="S22" s="143" t="s">
        <v>206</v>
      </c>
      <c r="T22" s="68"/>
      <c r="U22" s="138">
        <v>9</v>
      </c>
      <c r="V22" s="17"/>
      <c r="W22" s="17"/>
      <c r="X22" s="138" t="s">
        <v>294</v>
      </c>
      <c r="Y22" s="23"/>
      <c r="Z22" s="17"/>
      <c r="AA22" s="138">
        <v>359</v>
      </c>
    </row>
    <row r="23" spans="1:27" ht="15.75" thickBot="1" x14ac:dyDescent="0.3">
      <c r="A23" s="12"/>
      <c r="B23" s="202" t="s">
        <v>401</v>
      </c>
      <c r="C23" s="202"/>
      <c r="D23" s="17"/>
      <c r="E23" s="101"/>
      <c r="F23" s="146">
        <v>50</v>
      </c>
      <c r="G23" s="143" t="s">
        <v>206</v>
      </c>
      <c r="H23" s="101"/>
      <c r="I23" s="146" t="s">
        <v>294</v>
      </c>
      <c r="J23" s="143" t="s">
        <v>206</v>
      </c>
      <c r="K23" s="35"/>
      <c r="L23" s="146">
        <v>-1</v>
      </c>
      <c r="M23" s="23"/>
      <c r="N23" s="35"/>
      <c r="O23" s="146">
        <v>49</v>
      </c>
      <c r="P23" s="143" t="s">
        <v>206</v>
      </c>
      <c r="Q23" s="101"/>
      <c r="R23" s="140">
        <v>50</v>
      </c>
      <c r="S23" s="143" t="s">
        <v>206</v>
      </c>
      <c r="T23" s="101"/>
      <c r="U23" s="140" t="s">
        <v>294</v>
      </c>
      <c r="V23" s="143" t="s">
        <v>206</v>
      </c>
      <c r="W23" s="35"/>
      <c r="X23" s="140">
        <v>-1</v>
      </c>
      <c r="Y23" s="23"/>
      <c r="Z23" s="35"/>
      <c r="AA23" s="140">
        <v>49</v>
      </c>
    </row>
    <row r="24" spans="1:27" ht="15.75" thickBot="1" x14ac:dyDescent="0.3">
      <c r="A24" s="12"/>
      <c r="B24" s="205" t="s">
        <v>280</v>
      </c>
      <c r="C24" s="205"/>
      <c r="D24" s="44"/>
      <c r="E24" s="191" t="s">
        <v>208</v>
      </c>
      <c r="F24" s="192">
        <v>4267</v>
      </c>
      <c r="G24" s="193" t="s">
        <v>206</v>
      </c>
      <c r="H24" s="194" t="s">
        <v>208</v>
      </c>
      <c r="I24" s="194">
        <v>152</v>
      </c>
      <c r="J24" s="193" t="s">
        <v>206</v>
      </c>
      <c r="K24" s="194" t="s">
        <v>208</v>
      </c>
      <c r="L24" s="194">
        <v>-2</v>
      </c>
      <c r="M24" s="65"/>
      <c r="N24" s="194" t="s">
        <v>208</v>
      </c>
      <c r="O24" s="192">
        <v>4417</v>
      </c>
      <c r="P24" s="193" t="s">
        <v>206</v>
      </c>
      <c r="Q24" s="195" t="s">
        <v>208</v>
      </c>
      <c r="R24" s="196">
        <v>4280</v>
      </c>
      <c r="S24" s="193" t="s">
        <v>206</v>
      </c>
      <c r="T24" s="195" t="s">
        <v>208</v>
      </c>
      <c r="U24" s="195">
        <v>154</v>
      </c>
      <c r="V24" s="193" t="s">
        <v>206</v>
      </c>
      <c r="W24" s="195" t="s">
        <v>208</v>
      </c>
      <c r="X24" s="195">
        <v>-3</v>
      </c>
      <c r="Y24" s="65"/>
      <c r="Z24" s="195" t="s">
        <v>208</v>
      </c>
      <c r="AA24" s="196">
        <v>4431</v>
      </c>
    </row>
    <row r="25" spans="1:27" ht="15.75" thickTop="1" x14ac:dyDescent="0.25">
      <c r="A25" s="12"/>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row>
    <row r="26" spans="1:27" x14ac:dyDescent="0.25">
      <c r="A26" s="12"/>
      <c r="B26" s="162" t="s">
        <v>402</v>
      </c>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row>
    <row r="27" spans="1:27" x14ac:dyDescent="0.25">
      <c r="A27" s="12"/>
      <c r="B27" s="162" t="s">
        <v>403</v>
      </c>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row>
    <row r="28" spans="1:27"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row>
    <row r="29" spans="1:27" ht="15" customHeight="1" x14ac:dyDescent="0.25">
      <c r="A29" s="12"/>
      <c r="B29" s="160" t="s">
        <v>404</v>
      </c>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row>
    <row r="30" spans="1:27" ht="15.75" thickBot="1" x14ac:dyDescent="0.3">
      <c r="A30" s="12"/>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row>
    <row r="31" spans="1:27" ht="15.75" thickBot="1" x14ac:dyDescent="0.3">
      <c r="A31" s="12"/>
      <c r="B31" s="21"/>
      <c r="C31" s="206"/>
      <c r="D31" s="21"/>
      <c r="E31" s="114">
        <v>2015</v>
      </c>
      <c r="F31" s="114"/>
      <c r="G31" s="114"/>
      <c r="H31" s="114"/>
      <c r="I31" s="114"/>
      <c r="J31" s="114"/>
      <c r="K31" s="114"/>
      <c r="L31" s="114"/>
      <c r="M31" s="114"/>
      <c r="N31" s="114"/>
      <c r="O31" s="114"/>
      <c r="P31" s="21"/>
      <c r="Q31" s="106">
        <v>2014</v>
      </c>
      <c r="R31" s="106"/>
      <c r="S31" s="106"/>
      <c r="T31" s="106"/>
      <c r="U31" s="106"/>
      <c r="V31" s="106"/>
      <c r="W31" s="106"/>
      <c r="X31" s="106"/>
      <c r="Y31" s="106"/>
      <c r="Z31" s="106"/>
      <c r="AA31" s="106"/>
    </row>
    <row r="32" spans="1:27" ht="15.75" thickBot="1" x14ac:dyDescent="0.3">
      <c r="A32" s="12"/>
      <c r="B32" s="17"/>
      <c r="C32" s="207"/>
      <c r="D32" s="17"/>
      <c r="E32" s="106" t="s">
        <v>405</v>
      </c>
      <c r="F32" s="106"/>
      <c r="G32" s="106"/>
      <c r="H32" s="106"/>
      <c r="I32" s="106"/>
      <c r="J32" s="21"/>
      <c r="K32" s="106" t="s">
        <v>406</v>
      </c>
      <c r="L32" s="106"/>
      <c r="M32" s="106"/>
      <c r="N32" s="106"/>
      <c r="O32" s="106"/>
      <c r="P32" s="17"/>
      <c r="Q32" s="106" t="s">
        <v>405</v>
      </c>
      <c r="R32" s="106"/>
      <c r="S32" s="106"/>
      <c r="T32" s="106"/>
      <c r="U32" s="106"/>
      <c r="V32" s="21"/>
      <c r="W32" s="106" t="s">
        <v>406</v>
      </c>
      <c r="X32" s="106"/>
      <c r="Y32" s="106"/>
      <c r="Z32" s="106"/>
      <c r="AA32" s="106"/>
    </row>
    <row r="33" spans="1:27" x14ac:dyDescent="0.25">
      <c r="A33" s="12"/>
      <c r="B33" s="17"/>
      <c r="C33" s="208"/>
      <c r="D33" s="68"/>
      <c r="E33" s="21"/>
      <c r="F33" s="21"/>
      <c r="G33" s="111"/>
      <c r="H33" s="21"/>
      <c r="I33" s="182" t="s">
        <v>384</v>
      </c>
      <c r="J33" s="109"/>
      <c r="K33" s="21"/>
      <c r="L33" s="21"/>
      <c r="M33" s="111"/>
      <c r="N33" s="21"/>
      <c r="O33" s="182" t="s">
        <v>384</v>
      </c>
      <c r="P33" s="23"/>
      <c r="Q33" s="21"/>
      <c r="R33" s="21"/>
      <c r="S33" s="111"/>
      <c r="T33" s="21"/>
      <c r="U33" s="182" t="s">
        <v>384</v>
      </c>
      <c r="V33" s="109"/>
      <c r="W33" s="21"/>
      <c r="X33" s="21"/>
      <c r="Y33" s="111"/>
      <c r="Z33" s="21"/>
      <c r="AA33" s="182" t="s">
        <v>384</v>
      </c>
    </row>
    <row r="34" spans="1:27" x14ac:dyDescent="0.25">
      <c r="A34" s="12"/>
      <c r="B34" s="17"/>
      <c r="C34" s="208"/>
      <c r="D34" s="17"/>
      <c r="E34" s="17"/>
      <c r="F34" s="181" t="s">
        <v>385</v>
      </c>
      <c r="G34" s="214"/>
      <c r="H34" s="17"/>
      <c r="I34" s="181" t="s">
        <v>386</v>
      </c>
      <c r="J34" s="109"/>
      <c r="K34" s="17"/>
      <c r="L34" s="181" t="s">
        <v>385</v>
      </c>
      <c r="M34" s="214"/>
      <c r="N34" s="17"/>
      <c r="O34" s="181" t="s">
        <v>386</v>
      </c>
      <c r="P34" s="23"/>
      <c r="Q34" s="17"/>
      <c r="R34" s="181" t="s">
        <v>385</v>
      </c>
      <c r="S34" s="214"/>
      <c r="T34" s="17"/>
      <c r="U34" s="181" t="s">
        <v>386</v>
      </c>
      <c r="V34" s="109"/>
      <c r="W34" s="17"/>
      <c r="X34" s="181" t="s">
        <v>385</v>
      </c>
      <c r="Y34" s="214"/>
      <c r="Z34" s="17"/>
      <c r="AA34" s="181" t="s">
        <v>386</v>
      </c>
    </row>
    <row r="35" spans="1:27" ht="15.75" thickBot="1" x14ac:dyDescent="0.3">
      <c r="A35" s="12"/>
      <c r="B35" s="215" t="s">
        <v>407</v>
      </c>
      <c r="C35" s="215"/>
      <c r="D35" s="68"/>
      <c r="E35" s="35"/>
      <c r="F35" s="183" t="s">
        <v>408</v>
      </c>
      <c r="G35" s="214"/>
      <c r="H35" s="35"/>
      <c r="I35" s="183" t="s">
        <v>391</v>
      </c>
      <c r="J35" s="109"/>
      <c r="K35" s="35"/>
      <c r="L35" s="183" t="s">
        <v>408</v>
      </c>
      <c r="M35" s="214"/>
      <c r="N35" s="35"/>
      <c r="O35" s="183" t="s">
        <v>391</v>
      </c>
      <c r="P35" s="23"/>
      <c r="Q35" s="35"/>
      <c r="R35" s="183" t="s">
        <v>408</v>
      </c>
      <c r="S35" s="214"/>
      <c r="T35" s="35"/>
      <c r="U35" s="183" t="s">
        <v>391</v>
      </c>
      <c r="V35" s="109"/>
      <c r="W35" s="35"/>
      <c r="X35" s="183" t="s">
        <v>408</v>
      </c>
      <c r="Y35" s="214"/>
      <c r="Z35" s="35"/>
      <c r="AA35" s="183" t="s">
        <v>391</v>
      </c>
    </row>
    <row r="36" spans="1:27" x14ac:dyDescent="0.25">
      <c r="A36" s="12"/>
      <c r="B36" s="216" t="s">
        <v>393</v>
      </c>
      <c r="C36" s="216"/>
      <c r="D36" s="17"/>
      <c r="E36" s="94" t="s">
        <v>208</v>
      </c>
      <c r="F36" s="209" t="s">
        <v>294</v>
      </c>
      <c r="G36" s="17"/>
      <c r="H36" s="94" t="s">
        <v>208</v>
      </c>
      <c r="I36" s="209" t="s">
        <v>294</v>
      </c>
      <c r="J36" s="17"/>
      <c r="K36" s="94" t="s">
        <v>208</v>
      </c>
      <c r="L36" s="209">
        <v>40</v>
      </c>
      <c r="M36" s="17"/>
      <c r="N36" s="94" t="s">
        <v>208</v>
      </c>
      <c r="O36" s="209">
        <v>-1</v>
      </c>
      <c r="P36" s="17"/>
      <c r="Q36" s="206" t="s">
        <v>208</v>
      </c>
      <c r="R36" s="209" t="s">
        <v>294</v>
      </c>
      <c r="S36" s="17"/>
      <c r="T36" s="206" t="s">
        <v>208</v>
      </c>
      <c r="U36" s="209" t="s">
        <v>294</v>
      </c>
      <c r="V36" s="17"/>
      <c r="W36" s="206" t="s">
        <v>208</v>
      </c>
      <c r="X36" s="112">
        <v>72</v>
      </c>
      <c r="Y36" s="17"/>
      <c r="Z36" s="206" t="s">
        <v>208</v>
      </c>
      <c r="AA36" s="112">
        <v>-2</v>
      </c>
    </row>
    <row r="37" spans="1:27" ht="15.75" thickBot="1" x14ac:dyDescent="0.3">
      <c r="A37" s="12"/>
      <c r="B37" s="215" t="s">
        <v>409</v>
      </c>
      <c r="C37" s="215"/>
      <c r="D37" s="17"/>
      <c r="E37" s="35"/>
      <c r="F37" s="100" t="s">
        <v>294</v>
      </c>
      <c r="G37" s="17"/>
      <c r="H37" s="35"/>
      <c r="I37" s="100" t="s">
        <v>294</v>
      </c>
      <c r="J37" s="17"/>
      <c r="K37" s="35"/>
      <c r="L37" s="100">
        <v>33</v>
      </c>
      <c r="M37" s="17"/>
      <c r="N37" s="35"/>
      <c r="O37" s="100">
        <v>-1</v>
      </c>
      <c r="P37" s="17"/>
      <c r="Q37" s="35"/>
      <c r="R37" s="100" t="s">
        <v>294</v>
      </c>
      <c r="S37" s="17"/>
      <c r="T37" s="35"/>
      <c r="U37" s="100" t="s">
        <v>294</v>
      </c>
      <c r="V37" s="17"/>
      <c r="W37" s="35"/>
      <c r="X37" s="92">
        <v>33</v>
      </c>
      <c r="Y37" s="17"/>
      <c r="Z37" s="35"/>
      <c r="AA37" s="92">
        <v>-1</v>
      </c>
    </row>
    <row r="38" spans="1:27" ht="15.75" thickBot="1" x14ac:dyDescent="0.3">
      <c r="A38" s="12"/>
      <c r="B38" s="217" t="s">
        <v>280</v>
      </c>
      <c r="C38" s="217"/>
      <c r="D38" s="44"/>
      <c r="E38" s="211" t="s">
        <v>208</v>
      </c>
      <c r="F38" s="212" t="s">
        <v>294</v>
      </c>
      <c r="G38" s="44"/>
      <c r="H38" s="211" t="s">
        <v>208</v>
      </c>
      <c r="I38" s="212" t="s">
        <v>294</v>
      </c>
      <c r="J38" s="44"/>
      <c r="K38" s="211" t="s">
        <v>208</v>
      </c>
      <c r="L38" s="212">
        <v>73</v>
      </c>
      <c r="M38" s="44"/>
      <c r="N38" s="211" t="s">
        <v>208</v>
      </c>
      <c r="O38" s="212">
        <v>-2</v>
      </c>
      <c r="P38" s="44"/>
      <c r="Q38" s="210" t="s">
        <v>208</v>
      </c>
      <c r="R38" s="213" t="s">
        <v>294</v>
      </c>
      <c r="S38" s="44"/>
      <c r="T38" s="210" t="s">
        <v>208</v>
      </c>
      <c r="U38" s="213" t="s">
        <v>294</v>
      </c>
      <c r="V38" s="44"/>
      <c r="W38" s="210" t="s">
        <v>208</v>
      </c>
      <c r="X38" s="213">
        <v>105</v>
      </c>
      <c r="Y38" s="44"/>
      <c r="Z38" s="210" t="s">
        <v>208</v>
      </c>
      <c r="AA38" s="213">
        <v>-3</v>
      </c>
    </row>
    <row r="39" spans="1:27" ht="15.75" thickTop="1" x14ac:dyDescent="0.25">
      <c r="A39" s="12"/>
      <c r="B39" s="237"/>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row>
    <row r="40" spans="1:27" ht="15" customHeight="1" x14ac:dyDescent="0.25">
      <c r="A40" s="12"/>
      <c r="B40" s="160" t="s">
        <v>410</v>
      </c>
      <c r="C40" s="160"/>
      <c r="D40" s="160"/>
      <c r="E40" s="160"/>
      <c r="F40" s="160"/>
      <c r="G40" s="160"/>
      <c r="H40" s="160"/>
      <c r="I40" s="160"/>
      <c r="J40" s="160"/>
      <c r="K40" s="160"/>
      <c r="L40" s="160"/>
      <c r="M40" s="160"/>
      <c r="N40" s="160"/>
      <c r="O40" s="160"/>
      <c r="P40" s="160"/>
      <c r="Q40" s="160"/>
      <c r="R40" s="160"/>
      <c r="S40" s="160"/>
      <c r="T40" s="160"/>
      <c r="U40" s="160"/>
      <c r="V40" s="160"/>
      <c r="W40" s="160"/>
      <c r="X40" s="160"/>
      <c r="Y40" s="160"/>
      <c r="Z40" s="160"/>
      <c r="AA40" s="160"/>
    </row>
    <row r="41" spans="1:27" ht="15.75" thickBot="1" x14ac:dyDescent="0.3">
      <c r="A41" s="12"/>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row>
    <row r="42" spans="1:27" ht="15.75" thickBot="1" x14ac:dyDescent="0.3">
      <c r="A42" s="12"/>
      <c r="B42" s="152"/>
      <c r="C42" s="152"/>
      <c r="D42" s="21"/>
      <c r="E42" s="224" t="s">
        <v>405</v>
      </c>
      <c r="F42" s="224"/>
      <c r="G42" s="224"/>
      <c r="H42" s="224"/>
      <c r="I42" s="224"/>
      <c r="J42" s="224"/>
      <c r="K42" s="224"/>
      <c r="L42" s="69"/>
      <c r="M42" s="224" t="s">
        <v>406</v>
      </c>
      <c r="N42" s="224"/>
      <c r="O42" s="224"/>
      <c r="P42" s="224"/>
      <c r="Q42" s="224"/>
      <c r="R42" s="224"/>
      <c r="S42" s="224"/>
      <c r="T42" s="69"/>
      <c r="U42" s="224" t="s">
        <v>238</v>
      </c>
      <c r="V42" s="224"/>
      <c r="W42" s="224"/>
      <c r="X42" s="224"/>
      <c r="Y42" s="224"/>
      <c r="Z42" s="224"/>
      <c r="AA42" s="224"/>
    </row>
    <row r="43" spans="1:27" x14ac:dyDescent="0.25">
      <c r="A43" s="12"/>
      <c r="B43" s="225" t="s">
        <v>411</v>
      </c>
      <c r="C43" s="225"/>
      <c r="D43" s="17"/>
      <c r="E43" s="54"/>
      <c r="F43" s="111"/>
      <c r="G43" s="21"/>
      <c r="H43" s="21"/>
      <c r="I43" s="111"/>
      <c r="J43" s="21"/>
      <c r="K43" s="182" t="s">
        <v>384</v>
      </c>
      <c r="L43" s="23"/>
      <c r="M43" s="54"/>
      <c r="N43" s="111"/>
      <c r="O43" s="21"/>
      <c r="P43" s="21"/>
      <c r="Q43" s="111"/>
      <c r="R43" s="21"/>
      <c r="S43" s="182" t="s">
        <v>384</v>
      </c>
      <c r="T43" s="23"/>
      <c r="U43" s="54"/>
      <c r="V43" s="111"/>
      <c r="W43" s="21"/>
      <c r="X43" s="21"/>
      <c r="Y43" s="111"/>
      <c r="Z43" s="21"/>
      <c r="AA43" s="182" t="s">
        <v>384</v>
      </c>
    </row>
    <row r="44" spans="1:27" x14ac:dyDescent="0.25">
      <c r="A44" s="12"/>
      <c r="B44" s="225" t="s">
        <v>412</v>
      </c>
      <c r="C44" s="225"/>
      <c r="D44" s="17"/>
      <c r="E44" s="181" t="s">
        <v>312</v>
      </c>
      <c r="F44" s="214"/>
      <c r="G44" s="17"/>
      <c r="H44" s="181" t="s">
        <v>385</v>
      </c>
      <c r="I44" s="214"/>
      <c r="J44" s="23"/>
      <c r="K44" s="181" t="s">
        <v>386</v>
      </c>
      <c r="L44" s="23"/>
      <c r="M44" s="181" t="s">
        <v>312</v>
      </c>
      <c r="N44" s="214"/>
      <c r="O44" s="17"/>
      <c r="P44" s="181" t="s">
        <v>385</v>
      </c>
      <c r="Q44" s="214"/>
      <c r="R44" s="23"/>
      <c r="S44" s="181" t="s">
        <v>386</v>
      </c>
      <c r="T44" s="23"/>
      <c r="U44" s="181" t="s">
        <v>312</v>
      </c>
      <c r="V44" s="214"/>
      <c r="W44" s="17"/>
      <c r="X44" s="181" t="s">
        <v>385</v>
      </c>
      <c r="Y44" s="214"/>
      <c r="Z44" s="23"/>
      <c r="AA44" s="181" t="s">
        <v>386</v>
      </c>
    </row>
    <row r="45" spans="1:27" ht="15.75" thickBot="1" x14ac:dyDescent="0.3">
      <c r="A45" s="12"/>
      <c r="B45" s="226" t="s">
        <v>413</v>
      </c>
      <c r="C45" s="226"/>
      <c r="D45" s="17"/>
      <c r="E45" s="183" t="s">
        <v>414</v>
      </c>
      <c r="F45" s="214"/>
      <c r="G45" s="35"/>
      <c r="H45" s="183" t="s">
        <v>415</v>
      </c>
      <c r="I45" s="214"/>
      <c r="J45" s="35"/>
      <c r="K45" s="183" t="s">
        <v>391</v>
      </c>
      <c r="L45" s="23"/>
      <c r="M45" s="183" t="s">
        <v>414</v>
      </c>
      <c r="N45" s="214"/>
      <c r="O45" s="35"/>
      <c r="P45" s="183" t="s">
        <v>415</v>
      </c>
      <c r="Q45" s="214"/>
      <c r="R45" s="35"/>
      <c r="S45" s="183" t="s">
        <v>391</v>
      </c>
      <c r="T45" s="23"/>
      <c r="U45" s="183" t="s">
        <v>414</v>
      </c>
      <c r="V45" s="214"/>
      <c r="W45" s="35"/>
      <c r="X45" s="183" t="s">
        <v>415</v>
      </c>
      <c r="Y45" s="214"/>
      <c r="Z45" s="35"/>
      <c r="AA45" s="183" t="s">
        <v>391</v>
      </c>
    </row>
    <row r="46" spans="1:27" x14ac:dyDescent="0.25">
      <c r="A46" s="12"/>
      <c r="B46" s="227">
        <v>83.958333333333329</v>
      </c>
      <c r="C46" s="227"/>
      <c r="D46" s="17"/>
      <c r="E46" s="21"/>
      <c r="F46" s="17"/>
      <c r="G46" s="21"/>
      <c r="H46" s="21"/>
      <c r="I46" s="17"/>
      <c r="J46" s="21"/>
      <c r="K46" s="54"/>
      <c r="L46" s="17"/>
      <c r="M46" s="21"/>
      <c r="N46" s="17"/>
      <c r="O46" s="21"/>
      <c r="P46" s="21"/>
      <c r="Q46" s="17"/>
      <c r="R46" s="21"/>
      <c r="S46" s="21"/>
      <c r="T46" s="17"/>
      <c r="U46" s="21"/>
      <c r="V46" s="17"/>
      <c r="W46" s="21"/>
      <c r="X46" s="21"/>
      <c r="Y46" s="17"/>
      <c r="Z46" s="21"/>
      <c r="AA46" s="21"/>
    </row>
    <row r="47" spans="1:27" ht="15.75" thickBot="1" x14ac:dyDescent="0.3">
      <c r="A47" s="12"/>
      <c r="B47" s="228" t="s">
        <v>416</v>
      </c>
      <c r="C47" s="228"/>
      <c r="D47" s="17"/>
      <c r="E47" s="219" t="s">
        <v>294</v>
      </c>
      <c r="F47" s="17"/>
      <c r="G47" s="218" t="s">
        <v>208</v>
      </c>
      <c r="H47" s="219" t="s">
        <v>294</v>
      </c>
      <c r="I47" s="17"/>
      <c r="J47" s="218" t="s">
        <v>208</v>
      </c>
      <c r="K47" s="219" t="s">
        <v>294</v>
      </c>
      <c r="L47" s="23"/>
      <c r="M47" s="219">
        <v>11</v>
      </c>
      <c r="N47" s="17"/>
      <c r="O47" s="218" t="s">
        <v>208</v>
      </c>
      <c r="P47" s="219">
        <v>73</v>
      </c>
      <c r="Q47" s="17"/>
      <c r="R47" s="218" t="s">
        <v>208</v>
      </c>
      <c r="S47" s="219">
        <v>-2</v>
      </c>
      <c r="T47" s="23"/>
      <c r="U47" s="219">
        <v>11</v>
      </c>
      <c r="V47" s="17"/>
      <c r="W47" s="218" t="s">
        <v>208</v>
      </c>
      <c r="X47" s="219">
        <v>73</v>
      </c>
      <c r="Y47" s="17"/>
      <c r="Z47" s="218" t="s">
        <v>208</v>
      </c>
      <c r="AA47" s="219">
        <v>-2</v>
      </c>
    </row>
    <row r="48" spans="1:27" ht="15.75" thickBot="1" x14ac:dyDescent="0.3">
      <c r="A48" s="12"/>
      <c r="B48" s="229" t="s">
        <v>417</v>
      </c>
      <c r="C48" s="229"/>
      <c r="D48" s="35"/>
      <c r="E48" s="219" t="s">
        <v>294</v>
      </c>
      <c r="F48" s="35"/>
      <c r="G48" s="218" t="s">
        <v>208</v>
      </c>
      <c r="H48" s="219" t="s">
        <v>294</v>
      </c>
      <c r="I48" s="35"/>
      <c r="J48" s="218" t="s">
        <v>208</v>
      </c>
      <c r="K48" s="219" t="s">
        <v>294</v>
      </c>
      <c r="L48" s="36"/>
      <c r="M48" s="219">
        <v>11</v>
      </c>
      <c r="N48" s="35"/>
      <c r="O48" s="218" t="s">
        <v>208</v>
      </c>
      <c r="P48" s="219">
        <v>73</v>
      </c>
      <c r="Q48" s="35"/>
      <c r="R48" s="218" t="s">
        <v>208</v>
      </c>
      <c r="S48" s="219">
        <v>-2</v>
      </c>
      <c r="T48" s="36"/>
      <c r="U48" s="219">
        <v>11</v>
      </c>
      <c r="V48" s="35"/>
      <c r="W48" s="218" t="s">
        <v>208</v>
      </c>
      <c r="X48" s="219">
        <v>73</v>
      </c>
      <c r="Y48" s="35"/>
      <c r="Z48" s="218" t="s">
        <v>208</v>
      </c>
      <c r="AA48" s="219">
        <v>-2</v>
      </c>
    </row>
    <row r="49" spans="1:27" ht="15.75" thickBot="1" x14ac:dyDescent="0.3">
      <c r="A49" s="12"/>
      <c r="B49" s="19"/>
      <c r="C49" s="19"/>
      <c r="D49" s="19"/>
      <c r="E49" s="53"/>
      <c r="F49" s="19"/>
      <c r="G49" s="19"/>
      <c r="H49" s="53"/>
      <c r="I49" s="19"/>
      <c r="J49" s="19"/>
      <c r="K49" s="53"/>
      <c r="L49" s="53"/>
      <c r="M49" s="53"/>
      <c r="N49" s="19"/>
      <c r="O49" s="19"/>
      <c r="P49" s="53"/>
      <c r="Q49" s="19"/>
      <c r="R49" s="19"/>
      <c r="S49" s="53"/>
      <c r="T49" s="53"/>
      <c r="U49" s="53"/>
      <c r="V49" s="19"/>
      <c r="W49" s="19"/>
      <c r="X49" s="53"/>
      <c r="Y49" s="19"/>
      <c r="Z49" s="19"/>
      <c r="AA49" s="53"/>
    </row>
    <row r="50" spans="1:27" x14ac:dyDescent="0.25">
      <c r="A50" s="12"/>
      <c r="B50" s="230">
        <v>83.916666666666671</v>
      </c>
      <c r="C50" s="230"/>
      <c r="D50" s="21"/>
      <c r="E50" s="21"/>
      <c r="F50" s="21"/>
      <c r="G50" s="21"/>
      <c r="H50" s="21"/>
      <c r="I50" s="21"/>
      <c r="J50" s="21"/>
      <c r="K50" s="21"/>
      <c r="L50" s="21"/>
      <c r="M50" s="21"/>
      <c r="N50" s="21"/>
      <c r="O50" s="21"/>
      <c r="P50" s="21"/>
      <c r="Q50" s="21"/>
      <c r="R50" s="21"/>
      <c r="S50" s="21"/>
      <c r="T50" s="21"/>
      <c r="U50" s="21"/>
      <c r="V50" s="21"/>
      <c r="W50" s="21"/>
      <c r="X50" s="21"/>
      <c r="Y50" s="21"/>
      <c r="Z50" s="21"/>
      <c r="AA50" s="21"/>
    </row>
    <row r="51" spans="1:27" ht="15.75" thickBot="1" x14ac:dyDescent="0.3">
      <c r="A51" s="12"/>
      <c r="B51" s="228" t="s">
        <v>416</v>
      </c>
      <c r="C51" s="228"/>
      <c r="D51" s="17"/>
      <c r="E51" s="220" t="s">
        <v>418</v>
      </c>
      <c r="F51" s="35"/>
      <c r="G51" s="218" t="s">
        <v>208</v>
      </c>
      <c r="H51" s="220" t="s">
        <v>418</v>
      </c>
      <c r="I51" s="35"/>
      <c r="J51" s="218" t="s">
        <v>208</v>
      </c>
      <c r="K51" s="220" t="s">
        <v>418</v>
      </c>
      <c r="L51" s="36"/>
      <c r="M51" s="220">
        <v>15</v>
      </c>
      <c r="N51" s="35"/>
      <c r="O51" s="218" t="s">
        <v>208</v>
      </c>
      <c r="P51" s="220">
        <v>105</v>
      </c>
      <c r="Q51" s="35"/>
      <c r="R51" s="218" t="s">
        <v>208</v>
      </c>
      <c r="S51" s="220">
        <v>-3</v>
      </c>
      <c r="T51" s="36"/>
      <c r="U51" s="220">
        <v>15</v>
      </c>
      <c r="V51" s="35"/>
      <c r="W51" s="218" t="s">
        <v>208</v>
      </c>
      <c r="X51" s="220">
        <v>105</v>
      </c>
      <c r="Y51" s="35"/>
      <c r="Z51" s="218" t="s">
        <v>208</v>
      </c>
      <c r="AA51" s="220">
        <v>-3</v>
      </c>
    </row>
    <row r="52" spans="1:27" ht="15.75" thickBot="1" x14ac:dyDescent="0.3">
      <c r="A52" s="12"/>
      <c r="B52" s="231" t="s">
        <v>419</v>
      </c>
      <c r="C52" s="231"/>
      <c r="D52" s="44"/>
      <c r="E52" s="222" t="s">
        <v>294</v>
      </c>
      <c r="F52" s="46"/>
      <c r="G52" s="221" t="s">
        <v>208</v>
      </c>
      <c r="H52" s="222" t="s">
        <v>294</v>
      </c>
      <c r="I52" s="46"/>
      <c r="J52" s="221" t="s">
        <v>208</v>
      </c>
      <c r="K52" s="222" t="s">
        <v>294</v>
      </c>
      <c r="L52" s="59"/>
      <c r="M52" s="223">
        <v>15</v>
      </c>
      <c r="N52" s="46"/>
      <c r="O52" s="221" t="s">
        <v>208</v>
      </c>
      <c r="P52" s="223">
        <v>105</v>
      </c>
      <c r="Q52" s="46"/>
      <c r="R52" s="221" t="s">
        <v>208</v>
      </c>
      <c r="S52" s="223">
        <v>-3</v>
      </c>
      <c r="T52" s="59"/>
      <c r="U52" s="223">
        <v>15</v>
      </c>
      <c r="V52" s="46"/>
      <c r="W52" s="221" t="s">
        <v>208</v>
      </c>
      <c r="X52" s="223">
        <v>105</v>
      </c>
      <c r="Y52" s="46"/>
      <c r="Z52" s="221" t="s">
        <v>208</v>
      </c>
      <c r="AA52" s="223">
        <v>-3</v>
      </c>
    </row>
    <row r="53" spans="1:27" ht="15.75" thickTop="1" x14ac:dyDescent="0.25">
      <c r="A53" s="12"/>
      <c r="B53" s="237"/>
      <c r="C53" s="237"/>
      <c r="D53" s="237"/>
      <c r="E53" s="237"/>
      <c r="F53" s="237"/>
      <c r="G53" s="237"/>
      <c r="H53" s="237"/>
      <c r="I53" s="237"/>
      <c r="J53" s="237"/>
      <c r="K53" s="237"/>
      <c r="L53" s="237"/>
      <c r="M53" s="237"/>
      <c r="N53" s="237"/>
      <c r="O53" s="237"/>
      <c r="P53" s="237"/>
      <c r="Q53" s="237"/>
      <c r="R53" s="237"/>
      <c r="S53" s="237"/>
      <c r="T53" s="237"/>
      <c r="U53" s="237"/>
      <c r="V53" s="237"/>
      <c r="W53" s="237"/>
      <c r="X53" s="237"/>
      <c r="Y53" s="237"/>
      <c r="Z53" s="237"/>
      <c r="AA53" s="237"/>
    </row>
    <row r="54" spans="1:27" ht="15" customHeight="1" x14ac:dyDescent="0.25">
      <c r="A54" s="12"/>
      <c r="B54" s="163" t="s">
        <v>420</v>
      </c>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c r="AA54" s="163"/>
    </row>
    <row r="55" spans="1:27"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row>
    <row r="56" spans="1:27" ht="15" customHeight="1" x14ac:dyDescent="0.25">
      <c r="A56" s="12"/>
      <c r="B56" s="163" t="s">
        <v>421</v>
      </c>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c r="AA56" s="163"/>
    </row>
    <row r="57" spans="1:27"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row>
    <row r="58" spans="1:27" x14ac:dyDescent="0.25">
      <c r="A58" s="12"/>
      <c r="B58" s="166" t="s">
        <v>422</v>
      </c>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row>
    <row r="59" spans="1:27" ht="15" customHeight="1" x14ac:dyDescent="0.25">
      <c r="A59" s="12"/>
      <c r="B59" s="163" t="s">
        <v>423</v>
      </c>
      <c r="C59" s="163"/>
      <c r="D59" s="163"/>
      <c r="E59" s="163"/>
      <c r="F59" s="163"/>
      <c r="G59" s="163"/>
      <c r="H59" s="163"/>
      <c r="I59" s="163"/>
      <c r="J59" s="163"/>
      <c r="K59" s="163"/>
      <c r="L59" s="163"/>
      <c r="M59" s="163"/>
      <c r="N59" s="163"/>
      <c r="O59" s="163"/>
      <c r="P59" s="163"/>
      <c r="Q59" s="163"/>
      <c r="R59" s="163"/>
      <c r="S59" s="163"/>
      <c r="T59" s="163"/>
      <c r="U59" s="163"/>
      <c r="V59" s="163"/>
      <c r="W59" s="163"/>
      <c r="X59" s="163"/>
      <c r="Y59" s="163"/>
      <c r="Z59" s="163"/>
      <c r="AA59" s="163"/>
    </row>
    <row r="60" spans="1:27"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row>
    <row r="61" spans="1:27" ht="15" customHeight="1" x14ac:dyDescent="0.25">
      <c r="A61" s="12"/>
      <c r="B61" s="238" t="s">
        <v>424</v>
      </c>
      <c r="C61" s="238"/>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row>
    <row r="62" spans="1:27" ht="15.75" thickBot="1" x14ac:dyDescent="0.3">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row>
    <row r="63" spans="1:27" x14ac:dyDescent="0.25">
      <c r="A63" s="12"/>
      <c r="B63" s="21"/>
      <c r="C63" s="21"/>
      <c r="D63" s="170" t="s">
        <v>206</v>
      </c>
      <c r="E63" s="21"/>
      <c r="F63" s="21"/>
      <c r="G63" s="233" t="s">
        <v>206</v>
      </c>
      <c r="H63" s="21"/>
      <c r="I63" s="56" t="s">
        <v>385</v>
      </c>
    </row>
    <row r="64" spans="1:27" ht="15.75" thickBot="1" x14ac:dyDescent="0.3">
      <c r="A64" s="12"/>
      <c r="B64" s="235" t="s">
        <v>205</v>
      </c>
      <c r="C64" s="235"/>
      <c r="D64" s="232"/>
      <c r="E64" s="35"/>
      <c r="F64" s="38" t="s">
        <v>425</v>
      </c>
      <c r="G64" s="234"/>
      <c r="H64" s="35"/>
      <c r="I64" s="38" t="s">
        <v>408</v>
      </c>
    </row>
    <row r="65" spans="1:27" x14ac:dyDescent="0.25">
      <c r="A65" s="12"/>
      <c r="B65" s="170" t="s">
        <v>426</v>
      </c>
      <c r="C65" s="170"/>
      <c r="D65" s="28" t="s">
        <v>206</v>
      </c>
      <c r="E65" s="29" t="s">
        <v>208</v>
      </c>
      <c r="F65" s="55">
        <v>736</v>
      </c>
      <c r="G65" s="28" t="s">
        <v>206</v>
      </c>
      <c r="H65" s="29" t="s">
        <v>208</v>
      </c>
      <c r="I65" s="55">
        <v>737</v>
      </c>
    </row>
    <row r="66" spans="1:27" x14ac:dyDescent="0.25">
      <c r="A66" s="12"/>
      <c r="B66" s="171" t="s">
        <v>427</v>
      </c>
      <c r="C66" s="171"/>
      <c r="D66" s="28" t="s">
        <v>206</v>
      </c>
      <c r="E66" s="17"/>
      <c r="F66" s="24">
        <v>331</v>
      </c>
      <c r="G66" s="28" t="s">
        <v>206</v>
      </c>
      <c r="H66" s="17"/>
      <c r="I66" s="24">
        <v>338</v>
      </c>
    </row>
    <row r="67" spans="1:27" x14ac:dyDescent="0.25">
      <c r="A67" s="12"/>
      <c r="B67" s="171" t="s">
        <v>428</v>
      </c>
      <c r="C67" s="171"/>
      <c r="D67" s="28" t="s">
        <v>206</v>
      </c>
      <c r="E67" s="17"/>
      <c r="F67" s="24">
        <v>239</v>
      </c>
      <c r="G67" s="28" t="s">
        <v>206</v>
      </c>
      <c r="H67" s="17"/>
      <c r="I67" s="24">
        <v>255</v>
      </c>
    </row>
    <row r="68" spans="1:27" ht="15.75" thickBot="1" x14ac:dyDescent="0.3">
      <c r="A68" s="12"/>
      <c r="B68" s="172" t="s">
        <v>429</v>
      </c>
      <c r="C68" s="172"/>
      <c r="D68" s="28" t="s">
        <v>206</v>
      </c>
      <c r="E68" s="35"/>
      <c r="F68" s="57">
        <v>2911</v>
      </c>
      <c r="G68" s="28" t="s">
        <v>206</v>
      </c>
      <c r="H68" s="35"/>
      <c r="I68" s="57">
        <v>3037</v>
      </c>
    </row>
    <row r="69" spans="1:27" ht="15.75" thickBot="1" x14ac:dyDescent="0.3">
      <c r="A69" s="12"/>
      <c r="B69" s="173" t="s">
        <v>238</v>
      </c>
      <c r="C69" s="173"/>
      <c r="D69" s="45" t="s">
        <v>206</v>
      </c>
      <c r="E69" s="47" t="s">
        <v>208</v>
      </c>
      <c r="F69" s="48">
        <v>4217</v>
      </c>
      <c r="G69" s="45" t="s">
        <v>206</v>
      </c>
      <c r="H69" s="47" t="s">
        <v>208</v>
      </c>
      <c r="I69" s="48">
        <v>4367</v>
      </c>
    </row>
    <row r="70" spans="1:27" ht="15.75" thickTop="1"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row>
    <row r="71" spans="1:27" ht="15" customHeight="1" x14ac:dyDescent="0.25">
      <c r="A71" s="12"/>
      <c r="B71" s="163" t="s">
        <v>430</v>
      </c>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row>
  </sheetData>
  <mergeCells count="91">
    <mergeCell ref="B70:AA70"/>
    <mergeCell ref="B71:AA71"/>
    <mergeCell ref="B57:AA57"/>
    <mergeCell ref="B58:AA58"/>
    <mergeCell ref="B59:AA59"/>
    <mergeCell ref="B60:AA60"/>
    <mergeCell ref="B61:AA61"/>
    <mergeCell ref="B62:AA62"/>
    <mergeCell ref="B6:AA6"/>
    <mergeCell ref="B7:AA7"/>
    <mergeCell ref="B8:AA8"/>
    <mergeCell ref="B25:AA25"/>
    <mergeCell ref="B26:AA26"/>
    <mergeCell ref="B27:AA27"/>
    <mergeCell ref="B67:C67"/>
    <mergeCell ref="B68:C68"/>
    <mergeCell ref="B69:C69"/>
    <mergeCell ref="A1:A2"/>
    <mergeCell ref="B1:AA1"/>
    <mergeCell ref="B2:AA2"/>
    <mergeCell ref="B3:AA3"/>
    <mergeCell ref="A4:A71"/>
    <mergeCell ref="B4:AA4"/>
    <mergeCell ref="B5:AA5"/>
    <mergeCell ref="B52:C52"/>
    <mergeCell ref="D63:D64"/>
    <mergeCell ref="G63:G64"/>
    <mergeCell ref="B64:C64"/>
    <mergeCell ref="B65:C65"/>
    <mergeCell ref="B66:C66"/>
    <mergeCell ref="B53:AA53"/>
    <mergeCell ref="B54:AA54"/>
    <mergeCell ref="B55:AA55"/>
    <mergeCell ref="B56:AA56"/>
    <mergeCell ref="B45:C45"/>
    <mergeCell ref="B46:C46"/>
    <mergeCell ref="B47:C47"/>
    <mergeCell ref="B48:C48"/>
    <mergeCell ref="B50:C50"/>
    <mergeCell ref="B51:C51"/>
    <mergeCell ref="M42:S42"/>
    <mergeCell ref="U42:AA42"/>
    <mergeCell ref="B43:C43"/>
    <mergeCell ref="F43:F45"/>
    <mergeCell ref="I43:I45"/>
    <mergeCell ref="N43:N45"/>
    <mergeCell ref="Q43:Q45"/>
    <mergeCell ref="V43:V45"/>
    <mergeCell ref="Y43:Y45"/>
    <mergeCell ref="B44:C44"/>
    <mergeCell ref="B35:C35"/>
    <mergeCell ref="B36:C36"/>
    <mergeCell ref="B37:C37"/>
    <mergeCell ref="B38:C38"/>
    <mergeCell ref="B42:C42"/>
    <mergeCell ref="E42:K42"/>
    <mergeCell ref="B39:AA39"/>
    <mergeCell ref="B40:AA40"/>
    <mergeCell ref="B41:AA41"/>
    <mergeCell ref="E32:I32"/>
    <mergeCell ref="K32:O32"/>
    <mergeCell ref="Q32:U32"/>
    <mergeCell ref="W32:AA32"/>
    <mergeCell ref="G33:G35"/>
    <mergeCell ref="J33:J35"/>
    <mergeCell ref="M33:M35"/>
    <mergeCell ref="S33:S35"/>
    <mergeCell ref="V33:V35"/>
    <mergeCell ref="Y33:Y35"/>
    <mergeCell ref="B20:C20"/>
    <mergeCell ref="B21:C21"/>
    <mergeCell ref="B23:C23"/>
    <mergeCell ref="B24:C24"/>
    <mergeCell ref="E31:O31"/>
    <mergeCell ref="Q31:AA31"/>
    <mergeCell ref="B28:AA28"/>
    <mergeCell ref="B29:AA29"/>
    <mergeCell ref="B30:AA30"/>
    <mergeCell ref="B12:C12"/>
    <mergeCell ref="B13:C13"/>
    <mergeCell ref="B14:C14"/>
    <mergeCell ref="B16:C16"/>
    <mergeCell ref="B18:C18"/>
    <mergeCell ref="B19:C19"/>
    <mergeCell ref="E9:O9"/>
    <mergeCell ref="Q9:AA9"/>
    <mergeCell ref="G10:G12"/>
    <mergeCell ref="J10:J12"/>
    <mergeCell ref="P10:P12"/>
    <mergeCell ref="S10:S12"/>
    <mergeCell ref="V10:V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29" bestFit="1" customWidth="1"/>
    <col min="2" max="2" width="36.5703125" customWidth="1"/>
    <col min="3" max="3" width="16.5703125" customWidth="1"/>
    <col min="4" max="4" width="17.85546875" customWidth="1"/>
    <col min="5" max="5" width="26.7109375" customWidth="1"/>
    <col min="6" max="7" width="16.5703125" customWidth="1"/>
    <col min="8" max="8" width="24.140625" customWidth="1"/>
  </cols>
  <sheetData>
    <row r="1" spans="1:8" ht="15" customHeight="1" x14ac:dyDescent="0.25">
      <c r="A1" s="7" t="s">
        <v>431</v>
      </c>
      <c r="B1" s="7" t="s">
        <v>1</v>
      </c>
      <c r="C1" s="7"/>
      <c r="D1" s="7"/>
      <c r="E1" s="7"/>
      <c r="F1" s="7"/>
      <c r="G1" s="7"/>
      <c r="H1" s="7"/>
    </row>
    <row r="2" spans="1:8" ht="15" customHeight="1" x14ac:dyDescent="0.25">
      <c r="A2" s="7"/>
      <c r="B2" s="7" t="s">
        <v>2</v>
      </c>
      <c r="C2" s="7"/>
      <c r="D2" s="7"/>
      <c r="E2" s="7"/>
      <c r="F2" s="7"/>
      <c r="G2" s="7"/>
      <c r="H2" s="7"/>
    </row>
    <row r="3" spans="1:8" x14ac:dyDescent="0.25">
      <c r="A3" s="3" t="s">
        <v>432</v>
      </c>
      <c r="B3" s="11"/>
      <c r="C3" s="11"/>
      <c r="D3" s="11"/>
      <c r="E3" s="11"/>
      <c r="F3" s="11"/>
      <c r="G3" s="11"/>
      <c r="H3" s="11"/>
    </row>
    <row r="4" spans="1:8" x14ac:dyDescent="0.25">
      <c r="A4" s="12" t="s">
        <v>431</v>
      </c>
      <c r="B4" s="239" t="s">
        <v>433</v>
      </c>
      <c r="C4" s="239"/>
      <c r="D4" s="239"/>
      <c r="E4" s="239"/>
      <c r="F4" s="239"/>
      <c r="G4" s="239"/>
      <c r="H4" s="239"/>
    </row>
    <row r="5" spans="1:8" x14ac:dyDescent="0.25">
      <c r="A5" s="12"/>
      <c r="B5" s="11"/>
      <c r="C5" s="11"/>
      <c r="D5" s="11"/>
      <c r="E5" s="11"/>
      <c r="F5" s="11"/>
      <c r="G5" s="11"/>
      <c r="H5" s="11"/>
    </row>
    <row r="6" spans="1:8" ht="30" customHeight="1" x14ac:dyDescent="0.25">
      <c r="A6" s="12"/>
      <c r="B6" s="160" t="s">
        <v>434</v>
      </c>
      <c r="C6" s="160"/>
      <c r="D6" s="160"/>
      <c r="E6" s="160"/>
      <c r="F6" s="160"/>
      <c r="G6" s="160"/>
      <c r="H6" s="160"/>
    </row>
    <row r="7" spans="1:8" x14ac:dyDescent="0.25">
      <c r="A7" s="12"/>
      <c r="B7" s="11"/>
      <c r="C7" s="11"/>
      <c r="D7" s="11"/>
      <c r="E7" s="11"/>
      <c r="F7" s="11"/>
      <c r="G7" s="11"/>
      <c r="H7" s="11"/>
    </row>
    <row r="8" spans="1:8" ht="30" customHeight="1" x14ac:dyDescent="0.25">
      <c r="A8" s="12"/>
      <c r="B8" s="160" t="s">
        <v>435</v>
      </c>
      <c r="C8" s="160"/>
      <c r="D8" s="160"/>
      <c r="E8" s="160"/>
      <c r="F8" s="160"/>
      <c r="G8" s="160"/>
      <c r="H8" s="160"/>
    </row>
    <row r="9" spans="1:8" ht="15.75" thickBot="1" x14ac:dyDescent="0.3">
      <c r="A9" s="12"/>
      <c r="B9" s="167"/>
      <c r="C9" s="167"/>
      <c r="D9" s="167"/>
      <c r="E9" s="167"/>
      <c r="F9" s="167"/>
      <c r="G9" s="167"/>
      <c r="H9" s="167"/>
    </row>
    <row r="10" spans="1:8" ht="15.75" thickBot="1" x14ac:dyDescent="0.3">
      <c r="A10" s="12"/>
      <c r="B10" s="20" t="s">
        <v>205</v>
      </c>
      <c r="C10" s="22" t="s">
        <v>206</v>
      </c>
      <c r="D10" s="50">
        <v>2015</v>
      </c>
      <c r="E10" s="50"/>
      <c r="F10" s="22" t="s">
        <v>206</v>
      </c>
      <c r="G10" s="51">
        <v>2014</v>
      </c>
      <c r="H10" s="51"/>
    </row>
    <row r="11" spans="1:8" x14ac:dyDescent="0.25">
      <c r="A11" s="12"/>
      <c r="B11" s="22" t="s">
        <v>436</v>
      </c>
      <c r="C11" s="28" t="s">
        <v>206</v>
      </c>
      <c r="D11" s="29" t="s">
        <v>208</v>
      </c>
      <c r="E11" s="55">
        <v>1</v>
      </c>
      <c r="F11" s="28" t="s">
        <v>206</v>
      </c>
      <c r="G11" s="22" t="s">
        <v>208</v>
      </c>
      <c r="H11" s="56">
        <v>2</v>
      </c>
    </row>
    <row r="12" spans="1:8" ht="15.75" thickBot="1" x14ac:dyDescent="0.3">
      <c r="A12" s="12"/>
      <c r="B12" s="34" t="s">
        <v>437</v>
      </c>
      <c r="C12" s="28" t="s">
        <v>206</v>
      </c>
      <c r="D12" s="35"/>
      <c r="E12" s="37">
        <v>53</v>
      </c>
      <c r="F12" s="28" t="s">
        <v>206</v>
      </c>
      <c r="G12" s="35"/>
      <c r="H12" s="38">
        <v>62</v>
      </c>
    </row>
    <row r="13" spans="1:8" ht="15.75" thickBot="1" x14ac:dyDescent="0.3">
      <c r="A13" s="12"/>
      <c r="B13" s="43" t="s">
        <v>280</v>
      </c>
      <c r="C13" s="44"/>
      <c r="D13" s="47" t="s">
        <v>208</v>
      </c>
      <c r="E13" s="60">
        <v>54</v>
      </c>
      <c r="F13" s="44"/>
      <c r="G13" s="43" t="s">
        <v>208</v>
      </c>
      <c r="H13" s="61">
        <v>64</v>
      </c>
    </row>
    <row r="14" spans="1:8" ht="15.75" thickTop="1" x14ac:dyDescent="0.25">
      <c r="A14" s="12"/>
      <c r="B14" s="237"/>
      <c r="C14" s="237"/>
      <c r="D14" s="237"/>
      <c r="E14" s="237"/>
      <c r="F14" s="237"/>
      <c r="G14" s="237"/>
      <c r="H14" s="237"/>
    </row>
    <row r="15" spans="1:8" ht="30" customHeight="1" x14ac:dyDescent="0.25">
      <c r="A15" s="12"/>
      <c r="B15" s="160" t="s">
        <v>438</v>
      </c>
      <c r="C15" s="160"/>
      <c r="D15" s="160"/>
      <c r="E15" s="160"/>
      <c r="F15" s="160"/>
      <c r="G15" s="160"/>
      <c r="H15" s="160"/>
    </row>
    <row r="16" spans="1:8" x14ac:dyDescent="0.25">
      <c r="A16" s="12"/>
      <c r="B16" s="11"/>
      <c r="C16" s="11"/>
      <c r="D16" s="11"/>
      <c r="E16" s="11"/>
      <c r="F16" s="11"/>
      <c r="G16" s="11"/>
      <c r="H16" s="11"/>
    </row>
    <row r="17" spans="1:8" ht="30" customHeight="1" x14ac:dyDescent="0.25">
      <c r="A17" s="12"/>
      <c r="B17" s="160" t="s">
        <v>439</v>
      </c>
      <c r="C17" s="160"/>
      <c r="D17" s="160"/>
      <c r="E17" s="160"/>
      <c r="F17" s="160"/>
      <c r="G17" s="160"/>
      <c r="H17" s="160"/>
    </row>
    <row r="18" spans="1:8" x14ac:dyDescent="0.25">
      <c r="A18" s="12"/>
      <c r="B18" s="11"/>
      <c r="C18" s="11"/>
      <c r="D18" s="11"/>
      <c r="E18" s="11"/>
      <c r="F18" s="11"/>
      <c r="G18" s="11"/>
      <c r="H18" s="11"/>
    </row>
    <row r="19" spans="1:8" ht="45" customHeight="1" x14ac:dyDescent="0.25">
      <c r="A19" s="12"/>
      <c r="B19" s="163" t="s">
        <v>440</v>
      </c>
      <c r="C19" s="163"/>
      <c r="D19" s="163"/>
      <c r="E19" s="163"/>
      <c r="F19" s="163"/>
      <c r="G19" s="163"/>
      <c r="H19" s="163"/>
    </row>
  </sheetData>
  <mergeCells count="19">
    <mergeCell ref="B17:H17"/>
    <mergeCell ref="B18:H18"/>
    <mergeCell ref="B19:H19"/>
    <mergeCell ref="B7:H7"/>
    <mergeCell ref="B8:H8"/>
    <mergeCell ref="B9:H9"/>
    <mergeCell ref="B14:H14"/>
    <mergeCell ref="B15:H15"/>
    <mergeCell ref="B16:H16"/>
    <mergeCell ref="D10:E10"/>
    <mergeCell ref="G10:H10"/>
    <mergeCell ref="A1:A2"/>
    <mergeCell ref="B1:H1"/>
    <mergeCell ref="B2:H2"/>
    <mergeCell ref="B3:H3"/>
    <mergeCell ref="A4:A19"/>
    <mergeCell ref="B4:H4"/>
    <mergeCell ref="B5:H5"/>
    <mergeCell ref="B6:H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x14ac:dyDescent="0.25"/>
  <cols>
    <col min="1" max="1" width="36.5703125" bestFit="1" customWidth="1"/>
    <col min="2" max="2" width="20.5703125" customWidth="1"/>
    <col min="3" max="3" width="3.42578125" customWidth="1"/>
    <col min="4" max="4" width="36.5703125" customWidth="1"/>
    <col min="5" max="5" width="10.140625" customWidth="1"/>
    <col min="6" max="6" width="3.7109375" customWidth="1"/>
    <col min="7" max="7" width="12.140625" customWidth="1"/>
    <col min="8" max="8" width="6.7109375" customWidth="1"/>
    <col min="9" max="9" width="3.42578125" customWidth="1"/>
    <col min="10" max="10" width="10.7109375" customWidth="1"/>
    <col min="11" max="11" width="10.140625" customWidth="1"/>
  </cols>
  <sheetData>
    <row r="1" spans="1:11" ht="15" customHeight="1" x14ac:dyDescent="0.25">
      <c r="A1" s="7" t="s">
        <v>441</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442</v>
      </c>
      <c r="B3" s="11"/>
      <c r="C3" s="11"/>
      <c r="D3" s="11"/>
      <c r="E3" s="11"/>
      <c r="F3" s="11"/>
      <c r="G3" s="11"/>
      <c r="H3" s="11"/>
      <c r="I3" s="11"/>
      <c r="J3" s="11"/>
      <c r="K3" s="11"/>
    </row>
    <row r="4" spans="1:11" x14ac:dyDescent="0.25">
      <c r="A4" s="12" t="s">
        <v>441</v>
      </c>
      <c r="B4" s="239" t="s">
        <v>443</v>
      </c>
      <c r="C4" s="239"/>
      <c r="D4" s="239"/>
      <c r="E4" s="239"/>
      <c r="F4" s="239"/>
      <c r="G4" s="239"/>
      <c r="H4" s="239"/>
      <c r="I4" s="239"/>
      <c r="J4" s="239"/>
      <c r="K4" s="239"/>
    </row>
    <row r="5" spans="1:11" ht="15" customHeight="1" x14ac:dyDescent="0.25">
      <c r="A5" s="12"/>
      <c r="B5" s="160" t="s">
        <v>444</v>
      </c>
      <c r="C5" s="160"/>
      <c r="D5" s="160"/>
      <c r="E5" s="160"/>
      <c r="F5" s="160"/>
      <c r="G5" s="160"/>
      <c r="H5" s="160"/>
      <c r="I5" s="160"/>
      <c r="J5" s="160"/>
      <c r="K5" s="160"/>
    </row>
    <row r="6" spans="1:11" ht="15.75" thickBot="1" x14ac:dyDescent="0.3">
      <c r="A6" s="12"/>
      <c r="B6" s="11"/>
      <c r="C6" s="11"/>
      <c r="D6" s="11"/>
      <c r="E6" s="11"/>
      <c r="F6" s="11"/>
      <c r="G6" s="11"/>
      <c r="H6" s="11"/>
      <c r="I6" s="11"/>
      <c r="J6" s="11"/>
      <c r="K6" s="11"/>
    </row>
    <row r="7" spans="1:11" ht="15.75" thickBot="1" x14ac:dyDescent="0.3">
      <c r="A7" s="12"/>
      <c r="B7" s="169" t="s">
        <v>205</v>
      </c>
      <c r="C7" s="169"/>
      <c r="D7" s="169"/>
      <c r="E7" s="22" t="s">
        <v>206</v>
      </c>
      <c r="F7" s="50">
        <v>2015</v>
      </c>
      <c r="G7" s="50"/>
      <c r="H7" s="22" t="s">
        <v>206</v>
      </c>
      <c r="I7" s="51">
        <v>2014</v>
      </c>
      <c r="J7" s="51"/>
    </row>
    <row r="8" spans="1:11" x14ac:dyDescent="0.25">
      <c r="A8" s="12"/>
      <c r="B8" s="170" t="s">
        <v>445</v>
      </c>
      <c r="C8" s="170"/>
      <c r="D8" s="170"/>
      <c r="E8" s="28" t="s">
        <v>206</v>
      </c>
      <c r="F8" s="21"/>
      <c r="G8" s="21"/>
      <c r="H8" s="28" t="s">
        <v>206</v>
      </c>
      <c r="I8" s="21"/>
      <c r="J8" s="21"/>
    </row>
    <row r="9" spans="1:11" x14ac:dyDescent="0.25">
      <c r="A9" s="12"/>
      <c r="B9" s="17"/>
      <c r="C9" s="171" t="s">
        <v>446</v>
      </c>
      <c r="D9" s="171"/>
      <c r="E9" s="28" t="s">
        <v>206</v>
      </c>
      <c r="F9" s="64" t="s">
        <v>208</v>
      </c>
      <c r="G9" s="32">
        <v>44142</v>
      </c>
      <c r="H9" s="28" t="s">
        <v>206</v>
      </c>
      <c r="I9" s="28" t="s">
        <v>208</v>
      </c>
      <c r="J9" s="33">
        <v>43279</v>
      </c>
    </row>
    <row r="10" spans="1:11" ht="25.5" customHeight="1" x14ac:dyDescent="0.25">
      <c r="A10" s="12"/>
      <c r="B10" s="17"/>
      <c r="C10" s="171" t="s">
        <v>447</v>
      </c>
      <c r="D10" s="171"/>
      <c r="E10" s="28" t="s">
        <v>206</v>
      </c>
      <c r="F10" s="17"/>
      <c r="G10" s="17"/>
      <c r="H10" s="17"/>
      <c r="I10" s="17"/>
      <c r="J10" s="17"/>
    </row>
    <row r="11" spans="1:11" x14ac:dyDescent="0.25">
      <c r="A11" s="12"/>
      <c r="B11" s="17"/>
      <c r="C11" s="17"/>
      <c r="D11" s="28" t="s">
        <v>448</v>
      </c>
      <c r="E11" s="17"/>
      <c r="F11" s="17"/>
      <c r="G11" s="24">
        <v>356</v>
      </c>
      <c r="H11" s="28" t="s">
        <v>206</v>
      </c>
      <c r="I11" s="17"/>
      <c r="J11" s="26">
        <v>418</v>
      </c>
    </row>
    <row r="12" spans="1:11" x14ac:dyDescent="0.25">
      <c r="A12" s="12"/>
      <c r="B12" s="171" t="s">
        <v>449</v>
      </c>
      <c r="C12" s="171"/>
      <c r="D12" s="171"/>
      <c r="E12" s="28" t="s">
        <v>206</v>
      </c>
      <c r="F12" s="17"/>
      <c r="G12" s="17"/>
      <c r="H12" s="28" t="s">
        <v>206</v>
      </c>
      <c r="I12" s="17"/>
      <c r="J12" s="17"/>
    </row>
    <row r="13" spans="1:11" x14ac:dyDescent="0.25">
      <c r="A13" s="12"/>
      <c r="B13" s="17"/>
      <c r="C13" s="171" t="s">
        <v>446</v>
      </c>
      <c r="D13" s="171"/>
      <c r="E13" s="28" t="s">
        <v>206</v>
      </c>
      <c r="F13" s="17"/>
      <c r="G13" s="24">
        <v>113</v>
      </c>
      <c r="H13" s="28" t="s">
        <v>206</v>
      </c>
      <c r="I13" s="17"/>
      <c r="J13" s="26">
        <v>115</v>
      </c>
    </row>
    <row r="14" spans="1:11" ht="25.5" customHeight="1" x14ac:dyDescent="0.25">
      <c r="A14" s="12"/>
      <c r="B14" s="17"/>
      <c r="C14" s="171" t="s">
        <v>447</v>
      </c>
      <c r="D14" s="171"/>
      <c r="E14" s="28" t="s">
        <v>206</v>
      </c>
      <c r="F14" s="17"/>
      <c r="G14" s="17"/>
      <c r="H14" s="17"/>
      <c r="I14" s="17"/>
      <c r="J14" s="17"/>
    </row>
    <row r="15" spans="1:11" ht="15.75" thickBot="1" x14ac:dyDescent="0.3">
      <c r="A15" s="12"/>
      <c r="B15" s="35"/>
      <c r="C15" s="35"/>
      <c r="D15" s="34" t="s">
        <v>450</v>
      </c>
      <c r="E15" s="17"/>
      <c r="F15" s="35"/>
      <c r="G15" s="37">
        <v>317</v>
      </c>
      <c r="H15" s="28" t="s">
        <v>206</v>
      </c>
      <c r="I15" s="35"/>
      <c r="J15" s="38">
        <v>359</v>
      </c>
    </row>
    <row r="16" spans="1:11" ht="15.75" thickBot="1" x14ac:dyDescent="0.3">
      <c r="A16" s="12"/>
      <c r="B16" s="173" t="s">
        <v>451</v>
      </c>
      <c r="C16" s="173"/>
      <c r="D16" s="173"/>
      <c r="E16" s="45" t="s">
        <v>206</v>
      </c>
      <c r="F16" s="47" t="s">
        <v>208</v>
      </c>
      <c r="G16" s="48">
        <v>44928</v>
      </c>
      <c r="H16" s="45" t="s">
        <v>206</v>
      </c>
      <c r="I16" s="43" t="s">
        <v>208</v>
      </c>
      <c r="J16" s="49">
        <v>44171</v>
      </c>
    </row>
    <row r="17" spans="1:11" ht="15.75" thickTop="1" x14ac:dyDescent="0.25">
      <c r="A17" s="12"/>
      <c r="B17" s="11"/>
      <c r="C17" s="11"/>
      <c r="D17" s="11"/>
      <c r="E17" s="11"/>
      <c r="F17" s="11"/>
      <c r="G17" s="11"/>
      <c r="H17" s="11"/>
      <c r="I17" s="11"/>
      <c r="J17" s="11"/>
      <c r="K17" s="11"/>
    </row>
    <row r="18" spans="1:11" ht="15" customHeight="1" x14ac:dyDescent="0.25">
      <c r="A18" s="12"/>
      <c r="B18" s="160" t="s">
        <v>452</v>
      </c>
      <c r="C18" s="160"/>
      <c r="D18" s="160"/>
      <c r="E18" s="160"/>
      <c r="F18" s="160"/>
      <c r="G18" s="160"/>
      <c r="H18" s="160"/>
      <c r="I18" s="160"/>
      <c r="J18" s="160"/>
      <c r="K18" s="160"/>
    </row>
    <row r="19" spans="1:11" ht="15.75" thickBot="1" x14ac:dyDescent="0.3">
      <c r="A19" s="12"/>
      <c r="B19" s="11"/>
      <c r="C19" s="11"/>
      <c r="D19" s="11"/>
      <c r="E19" s="11"/>
      <c r="F19" s="11"/>
      <c r="G19" s="11"/>
      <c r="H19" s="11"/>
      <c r="I19" s="11"/>
      <c r="J19" s="11"/>
      <c r="K19" s="11"/>
    </row>
    <row r="20" spans="1:11" ht="15.75" thickBot="1" x14ac:dyDescent="0.3">
      <c r="A20" s="12"/>
      <c r="B20" s="169" t="s">
        <v>205</v>
      </c>
      <c r="C20" s="169"/>
      <c r="D20" s="169"/>
      <c r="E20" s="22" t="s">
        <v>206</v>
      </c>
      <c r="F20" s="50">
        <v>2015</v>
      </c>
      <c r="G20" s="50"/>
      <c r="H20" s="22" t="s">
        <v>206</v>
      </c>
      <c r="I20" s="51">
        <v>2014</v>
      </c>
      <c r="J20" s="51"/>
    </row>
    <row r="21" spans="1:11" x14ac:dyDescent="0.25">
      <c r="A21" s="12"/>
      <c r="B21" s="170" t="s">
        <v>453</v>
      </c>
      <c r="C21" s="170"/>
      <c r="D21" s="170"/>
      <c r="E21" s="28" t="s">
        <v>206</v>
      </c>
      <c r="F21" s="21"/>
      <c r="G21" s="21"/>
      <c r="H21" s="28" t="s">
        <v>206</v>
      </c>
      <c r="I21" s="21"/>
      <c r="J21" s="21"/>
    </row>
    <row r="22" spans="1:11" x14ac:dyDescent="0.25">
      <c r="A22" s="12"/>
      <c r="B22" s="17"/>
      <c r="C22" s="171" t="s">
        <v>454</v>
      </c>
      <c r="D22" s="171"/>
      <c r="E22" s="28" t="s">
        <v>206</v>
      </c>
      <c r="F22" s="64" t="s">
        <v>208</v>
      </c>
      <c r="G22" s="32">
        <v>27508</v>
      </c>
      <c r="H22" s="28" t="s">
        <v>206</v>
      </c>
      <c r="I22" s="28" t="s">
        <v>208</v>
      </c>
      <c r="J22" s="33">
        <v>26159</v>
      </c>
    </row>
    <row r="23" spans="1:11" x14ac:dyDescent="0.25">
      <c r="A23" s="12"/>
      <c r="B23" s="17"/>
      <c r="C23" s="171" t="s">
        <v>455</v>
      </c>
      <c r="D23" s="171"/>
      <c r="E23" s="17"/>
      <c r="F23" s="17"/>
      <c r="G23" s="23"/>
      <c r="H23" s="17"/>
      <c r="I23" s="17"/>
      <c r="J23" s="23"/>
    </row>
    <row r="24" spans="1:11" x14ac:dyDescent="0.25">
      <c r="A24" s="12"/>
      <c r="B24" s="17"/>
      <c r="C24" s="17"/>
      <c r="D24" s="28" t="s">
        <v>456</v>
      </c>
      <c r="E24" s="28" t="s">
        <v>206</v>
      </c>
      <c r="F24" s="17"/>
      <c r="G24" s="24">
        <v>317</v>
      </c>
      <c r="H24" s="28" t="s">
        <v>206</v>
      </c>
      <c r="I24" s="17"/>
      <c r="J24" s="26">
        <v>333</v>
      </c>
    </row>
    <row r="25" spans="1:11" x14ac:dyDescent="0.25">
      <c r="A25" s="12"/>
      <c r="B25" s="17"/>
      <c r="C25" s="17"/>
      <c r="D25" s="28" t="s">
        <v>457</v>
      </c>
      <c r="E25" s="17"/>
      <c r="F25" s="17"/>
      <c r="G25" s="32">
        <v>7384</v>
      </c>
      <c r="H25" s="17"/>
      <c r="I25" s="17"/>
      <c r="J25" s="33">
        <v>7838</v>
      </c>
    </row>
    <row r="26" spans="1:11" x14ac:dyDescent="0.25">
      <c r="A26" s="12"/>
      <c r="B26" s="17"/>
      <c r="C26" s="171" t="s">
        <v>458</v>
      </c>
      <c r="D26" s="171"/>
      <c r="E26" s="17"/>
      <c r="F26" s="17"/>
      <c r="G26" s="32">
        <v>8933</v>
      </c>
      <c r="H26" s="17"/>
      <c r="I26" s="17"/>
      <c r="J26" s="33">
        <v>8949</v>
      </c>
    </row>
    <row r="27" spans="1:11" x14ac:dyDescent="0.25">
      <c r="A27" s="12"/>
      <c r="B27" s="171" t="s">
        <v>459</v>
      </c>
      <c r="C27" s="171"/>
      <c r="D27" s="171"/>
      <c r="E27" s="28" t="s">
        <v>206</v>
      </c>
      <c r="F27" s="17"/>
      <c r="G27" s="23"/>
      <c r="H27" s="28" t="s">
        <v>206</v>
      </c>
      <c r="I27" s="17"/>
      <c r="J27" s="23"/>
    </row>
    <row r="28" spans="1:11" ht="25.5" customHeight="1" x14ac:dyDescent="0.25">
      <c r="A28" s="12"/>
      <c r="B28" s="17"/>
      <c r="C28" s="171" t="s">
        <v>460</v>
      </c>
      <c r="D28" s="171"/>
      <c r="E28" s="17"/>
      <c r="F28" s="17"/>
      <c r="G28" s="24">
        <v>163</v>
      </c>
      <c r="H28" s="17"/>
      <c r="I28" s="17"/>
      <c r="J28" s="26">
        <v>173</v>
      </c>
    </row>
    <row r="29" spans="1:11" ht="15.75" thickBot="1" x14ac:dyDescent="0.3">
      <c r="A29" s="12"/>
      <c r="B29" s="172" t="s">
        <v>461</v>
      </c>
      <c r="C29" s="172"/>
      <c r="D29" s="172"/>
      <c r="E29" s="17"/>
      <c r="F29" s="35"/>
      <c r="G29" s="37">
        <v>623</v>
      </c>
      <c r="H29" s="17"/>
      <c r="I29" s="35"/>
      <c r="J29" s="38">
        <v>719</v>
      </c>
    </row>
    <row r="30" spans="1:11" ht="15.75" thickBot="1" x14ac:dyDescent="0.3">
      <c r="A30" s="12"/>
      <c r="B30" s="173" t="s">
        <v>451</v>
      </c>
      <c r="C30" s="173"/>
      <c r="D30" s="173"/>
      <c r="E30" s="45" t="s">
        <v>206</v>
      </c>
      <c r="F30" s="47" t="s">
        <v>208</v>
      </c>
      <c r="G30" s="48">
        <v>44928</v>
      </c>
      <c r="H30" s="45" t="s">
        <v>206</v>
      </c>
      <c r="I30" s="43" t="s">
        <v>208</v>
      </c>
      <c r="J30" s="49">
        <v>44171</v>
      </c>
    </row>
    <row r="31" spans="1:11" ht="15.75" thickTop="1" x14ac:dyDescent="0.25">
      <c r="A31" s="12"/>
      <c r="B31" s="11"/>
      <c r="C31" s="11"/>
      <c r="D31" s="11"/>
      <c r="E31" s="11"/>
      <c r="F31" s="11"/>
      <c r="G31" s="11"/>
      <c r="H31" s="11"/>
      <c r="I31" s="11"/>
      <c r="J31" s="11"/>
      <c r="K31" s="11"/>
    </row>
    <row r="32" spans="1:11" ht="15" customHeight="1" x14ac:dyDescent="0.25">
      <c r="A32" s="12"/>
      <c r="B32" s="160" t="s">
        <v>462</v>
      </c>
      <c r="C32" s="160"/>
      <c r="D32" s="160"/>
      <c r="E32" s="160"/>
      <c r="F32" s="160"/>
      <c r="G32" s="160"/>
      <c r="H32" s="160"/>
      <c r="I32" s="160"/>
      <c r="J32" s="160"/>
      <c r="K32" s="160"/>
    </row>
    <row r="33" spans="1:11" ht="15.75" thickBot="1" x14ac:dyDescent="0.3">
      <c r="A33" s="12"/>
      <c r="B33" s="167"/>
      <c r="C33" s="167"/>
      <c r="D33" s="167"/>
      <c r="E33" s="167"/>
      <c r="F33" s="167"/>
      <c r="G33" s="167"/>
      <c r="H33" s="167"/>
      <c r="I33" s="167"/>
      <c r="J33" s="167"/>
      <c r="K33" s="167"/>
    </row>
    <row r="34" spans="1:11" ht="15.75" thickBot="1" x14ac:dyDescent="0.3">
      <c r="A34" s="12"/>
      <c r="B34" s="20" t="s">
        <v>205</v>
      </c>
      <c r="C34" s="22" t="s">
        <v>206</v>
      </c>
      <c r="D34" s="51" t="s">
        <v>463</v>
      </c>
      <c r="E34" s="51"/>
      <c r="F34" s="22" t="s">
        <v>206</v>
      </c>
      <c r="G34" s="51" t="s">
        <v>464</v>
      </c>
      <c r="H34" s="51"/>
      <c r="I34" s="22" t="s">
        <v>206</v>
      </c>
      <c r="J34" s="51" t="s">
        <v>238</v>
      </c>
      <c r="K34" s="51"/>
    </row>
    <row r="35" spans="1:11" x14ac:dyDescent="0.25">
      <c r="A35" s="12"/>
      <c r="B35" s="22">
        <v>2015</v>
      </c>
      <c r="C35" s="28" t="s">
        <v>206</v>
      </c>
      <c r="D35" s="29" t="s">
        <v>208</v>
      </c>
      <c r="E35" s="30">
        <v>1115</v>
      </c>
      <c r="F35" s="64" t="s">
        <v>206</v>
      </c>
      <c r="G35" s="29" t="s">
        <v>208</v>
      </c>
      <c r="H35" s="55">
        <v>21</v>
      </c>
      <c r="I35" s="64" t="s">
        <v>206</v>
      </c>
      <c r="J35" s="29" t="s">
        <v>208</v>
      </c>
      <c r="K35" s="30">
        <v>1136</v>
      </c>
    </row>
    <row r="36" spans="1:11" x14ac:dyDescent="0.25">
      <c r="A36" s="12"/>
      <c r="B36" s="28">
        <v>2016</v>
      </c>
      <c r="C36" s="28" t="s">
        <v>206</v>
      </c>
      <c r="D36" s="17"/>
      <c r="E36" s="32">
        <v>2159</v>
      </c>
      <c r="F36" s="64" t="s">
        <v>206</v>
      </c>
      <c r="G36" s="17"/>
      <c r="H36" s="24">
        <v>1</v>
      </c>
      <c r="I36" s="64" t="s">
        <v>206</v>
      </c>
      <c r="J36" s="17"/>
      <c r="K36" s="32">
        <v>2160</v>
      </c>
    </row>
    <row r="37" spans="1:11" x14ac:dyDescent="0.25">
      <c r="A37" s="12"/>
      <c r="B37" s="28">
        <v>2017</v>
      </c>
      <c r="C37" s="28" t="s">
        <v>206</v>
      </c>
      <c r="D37" s="17"/>
      <c r="E37" s="32">
        <v>1493</v>
      </c>
      <c r="F37" s="64" t="s">
        <v>206</v>
      </c>
      <c r="G37" s="17"/>
      <c r="H37" s="24" t="s">
        <v>294</v>
      </c>
      <c r="I37" s="64" t="s">
        <v>206</v>
      </c>
      <c r="J37" s="17"/>
      <c r="K37" s="32">
        <v>1493</v>
      </c>
    </row>
    <row r="38" spans="1:11" x14ac:dyDescent="0.25">
      <c r="A38" s="12"/>
      <c r="B38" s="28">
        <v>2018</v>
      </c>
      <c r="C38" s="28" t="s">
        <v>206</v>
      </c>
      <c r="D38" s="17"/>
      <c r="E38" s="32">
        <v>1535</v>
      </c>
      <c r="F38" s="64" t="s">
        <v>206</v>
      </c>
      <c r="G38" s="17"/>
      <c r="H38" s="24" t="s">
        <v>294</v>
      </c>
      <c r="I38" s="64" t="s">
        <v>206</v>
      </c>
      <c r="J38" s="17"/>
      <c r="K38" s="32">
        <v>1535</v>
      </c>
    </row>
    <row r="39" spans="1:11" x14ac:dyDescent="0.25">
      <c r="A39" s="12"/>
      <c r="B39" s="28">
        <v>2019</v>
      </c>
      <c r="C39" s="28" t="s">
        <v>206</v>
      </c>
      <c r="D39" s="17"/>
      <c r="E39" s="32">
        <v>1327</v>
      </c>
      <c r="F39" s="64" t="s">
        <v>206</v>
      </c>
      <c r="G39" s="17"/>
      <c r="H39" s="24" t="s">
        <v>294</v>
      </c>
      <c r="I39" s="64" t="s">
        <v>206</v>
      </c>
      <c r="J39" s="17"/>
      <c r="K39" s="32">
        <v>1327</v>
      </c>
    </row>
    <row r="40" spans="1:11" ht="15.75" thickBot="1" x14ac:dyDescent="0.3">
      <c r="A40" s="12"/>
      <c r="B40" s="34" t="s">
        <v>465</v>
      </c>
      <c r="C40" s="28" t="s">
        <v>206</v>
      </c>
      <c r="D40" s="35"/>
      <c r="E40" s="37">
        <v>72</v>
      </c>
      <c r="F40" s="64" t="s">
        <v>206</v>
      </c>
      <c r="G40" s="35"/>
      <c r="H40" s="37" t="s">
        <v>294</v>
      </c>
      <c r="I40" s="64" t="s">
        <v>206</v>
      </c>
      <c r="J40" s="35"/>
      <c r="K40" s="37">
        <v>72</v>
      </c>
    </row>
    <row r="41" spans="1:11" ht="15.75" thickBot="1" x14ac:dyDescent="0.3">
      <c r="A41" s="12"/>
      <c r="B41" s="43" t="s">
        <v>238</v>
      </c>
      <c r="C41" s="45" t="s">
        <v>206</v>
      </c>
      <c r="D41" s="47" t="s">
        <v>208</v>
      </c>
      <c r="E41" s="48">
        <v>7701</v>
      </c>
      <c r="F41" s="174" t="s">
        <v>206</v>
      </c>
      <c r="G41" s="47" t="s">
        <v>208</v>
      </c>
      <c r="H41" s="60">
        <v>22</v>
      </c>
      <c r="I41" s="174" t="s">
        <v>206</v>
      </c>
      <c r="J41" s="47" t="s">
        <v>208</v>
      </c>
      <c r="K41" s="48">
        <v>7723</v>
      </c>
    </row>
    <row r="42" spans="1:11" ht="15.75" thickTop="1" x14ac:dyDescent="0.25">
      <c r="A42" s="12"/>
      <c r="B42" s="237"/>
      <c r="C42" s="237"/>
      <c r="D42" s="237"/>
      <c r="E42" s="237"/>
      <c r="F42" s="237"/>
      <c r="G42" s="237"/>
      <c r="H42" s="237"/>
      <c r="I42" s="237"/>
      <c r="J42" s="237"/>
      <c r="K42" s="237"/>
    </row>
    <row r="43" spans="1:11" ht="30" customHeight="1" x14ac:dyDescent="0.25">
      <c r="A43" s="12"/>
      <c r="B43" s="160" t="s">
        <v>466</v>
      </c>
      <c r="C43" s="160"/>
      <c r="D43" s="160"/>
      <c r="E43" s="160"/>
      <c r="F43" s="160"/>
      <c r="G43" s="160"/>
      <c r="H43" s="160"/>
      <c r="I43" s="160"/>
      <c r="J43" s="160"/>
      <c r="K43" s="160"/>
    </row>
    <row r="44" spans="1:11" ht="15.75" thickBot="1" x14ac:dyDescent="0.3">
      <c r="A44" s="12"/>
      <c r="B44" s="11"/>
      <c r="C44" s="11"/>
      <c r="D44" s="11"/>
      <c r="E44" s="11"/>
      <c r="F44" s="11"/>
      <c r="G44" s="11"/>
      <c r="H44" s="11"/>
      <c r="I44" s="11"/>
      <c r="J44" s="11"/>
      <c r="K44" s="11"/>
    </row>
    <row r="45" spans="1:11" ht="15.75" thickBot="1" x14ac:dyDescent="0.3">
      <c r="A45" s="12"/>
      <c r="B45" s="20" t="s">
        <v>205</v>
      </c>
      <c r="C45" s="22" t="s">
        <v>206</v>
      </c>
      <c r="D45" s="50">
        <v>2015</v>
      </c>
      <c r="E45" s="50"/>
      <c r="F45" s="22" t="s">
        <v>206</v>
      </c>
      <c r="G45" s="51">
        <v>2014</v>
      </c>
      <c r="H45" s="51"/>
    </row>
    <row r="46" spans="1:11" x14ac:dyDescent="0.25">
      <c r="A46" s="12"/>
      <c r="B46" s="22" t="s">
        <v>463</v>
      </c>
      <c r="C46" s="28" t="s">
        <v>206</v>
      </c>
      <c r="D46" s="29" t="s">
        <v>208</v>
      </c>
      <c r="E46" s="55">
        <v>109</v>
      </c>
      <c r="F46" s="28" t="s">
        <v>206</v>
      </c>
      <c r="G46" s="22" t="s">
        <v>208</v>
      </c>
      <c r="H46" s="56">
        <v>111</v>
      </c>
    </row>
    <row r="47" spans="1:11" ht="15.75" thickBot="1" x14ac:dyDescent="0.3">
      <c r="A47" s="12"/>
      <c r="B47" s="34" t="s">
        <v>464</v>
      </c>
      <c r="C47" s="28" t="s">
        <v>206</v>
      </c>
      <c r="D47" s="35"/>
      <c r="E47" s="37">
        <v>17</v>
      </c>
      <c r="F47" s="28" t="s">
        <v>206</v>
      </c>
      <c r="G47" s="35"/>
      <c r="H47" s="38">
        <v>17</v>
      </c>
    </row>
    <row r="48" spans="1:11" ht="15.75" thickBot="1" x14ac:dyDescent="0.3">
      <c r="A48" s="12"/>
      <c r="B48" s="43" t="s">
        <v>238</v>
      </c>
      <c r="C48" s="45" t="s">
        <v>206</v>
      </c>
      <c r="D48" s="47" t="s">
        <v>208</v>
      </c>
      <c r="E48" s="60">
        <v>126</v>
      </c>
      <c r="F48" s="45" t="s">
        <v>206</v>
      </c>
      <c r="G48" s="43" t="s">
        <v>208</v>
      </c>
      <c r="H48" s="61">
        <v>128</v>
      </c>
    </row>
  </sheetData>
  <mergeCells count="43">
    <mergeCell ref="B42:K42"/>
    <mergeCell ref="B43:K43"/>
    <mergeCell ref="B44:K44"/>
    <mergeCell ref="D45:E45"/>
    <mergeCell ref="G45:H45"/>
    <mergeCell ref="A1:A2"/>
    <mergeCell ref="B1:K1"/>
    <mergeCell ref="B2:K2"/>
    <mergeCell ref="B3:K3"/>
    <mergeCell ref="A4:A48"/>
    <mergeCell ref="B4:K4"/>
    <mergeCell ref="B5:K5"/>
    <mergeCell ref="B6:K6"/>
    <mergeCell ref="C28:D28"/>
    <mergeCell ref="B29:D29"/>
    <mergeCell ref="B30:D30"/>
    <mergeCell ref="D34:E34"/>
    <mergeCell ref="G34:H34"/>
    <mergeCell ref="J34:K34"/>
    <mergeCell ref="B31:K31"/>
    <mergeCell ref="B32:K32"/>
    <mergeCell ref="B33:K33"/>
    <mergeCell ref="I20:J20"/>
    <mergeCell ref="B21:D21"/>
    <mergeCell ref="C22:D22"/>
    <mergeCell ref="C23:D23"/>
    <mergeCell ref="C26:D26"/>
    <mergeCell ref="B27:D27"/>
    <mergeCell ref="B12:D12"/>
    <mergeCell ref="C13:D13"/>
    <mergeCell ref="C14:D14"/>
    <mergeCell ref="B16:D16"/>
    <mergeCell ref="B20:D20"/>
    <mergeCell ref="F20:G20"/>
    <mergeCell ref="B17:K17"/>
    <mergeCell ref="B18:K18"/>
    <mergeCell ref="B19:K19"/>
    <mergeCell ref="B7:D7"/>
    <mergeCell ref="F7:G7"/>
    <mergeCell ref="I7:J7"/>
    <mergeCell ref="B8:D8"/>
    <mergeCell ref="C9:D9"/>
    <mergeCell ref="C10:D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3" bestFit="1" customWidth="1"/>
    <col min="2" max="2" width="36.5703125" bestFit="1" customWidth="1"/>
  </cols>
  <sheetData>
    <row r="1" spans="1:2" x14ac:dyDescent="0.25">
      <c r="A1" s="7" t="s">
        <v>467</v>
      </c>
      <c r="B1" s="1" t="s">
        <v>1</v>
      </c>
    </row>
    <row r="2" spans="1:2" x14ac:dyDescent="0.25">
      <c r="A2" s="7"/>
      <c r="B2" s="1" t="s">
        <v>2</v>
      </c>
    </row>
    <row r="3" spans="1:2" x14ac:dyDescent="0.25">
      <c r="A3" s="3" t="s">
        <v>468</v>
      </c>
      <c r="B3" s="4"/>
    </row>
    <row r="4" spans="1:2" x14ac:dyDescent="0.25">
      <c r="A4" s="12" t="s">
        <v>467</v>
      </c>
      <c r="B4" s="18" t="s">
        <v>469</v>
      </c>
    </row>
    <row r="5" spans="1:2" ht="330" x14ac:dyDescent="0.25">
      <c r="A5" s="12"/>
      <c r="B5" s="16" t="s">
        <v>470</v>
      </c>
    </row>
    <row r="6" spans="1:2" x14ac:dyDescent="0.25">
      <c r="A6" s="12"/>
      <c r="B6" s="4"/>
    </row>
    <row r="7" spans="1:2" ht="255" x14ac:dyDescent="0.25">
      <c r="A7" s="12"/>
      <c r="B7" s="16" t="s">
        <v>471</v>
      </c>
    </row>
    <row r="8" spans="1:2" x14ac:dyDescent="0.25">
      <c r="A8" s="12"/>
      <c r="B8" s="4"/>
    </row>
    <row r="9" spans="1:2" ht="390" x14ac:dyDescent="0.25">
      <c r="A9" s="12"/>
      <c r="B9" s="16" t="s">
        <v>472</v>
      </c>
    </row>
    <row r="10" spans="1:2" x14ac:dyDescent="0.25">
      <c r="A10" s="12"/>
      <c r="B10" s="4"/>
    </row>
    <row r="11" spans="1:2" ht="409.5" x14ac:dyDescent="0.25">
      <c r="A11" s="12"/>
      <c r="B11" s="16" t="s">
        <v>473</v>
      </c>
    </row>
    <row r="12" spans="1:2" x14ac:dyDescent="0.25">
      <c r="A12" s="12"/>
      <c r="B12" s="4"/>
    </row>
    <row r="13" spans="1:2" ht="270" x14ac:dyDescent="0.25">
      <c r="A13" s="12"/>
      <c r="B13" s="16" t="s">
        <v>474</v>
      </c>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4"/>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6.5703125" customWidth="1"/>
    <col min="5" max="5" width="9.42578125" customWidth="1"/>
    <col min="6" max="6" width="21.140625" customWidth="1"/>
    <col min="7" max="7" width="16.7109375" customWidth="1"/>
    <col min="8" max="8" width="9.42578125" customWidth="1"/>
    <col min="9" max="9" width="21.140625" customWidth="1"/>
    <col min="10" max="10" width="18.28515625" customWidth="1"/>
    <col min="11" max="11" width="9.42578125" customWidth="1"/>
    <col min="12" max="12" width="36.5703125" customWidth="1"/>
    <col min="13" max="13" width="9.42578125" customWidth="1"/>
    <col min="14" max="14" width="11.5703125" customWidth="1"/>
    <col min="15" max="15" width="21.140625" customWidth="1"/>
    <col min="16" max="16" width="36.5703125" customWidth="1"/>
    <col min="17" max="17" width="9.42578125" customWidth="1"/>
    <col min="18" max="18" width="17.42578125" customWidth="1"/>
    <col min="19" max="19" width="7.7109375" customWidth="1"/>
    <col min="20" max="20" width="11.5703125" customWidth="1"/>
    <col min="21" max="21" width="13.7109375" customWidth="1"/>
    <col min="22" max="22" width="7.7109375" customWidth="1"/>
    <col min="23" max="23" width="9.42578125" customWidth="1"/>
    <col min="24" max="24" width="13.7109375" customWidth="1"/>
  </cols>
  <sheetData>
    <row r="1" spans="1:24" ht="15" customHeight="1" x14ac:dyDescent="0.25">
      <c r="A1" s="7" t="s">
        <v>475</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30" x14ac:dyDescent="0.25">
      <c r="A3" s="3" t="s">
        <v>476</v>
      </c>
      <c r="B3" s="11"/>
      <c r="C3" s="11"/>
      <c r="D3" s="11"/>
      <c r="E3" s="11"/>
      <c r="F3" s="11"/>
      <c r="G3" s="11"/>
      <c r="H3" s="11"/>
      <c r="I3" s="11"/>
      <c r="J3" s="11"/>
      <c r="K3" s="11"/>
      <c r="L3" s="11"/>
      <c r="M3" s="11"/>
      <c r="N3" s="11"/>
      <c r="O3" s="11"/>
      <c r="P3" s="11"/>
      <c r="Q3" s="11"/>
      <c r="R3" s="11"/>
      <c r="S3" s="11"/>
      <c r="T3" s="11"/>
      <c r="U3" s="11"/>
      <c r="V3" s="11"/>
      <c r="W3" s="11"/>
      <c r="X3" s="11"/>
    </row>
    <row r="4" spans="1:24" x14ac:dyDescent="0.25">
      <c r="A4" s="12" t="s">
        <v>475</v>
      </c>
      <c r="B4" s="177" t="s">
        <v>477</v>
      </c>
      <c r="C4" s="177"/>
      <c r="D4" s="177"/>
      <c r="E4" s="177"/>
      <c r="F4" s="177"/>
      <c r="G4" s="177"/>
      <c r="H4" s="177"/>
      <c r="I4" s="177"/>
      <c r="J4" s="177"/>
      <c r="K4" s="177"/>
      <c r="L4" s="177"/>
      <c r="M4" s="177"/>
      <c r="N4" s="177"/>
      <c r="O4" s="177"/>
      <c r="P4" s="177"/>
      <c r="Q4" s="177"/>
      <c r="R4" s="177"/>
      <c r="S4" s="177"/>
      <c r="T4" s="177"/>
      <c r="U4" s="177"/>
      <c r="V4" s="177"/>
      <c r="W4" s="177"/>
      <c r="X4" s="177"/>
    </row>
    <row r="5" spans="1:24" ht="30" customHeight="1" x14ac:dyDescent="0.25">
      <c r="A5" s="12"/>
      <c r="B5" s="163" t="s">
        <v>478</v>
      </c>
      <c r="C5" s="163"/>
      <c r="D5" s="163"/>
      <c r="E5" s="163"/>
      <c r="F5" s="163"/>
      <c r="G5" s="163"/>
      <c r="H5" s="163"/>
      <c r="I5" s="163"/>
      <c r="J5" s="163"/>
      <c r="K5" s="163"/>
      <c r="L5" s="163"/>
      <c r="M5" s="163"/>
      <c r="N5" s="163"/>
      <c r="O5" s="163"/>
      <c r="P5" s="163"/>
      <c r="Q5" s="163"/>
      <c r="R5" s="163"/>
      <c r="S5" s="163"/>
      <c r="T5" s="163"/>
      <c r="U5" s="163"/>
      <c r="V5" s="163"/>
      <c r="W5" s="163"/>
      <c r="X5" s="163"/>
    </row>
    <row r="6" spans="1:24" x14ac:dyDescent="0.25">
      <c r="A6" s="12"/>
      <c r="B6" s="11"/>
      <c r="C6" s="11"/>
      <c r="D6" s="11"/>
      <c r="E6" s="11"/>
      <c r="F6" s="11"/>
      <c r="G6" s="11"/>
      <c r="H6" s="11"/>
      <c r="I6" s="11"/>
      <c r="J6" s="11"/>
      <c r="K6" s="11"/>
      <c r="L6" s="11"/>
      <c r="M6" s="11"/>
      <c r="N6" s="11"/>
      <c r="O6" s="11"/>
      <c r="P6" s="11"/>
      <c r="Q6" s="11"/>
      <c r="R6" s="11"/>
      <c r="S6" s="11"/>
      <c r="T6" s="11"/>
      <c r="U6" s="11"/>
      <c r="V6" s="11"/>
      <c r="W6" s="11"/>
      <c r="X6" s="11"/>
    </row>
    <row r="7" spans="1:24" ht="30" customHeight="1" x14ac:dyDescent="0.25">
      <c r="A7" s="12"/>
      <c r="B7" s="163" t="s">
        <v>479</v>
      </c>
      <c r="C7" s="163"/>
      <c r="D7" s="163"/>
      <c r="E7" s="163"/>
      <c r="F7" s="163"/>
      <c r="G7" s="163"/>
      <c r="H7" s="163"/>
      <c r="I7" s="163"/>
      <c r="J7" s="163"/>
      <c r="K7" s="163"/>
      <c r="L7" s="163"/>
      <c r="M7" s="163"/>
      <c r="N7" s="163"/>
      <c r="O7" s="163"/>
      <c r="P7" s="163"/>
      <c r="Q7" s="163"/>
      <c r="R7" s="163"/>
      <c r="S7" s="163"/>
      <c r="T7" s="163"/>
      <c r="U7" s="163"/>
      <c r="V7" s="163"/>
      <c r="W7" s="163"/>
      <c r="X7" s="163"/>
    </row>
    <row r="8" spans="1:24" x14ac:dyDescent="0.25">
      <c r="A8" s="12"/>
      <c r="B8" s="11"/>
      <c r="C8" s="11"/>
      <c r="D8" s="11"/>
      <c r="E8" s="11"/>
      <c r="F8" s="11"/>
      <c r="G8" s="11"/>
      <c r="H8" s="11"/>
      <c r="I8" s="11"/>
      <c r="J8" s="11"/>
      <c r="K8" s="11"/>
      <c r="L8" s="11"/>
      <c r="M8" s="11"/>
      <c r="N8" s="11"/>
      <c r="O8" s="11"/>
      <c r="P8" s="11"/>
      <c r="Q8" s="11"/>
      <c r="R8" s="11"/>
      <c r="S8" s="11"/>
      <c r="T8" s="11"/>
      <c r="U8" s="11"/>
      <c r="V8" s="11"/>
      <c r="W8" s="11"/>
      <c r="X8" s="11"/>
    </row>
    <row r="9" spans="1:24" ht="15" customHeight="1" x14ac:dyDescent="0.25">
      <c r="A9" s="12"/>
      <c r="B9" s="160" t="s">
        <v>480</v>
      </c>
      <c r="C9" s="160"/>
      <c r="D9" s="160"/>
      <c r="E9" s="160"/>
      <c r="F9" s="160"/>
      <c r="G9" s="160"/>
      <c r="H9" s="160"/>
      <c r="I9" s="160"/>
      <c r="J9" s="160"/>
      <c r="K9" s="160"/>
      <c r="L9" s="160"/>
      <c r="M9" s="160"/>
      <c r="N9" s="160"/>
      <c r="O9" s="160"/>
      <c r="P9" s="160"/>
      <c r="Q9" s="160"/>
      <c r="R9" s="160"/>
      <c r="S9" s="160"/>
      <c r="T9" s="160"/>
      <c r="U9" s="160"/>
      <c r="V9" s="160"/>
      <c r="W9" s="160"/>
      <c r="X9" s="160"/>
    </row>
    <row r="10" spans="1:24" ht="15.75" thickBot="1" x14ac:dyDescent="0.3">
      <c r="A10" s="12"/>
      <c r="B10" s="11"/>
      <c r="C10" s="11"/>
      <c r="D10" s="11"/>
      <c r="E10" s="11"/>
      <c r="F10" s="11"/>
      <c r="G10" s="11"/>
      <c r="H10" s="11"/>
      <c r="I10" s="11"/>
      <c r="J10" s="11"/>
      <c r="K10" s="11"/>
      <c r="L10" s="11"/>
      <c r="M10" s="11"/>
      <c r="N10" s="11"/>
      <c r="O10" s="11"/>
      <c r="P10" s="11"/>
      <c r="Q10" s="11"/>
      <c r="R10" s="11"/>
      <c r="S10" s="11"/>
      <c r="T10" s="11"/>
      <c r="U10" s="11"/>
      <c r="V10" s="11"/>
      <c r="W10" s="11"/>
      <c r="X10" s="11"/>
    </row>
    <row r="11" spans="1:24" x14ac:dyDescent="0.25">
      <c r="A11" s="12"/>
      <c r="B11" s="21"/>
      <c r="C11" s="21"/>
      <c r="D11" s="21"/>
      <c r="E11" s="251" t="s">
        <v>481</v>
      </c>
      <c r="F11" s="251"/>
      <c r="G11" s="251"/>
      <c r="H11" s="251"/>
      <c r="I11" s="251"/>
      <c r="J11" s="241" t="s">
        <v>206</v>
      </c>
      <c r="K11" s="251" t="s">
        <v>482</v>
      </c>
      <c r="L11" s="251"/>
      <c r="M11" s="251"/>
      <c r="N11" s="251"/>
      <c r="O11" s="251"/>
    </row>
    <row r="12" spans="1:24" ht="15.75" thickBot="1" x14ac:dyDescent="0.3">
      <c r="A12" s="12"/>
      <c r="B12" s="17"/>
      <c r="C12" s="17"/>
      <c r="D12" s="17"/>
      <c r="E12" s="252" t="s">
        <v>415</v>
      </c>
      <c r="F12" s="252"/>
      <c r="G12" s="252"/>
      <c r="H12" s="252"/>
      <c r="I12" s="252"/>
      <c r="J12" s="74" t="s">
        <v>206</v>
      </c>
      <c r="K12" s="252" t="s">
        <v>415</v>
      </c>
      <c r="L12" s="252"/>
      <c r="M12" s="252"/>
      <c r="N12" s="252"/>
      <c r="O12" s="252"/>
    </row>
    <row r="13" spans="1:24" ht="15.75" thickBot="1" x14ac:dyDescent="0.3">
      <c r="A13" s="12"/>
      <c r="B13" s="253" t="s">
        <v>205</v>
      </c>
      <c r="C13" s="253"/>
      <c r="D13" s="17"/>
      <c r="E13" s="254">
        <v>2015</v>
      </c>
      <c r="F13" s="254"/>
      <c r="G13" s="241" t="s">
        <v>206</v>
      </c>
      <c r="H13" s="255">
        <v>2014</v>
      </c>
      <c r="I13" s="255"/>
      <c r="J13" s="74" t="s">
        <v>206</v>
      </c>
      <c r="K13" s="254">
        <v>2015</v>
      </c>
      <c r="L13" s="254"/>
      <c r="M13" s="241" t="s">
        <v>206</v>
      </c>
      <c r="N13" s="255">
        <v>2014</v>
      </c>
      <c r="O13" s="255"/>
    </row>
    <row r="14" spans="1:24" x14ac:dyDescent="0.25">
      <c r="A14" s="12"/>
      <c r="B14" s="256" t="s">
        <v>483</v>
      </c>
      <c r="C14" s="256"/>
      <c r="D14" s="17"/>
      <c r="E14" s="21"/>
      <c r="F14" s="21"/>
      <c r="G14" s="74" t="s">
        <v>206</v>
      </c>
      <c r="H14" s="21"/>
      <c r="I14" s="21"/>
      <c r="J14" s="74" t="s">
        <v>206</v>
      </c>
      <c r="K14" s="21"/>
      <c r="L14" s="21"/>
      <c r="M14" s="74" t="s">
        <v>206</v>
      </c>
      <c r="N14" s="21"/>
      <c r="O14" s="54"/>
    </row>
    <row r="15" spans="1:24" x14ac:dyDescent="0.25">
      <c r="A15" s="12"/>
      <c r="B15" s="257" t="s">
        <v>484</v>
      </c>
      <c r="C15" s="257"/>
      <c r="D15" s="17"/>
      <c r="E15" s="17"/>
      <c r="F15" s="17"/>
      <c r="G15" s="74" t="s">
        <v>206</v>
      </c>
      <c r="H15" s="17"/>
      <c r="I15" s="17"/>
      <c r="J15" s="74" t="s">
        <v>206</v>
      </c>
      <c r="K15" s="17"/>
      <c r="L15" s="17"/>
      <c r="M15" s="74" t="s">
        <v>206</v>
      </c>
      <c r="N15" s="17"/>
      <c r="O15" s="23"/>
    </row>
    <row r="16" spans="1:24" x14ac:dyDescent="0.25">
      <c r="A16" s="12"/>
      <c r="B16" s="17"/>
      <c r="C16" s="74" t="s">
        <v>485</v>
      </c>
      <c r="D16" s="17"/>
      <c r="E16" s="76" t="s">
        <v>208</v>
      </c>
      <c r="F16" s="75">
        <v>372</v>
      </c>
      <c r="G16" s="74" t="s">
        <v>206</v>
      </c>
      <c r="H16" s="74" t="s">
        <v>208</v>
      </c>
      <c r="I16" s="70">
        <v>314</v>
      </c>
      <c r="J16" s="74" t="s">
        <v>206</v>
      </c>
      <c r="K16" s="76" t="s">
        <v>208</v>
      </c>
      <c r="L16" s="75" t="s">
        <v>294</v>
      </c>
      <c r="M16" s="74" t="s">
        <v>206</v>
      </c>
      <c r="N16" s="74" t="s">
        <v>208</v>
      </c>
      <c r="O16" s="70">
        <v>4</v>
      </c>
    </row>
    <row r="17" spans="1:24" x14ac:dyDescent="0.25">
      <c r="A17" s="12"/>
      <c r="B17" s="257" t="s">
        <v>486</v>
      </c>
      <c r="C17" s="257"/>
      <c r="D17" s="17"/>
      <c r="E17" s="17"/>
      <c r="F17" s="23"/>
      <c r="G17" s="74" t="s">
        <v>206</v>
      </c>
      <c r="H17" s="17"/>
      <c r="I17" s="17"/>
      <c r="J17" s="74" t="s">
        <v>206</v>
      </c>
      <c r="K17" s="17"/>
      <c r="L17" s="17"/>
      <c r="M17" s="74" t="s">
        <v>206</v>
      </c>
      <c r="N17" s="17"/>
      <c r="O17" s="23"/>
    </row>
    <row r="18" spans="1:24" ht="15.75" thickBot="1" x14ac:dyDescent="0.3">
      <c r="A18" s="12"/>
      <c r="B18" s="35"/>
      <c r="C18" s="77" t="s">
        <v>487</v>
      </c>
      <c r="D18" s="17"/>
      <c r="E18" s="35"/>
      <c r="F18" s="78">
        <v>408</v>
      </c>
      <c r="G18" s="74" t="s">
        <v>206</v>
      </c>
      <c r="H18" s="35"/>
      <c r="I18" s="71">
        <v>492</v>
      </c>
      <c r="J18" s="74" t="s">
        <v>206</v>
      </c>
      <c r="K18" s="35"/>
      <c r="L18" s="78">
        <v>115</v>
      </c>
      <c r="M18" s="74" t="s">
        <v>206</v>
      </c>
      <c r="N18" s="35"/>
      <c r="O18" s="71">
        <v>46</v>
      </c>
    </row>
    <row r="19" spans="1:24" x14ac:dyDescent="0.25">
      <c r="A19" s="12"/>
      <c r="B19" s="256" t="s">
        <v>488</v>
      </c>
      <c r="C19" s="256"/>
      <c r="D19" s="17"/>
      <c r="E19" s="21"/>
      <c r="F19" s="246">
        <v>780</v>
      </c>
      <c r="G19" s="74" t="s">
        <v>206</v>
      </c>
      <c r="H19" s="21"/>
      <c r="I19" s="80">
        <v>806</v>
      </c>
      <c r="J19" s="74" t="s">
        <v>206</v>
      </c>
      <c r="K19" s="21"/>
      <c r="L19" s="246">
        <v>115</v>
      </c>
      <c r="M19" s="74" t="s">
        <v>206</v>
      </c>
      <c r="N19" s="21"/>
      <c r="O19" s="80">
        <v>50</v>
      </c>
    </row>
    <row r="20" spans="1:24" x14ac:dyDescent="0.25">
      <c r="A20" s="12"/>
      <c r="B20" s="257" t="s">
        <v>489</v>
      </c>
      <c r="C20" s="257"/>
      <c r="D20" s="17"/>
      <c r="E20" s="17"/>
      <c r="F20" s="17"/>
      <c r="G20" s="74" t="s">
        <v>206</v>
      </c>
      <c r="H20" s="17"/>
      <c r="I20" s="17"/>
      <c r="J20" s="74" t="s">
        <v>206</v>
      </c>
      <c r="K20" s="17"/>
      <c r="L20" s="17"/>
      <c r="M20" s="74" t="s">
        <v>206</v>
      </c>
      <c r="N20" s="17"/>
      <c r="O20" s="23"/>
    </row>
    <row r="21" spans="1:24" ht="27" thickBot="1" x14ac:dyDescent="0.3">
      <c r="A21" s="12"/>
      <c r="B21" s="35"/>
      <c r="C21" s="77" t="s">
        <v>490</v>
      </c>
      <c r="D21" s="17"/>
      <c r="E21" s="35"/>
      <c r="F21" s="78">
        <v>152</v>
      </c>
      <c r="G21" s="74" t="s">
        <v>206</v>
      </c>
      <c r="H21" s="35"/>
      <c r="I21" s="71">
        <v>185</v>
      </c>
      <c r="J21" s="74" t="s">
        <v>206</v>
      </c>
      <c r="K21" s="35"/>
      <c r="L21" s="78">
        <v>148</v>
      </c>
      <c r="M21" s="74" t="s">
        <v>206</v>
      </c>
      <c r="N21" s="35"/>
      <c r="O21" s="71">
        <v>114</v>
      </c>
    </row>
    <row r="22" spans="1:24" x14ac:dyDescent="0.25">
      <c r="A22" s="12"/>
      <c r="B22" s="256" t="s">
        <v>491</v>
      </c>
      <c r="C22" s="256"/>
      <c r="D22" s="17"/>
      <c r="E22" s="21"/>
      <c r="F22" s="246">
        <v>932</v>
      </c>
      <c r="G22" s="74" t="s">
        <v>206</v>
      </c>
      <c r="H22" s="21"/>
      <c r="I22" s="80">
        <v>991</v>
      </c>
      <c r="J22" s="74" t="s">
        <v>206</v>
      </c>
      <c r="K22" s="21"/>
      <c r="L22" s="246">
        <v>263</v>
      </c>
      <c r="M22" s="74" t="s">
        <v>206</v>
      </c>
      <c r="N22" s="21"/>
      <c r="O22" s="80">
        <v>164</v>
      </c>
    </row>
    <row r="23" spans="1:24" x14ac:dyDescent="0.25">
      <c r="A23" s="12"/>
      <c r="B23" s="257" t="s">
        <v>492</v>
      </c>
      <c r="C23" s="257"/>
      <c r="D23" s="17"/>
      <c r="E23" s="17"/>
      <c r="F23" s="75">
        <v>-233</v>
      </c>
      <c r="G23" s="17"/>
      <c r="H23" s="17"/>
      <c r="I23" s="70">
        <v>-158</v>
      </c>
      <c r="J23" s="17"/>
      <c r="K23" s="17"/>
      <c r="L23" s="75" t="s">
        <v>294</v>
      </c>
      <c r="M23" s="17"/>
      <c r="N23" s="17"/>
      <c r="O23" s="70">
        <v>-4</v>
      </c>
    </row>
    <row r="24" spans="1:24" ht="15.75" thickBot="1" x14ac:dyDescent="0.3">
      <c r="A24" s="12"/>
      <c r="B24" s="35"/>
      <c r="C24" s="77" t="s">
        <v>493</v>
      </c>
      <c r="D24" s="17"/>
      <c r="E24" s="35"/>
      <c r="F24" s="78">
        <v>-173</v>
      </c>
      <c r="G24" s="17"/>
      <c r="H24" s="35"/>
      <c r="I24" s="71">
        <v>-122</v>
      </c>
      <c r="J24" s="17"/>
      <c r="K24" s="35"/>
      <c r="L24" s="78">
        <v>-173</v>
      </c>
      <c r="M24" s="17"/>
      <c r="N24" s="35"/>
      <c r="O24" s="71">
        <v>-122</v>
      </c>
    </row>
    <row r="25" spans="1:24" ht="15.75" thickBot="1" x14ac:dyDescent="0.3">
      <c r="A25" s="12"/>
      <c r="B25" s="258" t="s">
        <v>494</v>
      </c>
      <c r="C25" s="258"/>
      <c r="D25" s="44"/>
      <c r="E25" s="248" t="s">
        <v>208</v>
      </c>
      <c r="F25" s="249">
        <v>526</v>
      </c>
      <c r="G25" s="44"/>
      <c r="H25" s="247" t="s">
        <v>208</v>
      </c>
      <c r="I25" s="250">
        <v>711</v>
      </c>
      <c r="J25" s="44"/>
      <c r="K25" s="248" t="s">
        <v>208</v>
      </c>
      <c r="L25" s="249">
        <v>90</v>
      </c>
      <c r="M25" s="44"/>
      <c r="N25" s="247" t="s">
        <v>208</v>
      </c>
      <c r="O25" s="250">
        <v>38</v>
      </c>
    </row>
    <row r="26" spans="1:24" ht="15.75" thickTop="1" x14ac:dyDescent="0.25">
      <c r="A26" s="12"/>
      <c r="B26" s="161"/>
      <c r="C26" s="161"/>
      <c r="D26" s="161"/>
      <c r="E26" s="161"/>
      <c r="F26" s="161"/>
      <c r="G26" s="161"/>
      <c r="H26" s="161"/>
      <c r="I26" s="161"/>
      <c r="J26" s="161"/>
      <c r="K26" s="161"/>
      <c r="L26" s="161"/>
      <c r="M26" s="161"/>
      <c r="N26" s="161"/>
      <c r="O26" s="161"/>
      <c r="P26" s="161"/>
      <c r="Q26" s="161"/>
      <c r="R26" s="161"/>
      <c r="S26" s="161"/>
      <c r="T26" s="161"/>
      <c r="U26" s="161"/>
      <c r="V26" s="161"/>
      <c r="W26" s="161"/>
      <c r="X26" s="161"/>
    </row>
    <row r="27" spans="1:24" x14ac:dyDescent="0.25">
      <c r="A27" s="12"/>
      <c r="B27" s="162" t="s">
        <v>495</v>
      </c>
      <c r="C27" s="162"/>
      <c r="D27" s="162"/>
      <c r="E27" s="162"/>
      <c r="F27" s="162"/>
      <c r="G27" s="162"/>
      <c r="H27" s="162"/>
      <c r="I27" s="162"/>
      <c r="J27" s="162"/>
      <c r="K27" s="162"/>
      <c r="L27" s="162"/>
      <c r="M27" s="162"/>
      <c r="N27" s="162"/>
      <c r="O27" s="162"/>
      <c r="P27" s="162"/>
      <c r="Q27" s="162"/>
      <c r="R27" s="162"/>
      <c r="S27" s="162"/>
      <c r="T27" s="162"/>
      <c r="U27" s="162"/>
      <c r="V27" s="162"/>
      <c r="W27" s="162"/>
      <c r="X27" s="162"/>
    </row>
    <row r="28" spans="1:24" ht="22.5" customHeight="1" x14ac:dyDescent="0.25">
      <c r="A28" s="12"/>
      <c r="B28" s="162" t="s">
        <v>496</v>
      </c>
      <c r="C28" s="162"/>
      <c r="D28" s="162"/>
      <c r="E28" s="162"/>
      <c r="F28" s="162"/>
      <c r="G28" s="162"/>
      <c r="H28" s="162"/>
      <c r="I28" s="162"/>
      <c r="J28" s="162"/>
      <c r="K28" s="162"/>
      <c r="L28" s="162"/>
      <c r="M28" s="162"/>
      <c r="N28" s="162"/>
      <c r="O28" s="162"/>
      <c r="P28" s="162"/>
      <c r="Q28" s="162"/>
      <c r="R28" s="162"/>
      <c r="S28" s="162"/>
      <c r="T28" s="162"/>
      <c r="U28" s="162"/>
      <c r="V28" s="162"/>
      <c r="W28" s="162"/>
      <c r="X28" s="162"/>
    </row>
    <row r="29" spans="1:24" x14ac:dyDescent="0.25">
      <c r="A29" s="12"/>
      <c r="B29" s="162" t="s">
        <v>497</v>
      </c>
      <c r="C29" s="162"/>
      <c r="D29" s="162"/>
      <c r="E29" s="162"/>
      <c r="F29" s="162"/>
      <c r="G29" s="162"/>
      <c r="H29" s="162"/>
      <c r="I29" s="162"/>
      <c r="J29" s="162"/>
      <c r="K29" s="162"/>
      <c r="L29" s="162"/>
      <c r="M29" s="162"/>
      <c r="N29" s="162"/>
      <c r="O29" s="162"/>
      <c r="P29" s="162"/>
      <c r="Q29" s="162"/>
      <c r="R29" s="162"/>
      <c r="S29" s="162"/>
      <c r="T29" s="162"/>
      <c r="U29" s="162"/>
      <c r="V29" s="162"/>
      <c r="W29" s="162"/>
      <c r="X29" s="162"/>
    </row>
    <row r="30" spans="1:24" x14ac:dyDescent="0.25">
      <c r="A30" s="12"/>
      <c r="B30" s="162" t="s">
        <v>498</v>
      </c>
      <c r="C30" s="162"/>
      <c r="D30" s="162"/>
      <c r="E30" s="162"/>
      <c r="F30" s="162"/>
      <c r="G30" s="162"/>
      <c r="H30" s="162"/>
      <c r="I30" s="162"/>
      <c r="J30" s="162"/>
      <c r="K30" s="162"/>
      <c r="L30" s="162"/>
      <c r="M30" s="162"/>
      <c r="N30" s="162"/>
      <c r="O30" s="162"/>
      <c r="P30" s="162"/>
      <c r="Q30" s="162"/>
      <c r="R30" s="162"/>
      <c r="S30" s="162"/>
      <c r="T30" s="162"/>
      <c r="U30" s="162"/>
      <c r="V30" s="162"/>
      <c r="W30" s="162"/>
      <c r="X30" s="162"/>
    </row>
    <row r="31" spans="1:24"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row>
    <row r="32" spans="1:24" ht="15" customHeight="1" x14ac:dyDescent="0.25">
      <c r="A32" s="12"/>
      <c r="B32" s="163" t="s">
        <v>499</v>
      </c>
      <c r="C32" s="163"/>
      <c r="D32" s="163"/>
      <c r="E32" s="163"/>
      <c r="F32" s="163"/>
      <c r="G32" s="163"/>
      <c r="H32" s="163"/>
      <c r="I32" s="163"/>
      <c r="J32" s="163"/>
      <c r="K32" s="163"/>
      <c r="L32" s="163"/>
      <c r="M32" s="163"/>
      <c r="N32" s="163"/>
      <c r="O32" s="163"/>
      <c r="P32" s="163"/>
      <c r="Q32" s="163"/>
      <c r="R32" s="163"/>
      <c r="S32" s="163"/>
      <c r="T32" s="163"/>
      <c r="U32" s="163"/>
      <c r="V32" s="163"/>
      <c r="W32" s="163"/>
      <c r="X32" s="163"/>
    </row>
    <row r="33" spans="1:24" x14ac:dyDescent="0.25">
      <c r="A33" s="12"/>
      <c r="B33" s="166" t="s">
        <v>500</v>
      </c>
      <c r="C33" s="166"/>
      <c r="D33" s="166"/>
      <c r="E33" s="166"/>
      <c r="F33" s="166"/>
      <c r="G33" s="166"/>
      <c r="H33" s="166"/>
      <c r="I33" s="166"/>
      <c r="J33" s="166"/>
      <c r="K33" s="166"/>
      <c r="L33" s="166"/>
      <c r="M33" s="166"/>
      <c r="N33" s="166"/>
      <c r="O33" s="166"/>
      <c r="P33" s="166"/>
      <c r="Q33" s="166"/>
      <c r="R33" s="166"/>
      <c r="S33" s="166"/>
      <c r="T33" s="166"/>
      <c r="U33" s="166"/>
      <c r="V33" s="166"/>
      <c r="W33" s="166"/>
      <c r="X33" s="166"/>
    </row>
    <row r="34" spans="1:24" ht="15" customHeight="1" x14ac:dyDescent="0.25">
      <c r="A34" s="12"/>
      <c r="B34" s="265" t="s">
        <v>501</v>
      </c>
      <c r="C34" s="265"/>
      <c r="D34" s="265"/>
      <c r="E34" s="265"/>
      <c r="F34" s="265"/>
      <c r="G34" s="265"/>
      <c r="H34" s="265"/>
      <c r="I34" s="265"/>
      <c r="J34" s="265"/>
      <c r="K34" s="265"/>
      <c r="L34" s="265"/>
      <c r="M34" s="265"/>
      <c r="N34" s="265"/>
      <c r="O34" s="265"/>
      <c r="P34" s="265"/>
      <c r="Q34" s="265"/>
      <c r="R34" s="265"/>
      <c r="S34" s="265"/>
      <c r="T34" s="265"/>
      <c r="U34" s="265"/>
      <c r="V34" s="265"/>
      <c r="W34" s="265"/>
      <c r="X34" s="265"/>
    </row>
    <row r="35" spans="1:24" ht="15" customHeight="1" x14ac:dyDescent="0.25">
      <c r="A35" s="12"/>
      <c r="B35" s="163" t="s">
        <v>502</v>
      </c>
      <c r="C35" s="163"/>
      <c r="D35" s="163"/>
      <c r="E35" s="163"/>
      <c r="F35" s="163"/>
      <c r="G35" s="163"/>
      <c r="H35" s="163"/>
      <c r="I35" s="163"/>
      <c r="J35" s="163"/>
      <c r="K35" s="163"/>
      <c r="L35" s="163"/>
      <c r="M35" s="163"/>
      <c r="N35" s="163"/>
      <c r="O35" s="163"/>
      <c r="P35" s="163"/>
      <c r="Q35" s="163"/>
      <c r="R35" s="163"/>
      <c r="S35" s="163"/>
      <c r="T35" s="163"/>
      <c r="U35" s="163"/>
      <c r="V35" s="163"/>
      <c r="W35" s="163"/>
      <c r="X35" s="163"/>
    </row>
    <row r="36" spans="1:24"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row>
    <row r="37" spans="1:24" ht="15" customHeight="1" x14ac:dyDescent="0.25">
      <c r="A37" s="12"/>
      <c r="B37" s="265" t="s">
        <v>503</v>
      </c>
      <c r="C37" s="265"/>
      <c r="D37" s="265"/>
      <c r="E37" s="265"/>
      <c r="F37" s="265"/>
      <c r="G37" s="265"/>
      <c r="H37" s="265"/>
      <c r="I37" s="265"/>
      <c r="J37" s="265"/>
      <c r="K37" s="265"/>
      <c r="L37" s="265"/>
      <c r="M37" s="265"/>
      <c r="N37" s="265"/>
      <c r="O37" s="265"/>
      <c r="P37" s="265"/>
      <c r="Q37" s="265"/>
      <c r="R37" s="265"/>
      <c r="S37" s="265"/>
      <c r="T37" s="265"/>
      <c r="U37" s="265"/>
      <c r="V37" s="265"/>
      <c r="W37" s="265"/>
      <c r="X37" s="265"/>
    </row>
    <row r="38" spans="1:24" ht="15" customHeight="1" x14ac:dyDescent="0.25">
      <c r="A38" s="12"/>
      <c r="B38" s="163" t="s">
        <v>504</v>
      </c>
      <c r="C38" s="163"/>
      <c r="D38" s="163"/>
      <c r="E38" s="163"/>
      <c r="F38" s="163"/>
      <c r="G38" s="163"/>
      <c r="H38" s="163"/>
      <c r="I38" s="163"/>
      <c r="J38" s="163"/>
      <c r="K38" s="163"/>
      <c r="L38" s="163"/>
      <c r="M38" s="163"/>
      <c r="N38" s="163"/>
      <c r="O38" s="163"/>
      <c r="P38" s="163"/>
      <c r="Q38" s="163"/>
      <c r="R38" s="163"/>
      <c r="S38" s="163"/>
      <c r="T38" s="163"/>
      <c r="U38" s="163"/>
      <c r="V38" s="163"/>
      <c r="W38" s="163"/>
      <c r="X38" s="163"/>
    </row>
    <row r="39" spans="1:24"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row>
    <row r="40" spans="1:24" ht="15" customHeight="1" x14ac:dyDescent="0.25">
      <c r="A40" s="12"/>
      <c r="B40" s="163" t="s">
        <v>505</v>
      </c>
      <c r="C40" s="163"/>
      <c r="D40" s="163"/>
      <c r="E40" s="163"/>
      <c r="F40" s="163"/>
      <c r="G40" s="163"/>
      <c r="H40" s="163"/>
      <c r="I40" s="163"/>
      <c r="J40" s="163"/>
      <c r="K40" s="163"/>
      <c r="L40" s="163"/>
      <c r="M40" s="163"/>
      <c r="N40" s="163"/>
      <c r="O40" s="163"/>
      <c r="P40" s="163"/>
      <c r="Q40" s="163"/>
      <c r="R40" s="163"/>
      <c r="S40" s="163"/>
      <c r="T40" s="163"/>
      <c r="U40" s="163"/>
      <c r="V40" s="163"/>
      <c r="W40" s="163"/>
      <c r="X40" s="163"/>
    </row>
    <row r="41" spans="1:24" ht="15.75" thickBot="1" x14ac:dyDescent="0.3">
      <c r="A41" s="12"/>
      <c r="B41" s="167"/>
      <c r="C41" s="167"/>
      <c r="D41" s="167"/>
      <c r="E41" s="167"/>
      <c r="F41" s="167"/>
      <c r="G41" s="167"/>
      <c r="H41" s="167"/>
      <c r="I41" s="167"/>
      <c r="J41" s="167"/>
      <c r="K41" s="167"/>
      <c r="L41" s="167"/>
      <c r="M41" s="167"/>
      <c r="N41" s="167"/>
      <c r="O41" s="167"/>
      <c r="P41" s="167"/>
      <c r="Q41" s="167"/>
      <c r="R41" s="167"/>
      <c r="S41" s="167"/>
      <c r="T41" s="167"/>
      <c r="U41" s="167"/>
      <c r="V41" s="167"/>
      <c r="W41" s="167"/>
      <c r="X41" s="167"/>
    </row>
    <row r="42" spans="1:24" ht="15.75" thickBot="1" x14ac:dyDescent="0.3">
      <c r="A42" s="12"/>
      <c r="B42" s="261" t="s">
        <v>506</v>
      </c>
      <c r="C42" s="261"/>
      <c r="D42" s="261"/>
      <c r="E42" s="19"/>
      <c r="F42" s="19"/>
      <c r="G42" s="19"/>
      <c r="H42" s="19"/>
      <c r="I42" s="19"/>
      <c r="J42" s="19"/>
      <c r="K42" s="19"/>
      <c r="L42" s="19"/>
      <c r="M42" s="19"/>
      <c r="N42" s="19"/>
      <c r="O42" s="19"/>
      <c r="P42" s="19"/>
      <c r="Q42" s="19"/>
      <c r="R42" s="19"/>
      <c r="S42" s="19"/>
      <c r="T42" s="19"/>
      <c r="U42" s="19"/>
      <c r="V42" s="19"/>
      <c r="W42" s="19"/>
      <c r="X42" s="19"/>
    </row>
    <row r="43" spans="1:24" ht="15.75" thickBot="1" x14ac:dyDescent="0.3">
      <c r="A43" s="12"/>
      <c r="B43" s="21"/>
      <c r="C43" s="206" t="s">
        <v>206</v>
      </c>
      <c r="D43" s="106" t="s">
        <v>507</v>
      </c>
      <c r="E43" s="106"/>
      <c r="F43" s="106"/>
      <c r="G43" s="106"/>
      <c r="H43" s="106"/>
      <c r="I43" s="106"/>
      <c r="J43" s="106"/>
      <c r="K43" s="106"/>
      <c r="L43" s="106"/>
      <c r="M43" s="106"/>
      <c r="N43" s="106"/>
      <c r="O43" s="106"/>
      <c r="P43" s="106"/>
      <c r="Q43" s="106"/>
      <c r="R43" s="106"/>
      <c r="S43" s="106"/>
      <c r="T43" s="106"/>
      <c r="U43" s="106"/>
      <c r="V43" s="106"/>
      <c r="W43" s="106"/>
      <c r="X43" s="106"/>
    </row>
    <row r="44" spans="1:24" ht="15.75" thickBot="1" x14ac:dyDescent="0.3">
      <c r="A44" s="12"/>
      <c r="B44" s="17"/>
      <c r="C44" s="95" t="s">
        <v>206</v>
      </c>
      <c r="D44" s="106" t="s">
        <v>508</v>
      </c>
      <c r="E44" s="106"/>
      <c r="F44" s="106"/>
      <c r="G44" s="106"/>
      <c r="H44" s="106"/>
      <c r="I44" s="106"/>
      <c r="J44" s="106"/>
      <c r="K44" s="69"/>
      <c r="L44" s="106" t="s">
        <v>509</v>
      </c>
      <c r="M44" s="106"/>
      <c r="N44" s="106"/>
      <c r="O44" s="106"/>
      <c r="P44" s="106"/>
      <c r="Q44" s="106"/>
      <c r="R44" s="106"/>
      <c r="S44" s="206" t="s">
        <v>206</v>
      </c>
      <c r="T44" s="262" t="s">
        <v>510</v>
      </c>
      <c r="U44" s="262"/>
      <c r="V44" s="262"/>
      <c r="W44" s="262"/>
      <c r="X44" s="262"/>
    </row>
    <row r="45" spans="1:24" ht="15.75" thickBot="1" x14ac:dyDescent="0.3">
      <c r="A45" s="12"/>
      <c r="B45" s="17"/>
      <c r="C45" s="95" t="s">
        <v>206</v>
      </c>
      <c r="D45" s="206"/>
      <c r="E45" s="206" t="s">
        <v>206</v>
      </c>
      <c r="F45" s="106" t="s">
        <v>511</v>
      </c>
      <c r="G45" s="106"/>
      <c r="H45" s="106"/>
      <c r="I45" s="106"/>
      <c r="J45" s="106"/>
      <c r="K45" s="68"/>
      <c r="L45" s="21"/>
      <c r="M45" s="206" t="s">
        <v>206</v>
      </c>
      <c r="N45" s="106" t="s">
        <v>511</v>
      </c>
      <c r="O45" s="106"/>
      <c r="P45" s="106"/>
      <c r="Q45" s="106"/>
      <c r="R45" s="106"/>
      <c r="S45" s="95" t="s">
        <v>206</v>
      </c>
      <c r="T45" s="108" t="s">
        <v>512</v>
      </c>
      <c r="U45" s="108"/>
      <c r="V45" s="108"/>
      <c r="W45" s="108"/>
      <c r="X45" s="108"/>
    </row>
    <row r="46" spans="1:24" ht="15.75" thickBot="1" x14ac:dyDescent="0.3">
      <c r="A46" s="12"/>
      <c r="B46" s="99" t="s">
        <v>513</v>
      </c>
      <c r="C46" s="95" t="s">
        <v>206</v>
      </c>
      <c r="D46" s="99" t="s">
        <v>514</v>
      </c>
      <c r="E46" s="95" t="s">
        <v>206</v>
      </c>
      <c r="F46" s="263">
        <v>2015</v>
      </c>
      <c r="G46" s="263"/>
      <c r="H46" s="112" t="s">
        <v>206</v>
      </c>
      <c r="I46" s="264">
        <v>2014</v>
      </c>
      <c r="J46" s="264"/>
      <c r="K46" s="68"/>
      <c r="L46" s="99" t="s">
        <v>515</v>
      </c>
      <c r="M46" s="95" t="s">
        <v>206</v>
      </c>
      <c r="N46" s="263">
        <v>2015</v>
      </c>
      <c r="O46" s="263"/>
      <c r="P46" s="54"/>
      <c r="Q46" s="264">
        <v>2014</v>
      </c>
      <c r="R46" s="264"/>
      <c r="S46" s="90" t="s">
        <v>206</v>
      </c>
      <c r="T46" s="263">
        <v>2015</v>
      </c>
      <c r="U46" s="263"/>
      <c r="V46" s="112" t="s">
        <v>206</v>
      </c>
      <c r="W46" s="264">
        <v>2014</v>
      </c>
      <c r="X46" s="264"/>
    </row>
    <row r="47" spans="1:24" x14ac:dyDescent="0.25">
      <c r="A47" s="12"/>
      <c r="B47" s="206" t="s">
        <v>484</v>
      </c>
      <c r="C47" s="95" t="s">
        <v>206</v>
      </c>
      <c r="D47" s="206" t="s">
        <v>516</v>
      </c>
      <c r="E47" s="95" t="s">
        <v>206</v>
      </c>
      <c r="F47" s="94" t="s">
        <v>208</v>
      </c>
      <c r="G47" s="209">
        <v>63</v>
      </c>
      <c r="H47" s="95" t="s">
        <v>206</v>
      </c>
      <c r="I47" s="206" t="s">
        <v>208</v>
      </c>
      <c r="J47" s="112">
        <v>-51</v>
      </c>
      <c r="K47" s="23"/>
      <c r="L47" s="206" t="s">
        <v>517</v>
      </c>
      <c r="M47" s="95" t="s">
        <v>206</v>
      </c>
      <c r="N47" s="94" t="s">
        <v>208</v>
      </c>
      <c r="O47" s="209">
        <v>-57</v>
      </c>
      <c r="P47" s="23"/>
      <c r="Q47" s="206" t="s">
        <v>208</v>
      </c>
      <c r="R47" s="112">
        <v>51</v>
      </c>
      <c r="S47" s="95" t="s">
        <v>206</v>
      </c>
      <c r="T47" s="94" t="s">
        <v>208</v>
      </c>
      <c r="U47" s="209">
        <v>6</v>
      </c>
      <c r="V47" s="95" t="s">
        <v>206</v>
      </c>
      <c r="W47" s="206" t="s">
        <v>208</v>
      </c>
      <c r="X47" s="112" t="s">
        <v>294</v>
      </c>
    </row>
    <row r="48" spans="1:24" ht="15.75" thickBot="1" x14ac:dyDescent="0.3">
      <c r="A48" s="12"/>
      <c r="B48" s="259" t="s">
        <v>518</v>
      </c>
      <c r="C48" s="259" t="s">
        <v>206</v>
      </c>
      <c r="D48" s="259" t="s">
        <v>519</v>
      </c>
      <c r="E48" s="259" t="s">
        <v>206</v>
      </c>
      <c r="F48" s="44"/>
      <c r="G48" s="260" t="s">
        <v>294</v>
      </c>
      <c r="H48" s="259" t="s">
        <v>206</v>
      </c>
      <c r="I48" s="44"/>
      <c r="J48" s="260">
        <v>13</v>
      </c>
      <c r="K48" s="65"/>
      <c r="L48" s="259" t="s">
        <v>520</v>
      </c>
      <c r="M48" s="259" t="s">
        <v>206</v>
      </c>
      <c r="N48" s="44"/>
      <c r="O48" s="260" t="s">
        <v>294</v>
      </c>
      <c r="P48" s="65"/>
      <c r="Q48" s="44"/>
      <c r="R48" s="260">
        <v>-13</v>
      </c>
      <c r="S48" s="259" t="s">
        <v>206</v>
      </c>
      <c r="T48" s="44"/>
      <c r="U48" s="260" t="s">
        <v>294</v>
      </c>
      <c r="V48" s="44"/>
      <c r="W48" s="44"/>
      <c r="X48" s="260" t="s">
        <v>294</v>
      </c>
    </row>
    <row r="49" spans="1:24" ht="15.75" thickTop="1" x14ac:dyDescent="0.25">
      <c r="A49" s="12"/>
      <c r="B49" s="237"/>
      <c r="C49" s="237"/>
      <c r="D49" s="237"/>
      <c r="E49" s="237"/>
      <c r="F49" s="237"/>
      <c r="G49" s="237"/>
      <c r="H49" s="237"/>
      <c r="I49" s="237"/>
      <c r="J49" s="237"/>
      <c r="K49" s="237"/>
      <c r="L49" s="237"/>
      <c r="M49" s="237"/>
      <c r="N49" s="237"/>
      <c r="O49" s="237"/>
      <c r="P49" s="237"/>
      <c r="Q49" s="237"/>
      <c r="R49" s="237"/>
      <c r="S49" s="237"/>
      <c r="T49" s="237"/>
      <c r="U49" s="237"/>
      <c r="V49" s="237"/>
      <c r="W49" s="237"/>
      <c r="X49" s="237"/>
    </row>
    <row r="50" spans="1:24" ht="15" customHeight="1" x14ac:dyDescent="0.25">
      <c r="A50" s="12"/>
      <c r="B50" s="163" t="s">
        <v>521</v>
      </c>
      <c r="C50" s="163"/>
      <c r="D50" s="163"/>
      <c r="E50" s="163"/>
      <c r="F50" s="163"/>
      <c r="G50" s="163"/>
      <c r="H50" s="163"/>
      <c r="I50" s="163"/>
      <c r="J50" s="163"/>
      <c r="K50" s="163"/>
      <c r="L50" s="163"/>
      <c r="M50" s="163"/>
      <c r="N50" s="163"/>
      <c r="O50" s="163"/>
      <c r="P50" s="163"/>
      <c r="Q50" s="163"/>
      <c r="R50" s="163"/>
      <c r="S50" s="163"/>
      <c r="T50" s="163"/>
      <c r="U50" s="163"/>
      <c r="V50" s="163"/>
      <c r="W50" s="163"/>
      <c r="X50" s="163"/>
    </row>
    <row r="51" spans="1:24"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row>
    <row r="52" spans="1:24" x14ac:dyDescent="0.25">
      <c r="A52" s="12"/>
      <c r="B52" s="166" t="s">
        <v>522</v>
      </c>
      <c r="C52" s="166"/>
      <c r="D52" s="166"/>
      <c r="E52" s="166"/>
      <c r="F52" s="166"/>
      <c r="G52" s="166"/>
      <c r="H52" s="166"/>
      <c r="I52" s="166"/>
      <c r="J52" s="166"/>
      <c r="K52" s="166"/>
      <c r="L52" s="166"/>
      <c r="M52" s="166"/>
      <c r="N52" s="166"/>
      <c r="O52" s="166"/>
      <c r="P52" s="166"/>
      <c r="Q52" s="166"/>
      <c r="R52" s="166"/>
      <c r="S52" s="166"/>
      <c r="T52" s="166"/>
      <c r="U52" s="166"/>
      <c r="V52" s="166"/>
      <c r="W52" s="166"/>
      <c r="X52" s="166"/>
    </row>
    <row r="53" spans="1:24" ht="30" customHeight="1" x14ac:dyDescent="0.25">
      <c r="A53" s="12"/>
      <c r="B53" s="163" t="s">
        <v>523</v>
      </c>
      <c r="C53" s="163"/>
      <c r="D53" s="163"/>
      <c r="E53" s="163"/>
      <c r="F53" s="163"/>
      <c r="G53" s="163"/>
      <c r="H53" s="163"/>
      <c r="I53" s="163"/>
      <c r="J53" s="163"/>
      <c r="K53" s="163"/>
      <c r="L53" s="163"/>
      <c r="M53" s="163"/>
      <c r="N53" s="163"/>
      <c r="O53" s="163"/>
      <c r="P53" s="163"/>
      <c r="Q53" s="163"/>
      <c r="R53" s="163"/>
      <c r="S53" s="163"/>
      <c r="T53" s="163"/>
      <c r="U53" s="163"/>
      <c r="V53" s="163"/>
      <c r="W53" s="163"/>
      <c r="X53" s="163"/>
    </row>
    <row r="54" spans="1:24"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row>
    <row r="55" spans="1:24" ht="15" customHeight="1" x14ac:dyDescent="0.25">
      <c r="A55" s="12"/>
      <c r="B55" s="163" t="s">
        <v>524</v>
      </c>
      <c r="C55" s="163"/>
      <c r="D55" s="163"/>
      <c r="E55" s="163"/>
      <c r="F55" s="163"/>
      <c r="G55" s="163"/>
      <c r="H55" s="163"/>
      <c r="I55" s="163"/>
      <c r="J55" s="163"/>
      <c r="K55" s="163"/>
      <c r="L55" s="163"/>
      <c r="M55" s="163"/>
      <c r="N55" s="163"/>
      <c r="O55" s="163"/>
      <c r="P55" s="163"/>
      <c r="Q55" s="163"/>
      <c r="R55" s="163"/>
      <c r="S55" s="163"/>
      <c r="T55" s="163"/>
      <c r="U55" s="163"/>
      <c r="V55" s="163"/>
      <c r="W55" s="163"/>
      <c r="X55" s="163"/>
    </row>
    <row r="56" spans="1:24" ht="15.75" thickBot="1" x14ac:dyDescent="0.3">
      <c r="A56" s="12"/>
      <c r="B56" s="11"/>
      <c r="C56" s="11"/>
      <c r="D56" s="11"/>
      <c r="E56" s="11"/>
      <c r="F56" s="11"/>
      <c r="G56" s="11"/>
      <c r="H56" s="11"/>
      <c r="I56" s="11"/>
      <c r="J56" s="11"/>
      <c r="K56" s="11"/>
      <c r="L56" s="11"/>
      <c r="M56" s="11"/>
      <c r="N56" s="11"/>
      <c r="O56" s="11"/>
      <c r="P56" s="11"/>
      <c r="Q56" s="11"/>
      <c r="R56" s="11"/>
      <c r="S56" s="11"/>
      <c r="T56" s="11"/>
      <c r="U56" s="11"/>
      <c r="V56" s="11"/>
      <c r="W56" s="11"/>
      <c r="X56" s="11"/>
    </row>
    <row r="57" spans="1:24" ht="15.75" thickBot="1" x14ac:dyDescent="0.3">
      <c r="A57" s="12"/>
      <c r="B57" s="241"/>
      <c r="C57" s="21"/>
      <c r="D57" s="86" t="s">
        <v>525</v>
      </c>
      <c r="E57" s="86"/>
      <c r="F57" s="86"/>
      <c r="G57" s="86"/>
      <c r="H57" s="86"/>
      <c r="I57" s="86"/>
      <c r="J57" s="86"/>
      <c r="K57" s="17"/>
    </row>
    <row r="58" spans="1:24" ht="15.75" thickBot="1" x14ac:dyDescent="0.3">
      <c r="A58" s="12"/>
      <c r="B58" s="243"/>
      <c r="C58" s="17"/>
      <c r="D58" s="21"/>
      <c r="E58" s="241" t="s">
        <v>206</v>
      </c>
      <c r="F58" s="86" t="s">
        <v>511</v>
      </c>
      <c r="G58" s="86"/>
      <c r="H58" s="86"/>
      <c r="I58" s="86"/>
      <c r="J58" s="86"/>
      <c r="K58" s="68"/>
    </row>
    <row r="59" spans="1:24" ht="15.75" thickBot="1" x14ac:dyDescent="0.3">
      <c r="A59" s="12"/>
      <c r="B59" s="77" t="s">
        <v>526</v>
      </c>
      <c r="C59" s="17"/>
      <c r="D59" s="77" t="s">
        <v>515</v>
      </c>
      <c r="E59" s="74" t="s">
        <v>206</v>
      </c>
      <c r="F59" s="254">
        <v>2015</v>
      </c>
      <c r="G59" s="254"/>
      <c r="H59" s="54"/>
      <c r="I59" s="255">
        <v>2014</v>
      </c>
      <c r="J59" s="255"/>
      <c r="K59" s="23"/>
    </row>
    <row r="60" spans="1:24" ht="15.75" thickBot="1" x14ac:dyDescent="0.3">
      <c r="A60" s="12"/>
      <c r="B60" s="74" t="s">
        <v>527</v>
      </c>
      <c r="C60" s="17"/>
      <c r="D60" s="74" t="s">
        <v>528</v>
      </c>
      <c r="E60" s="74" t="s">
        <v>206</v>
      </c>
      <c r="F60" s="35"/>
      <c r="G60" s="78">
        <v>-45</v>
      </c>
      <c r="H60" s="17"/>
      <c r="I60" s="35"/>
      <c r="J60" s="71">
        <v>134</v>
      </c>
      <c r="K60" s="23"/>
    </row>
    <row r="61" spans="1:24" ht="15.75" thickBot="1" x14ac:dyDescent="0.3">
      <c r="A61" s="12"/>
      <c r="B61" s="81" t="s">
        <v>280</v>
      </c>
      <c r="C61" s="44"/>
      <c r="D61" s="44"/>
      <c r="E61" s="81" t="s">
        <v>206</v>
      </c>
      <c r="F61" s="83" t="s">
        <v>208</v>
      </c>
      <c r="G61" s="82">
        <v>-45</v>
      </c>
      <c r="H61" s="44"/>
      <c r="I61" s="81" t="s">
        <v>208</v>
      </c>
      <c r="J61" s="250">
        <v>134</v>
      </c>
      <c r="K61" s="23"/>
    </row>
    <row r="62" spans="1:24" ht="15.75" thickTop="1" x14ac:dyDescent="0.25">
      <c r="A62" s="12"/>
      <c r="B62" s="161"/>
      <c r="C62" s="161"/>
      <c r="D62" s="161"/>
      <c r="E62" s="161"/>
      <c r="F62" s="161"/>
      <c r="G62" s="161"/>
      <c r="H62" s="161"/>
      <c r="I62" s="161"/>
      <c r="J62" s="161"/>
      <c r="K62" s="161"/>
      <c r="L62" s="161"/>
      <c r="M62" s="161"/>
      <c r="N62" s="161"/>
      <c r="O62" s="161"/>
      <c r="P62" s="161"/>
      <c r="Q62" s="161"/>
      <c r="R62" s="161"/>
      <c r="S62" s="161"/>
      <c r="T62" s="161"/>
      <c r="U62" s="161"/>
      <c r="V62" s="161"/>
      <c r="W62" s="161"/>
      <c r="X62" s="161"/>
    </row>
    <row r="63" spans="1:24" x14ac:dyDescent="0.25">
      <c r="A63" s="12"/>
      <c r="B63" s="165" t="s">
        <v>529</v>
      </c>
      <c r="C63" s="165"/>
      <c r="D63" s="165"/>
      <c r="E63" s="165"/>
      <c r="F63" s="165"/>
      <c r="G63" s="165"/>
      <c r="H63" s="165"/>
      <c r="I63" s="165"/>
      <c r="J63" s="165"/>
      <c r="K63" s="165"/>
      <c r="L63" s="165"/>
      <c r="M63" s="165"/>
      <c r="N63" s="165"/>
      <c r="O63" s="165"/>
      <c r="P63" s="165"/>
      <c r="Q63" s="165"/>
      <c r="R63" s="165"/>
      <c r="S63" s="165"/>
      <c r="T63" s="165"/>
      <c r="U63" s="165"/>
      <c r="V63" s="165"/>
      <c r="W63" s="165"/>
      <c r="X63" s="165"/>
    </row>
    <row r="64" spans="1:24" x14ac:dyDescent="0.25">
      <c r="A64" s="12"/>
      <c r="B64" s="11"/>
      <c r="C64" s="11"/>
      <c r="D64" s="11"/>
      <c r="E64" s="11"/>
      <c r="F64" s="11"/>
      <c r="G64" s="11"/>
      <c r="H64" s="11"/>
      <c r="I64" s="11"/>
      <c r="J64" s="11"/>
      <c r="K64" s="11"/>
      <c r="L64" s="11"/>
      <c r="M64" s="11"/>
      <c r="N64" s="11"/>
      <c r="O64" s="11"/>
      <c r="P64" s="11"/>
      <c r="Q64" s="11"/>
      <c r="R64" s="11"/>
      <c r="S64" s="11"/>
      <c r="T64" s="11"/>
      <c r="U64" s="11"/>
      <c r="V64" s="11"/>
      <c r="W64" s="11"/>
      <c r="X64" s="11"/>
    </row>
  </sheetData>
  <mergeCells count="74">
    <mergeCell ref="B54:X54"/>
    <mergeCell ref="B55:X55"/>
    <mergeCell ref="B56:X56"/>
    <mergeCell ref="B62:X62"/>
    <mergeCell ref="B63:X63"/>
    <mergeCell ref="B64:X64"/>
    <mergeCell ref="B41:X41"/>
    <mergeCell ref="B49:X49"/>
    <mergeCell ref="B50:X50"/>
    <mergeCell ref="B51:X51"/>
    <mergeCell ref="B52:X52"/>
    <mergeCell ref="B53:X53"/>
    <mergeCell ref="B35:X35"/>
    <mergeCell ref="B36:X36"/>
    <mergeCell ref="B37:X37"/>
    <mergeCell ref="B38:X38"/>
    <mergeCell ref="B39:X39"/>
    <mergeCell ref="B40:X40"/>
    <mergeCell ref="B29:X29"/>
    <mergeCell ref="B30:X30"/>
    <mergeCell ref="B31:X31"/>
    <mergeCell ref="B32:X32"/>
    <mergeCell ref="B33:X33"/>
    <mergeCell ref="B34:X34"/>
    <mergeCell ref="B5:X5"/>
    <mergeCell ref="B6:X6"/>
    <mergeCell ref="B7:X7"/>
    <mergeCell ref="B8:X8"/>
    <mergeCell ref="B9:X9"/>
    <mergeCell ref="B10:X10"/>
    <mergeCell ref="D57:J57"/>
    <mergeCell ref="F58:J58"/>
    <mergeCell ref="F59:G59"/>
    <mergeCell ref="I59:J59"/>
    <mergeCell ref="A1:A2"/>
    <mergeCell ref="B1:X1"/>
    <mergeCell ref="B2:X2"/>
    <mergeCell ref="B3:X3"/>
    <mergeCell ref="A4:A64"/>
    <mergeCell ref="B4:X4"/>
    <mergeCell ref="F45:J45"/>
    <mergeCell ref="N45:R45"/>
    <mergeCell ref="T45:X45"/>
    <mergeCell ref="F46:G46"/>
    <mergeCell ref="I46:J46"/>
    <mergeCell ref="N46:O46"/>
    <mergeCell ref="Q46:R46"/>
    <mergeCell ref="T46:U46"/>
    <mergeCell ref="W46:X46"/>
    <mergeCell ref="B23:C23"/>
    <mergeCell ref="B25:C25"/>
    <mergeCell ref="B42:D42"/>
    <mergeCell ref="D43:X43"/>
    <mergeCell ref="D44:J44"/>
    <mergeCell ref="L44:R44"/>
    <mergeCell ref="T44:X44"/>
    <mergeCell ref="B26:X26"/>
    <mergeCell ref="B27:X27"/>
    <mergeCell ref="B28:X28"/>
    <mergeCell ref="B14:C14"/>
    <mergeCell ref="B15:C15"/>
    <mergeCell ref="B17:C17"/>
    <mergeCell ref="B19:C19"/>
    <mergeCell ref="B20:C20"/>
    <mergeCell ref="B22:C22"/>
    <mergeCell ref="E11:I11"/>
    <mergeCell ref="K11:O11"/>
    <mergeCell ref="E12:I12"/>
    <mergeCell ref="K12:O12"/>
    <mergeCell ref="B13:C13"/>
    <mergeCell ref="E13:F13"/>
    <mergeCell ref="H13:I13"/>
    <mergeCell ref="K13:L13"/>
    <mergeCell ref="N13:O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7"/>
  <sheetViews>
    <sheetView showGridLines="0" workbookViewId="0"/>
  </sheetViews>
  <sheetFormatPr defaultRowHeight="15" x14ac:dyDescent="0.25"/>
  <cols>
    <col min="1" max="1" width="31.5703125" bestFit="1" customWidth="1"/>
    <col min="2" max="4" width="35.85546875" customWidth="1"/>
    <col min="5" max="5" width="36.5703125" customWidth="1"/>
    <col min="6" max="6" width="7.140625" customWidth="1"/>
    <col min="7" max="7" width="18.85546875" customWidth="1"/>
    <col min="8" max="8" width="30.85546875" customWidth="1"/>
    <col min="9" max="9" width="7.140625" customWidth="1"/>
    <col min="10" max="10" width="13.85546875" customWidth="1"/>
    <col min="11" max="11" width="18.42578125" customWidth="1"/>
    <col min="12" max="12" width="8.28515625" customWidth="1"/>
    <col min="13" max="13" width="18.85546875" customWidth="1"/>
    <col min="14" max="14" width="23.28515625" customWidth="1"/>
    <col min="15" max="15" width="7.140625" customWidth="1"/>
    <col min="16" max="16" width="12" customWidth="1"/>
    <col min="17" max="17" width="23.28515625" customWidth="1"/>
    <col min="18" max="18" width="8.28515625" customWidth="1"/>
    <col min="19" max="19" width="18.85546875" customWidth="1"/>
    <col min="20" max="20" width="23.28515625" customWidth="1"/>
    <col min="21" max="21" width="7.140625" customWidth="1"/>
    <col min="22" max="22" width="13.85546875" customWidth="1"/>
    <col min="23" max="24" width="7.140625" customWidth="1"/>
    <col min="25" max="25" width="18.85546875" customWidth="1"/>
    <col min="26" max="27" width="7.140625" customWidth="1"/>
    <col min="28" max="28" width="12" customWidth="1"/>
  </cols>
  <sheetData>
    <row r="1" spans="1:28" ht="15" customHeight="1" x14ac:dyDescent="0.25">
      <c r="A1" s="7" t="s">
        <v>530</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x14ac:dyDescent="0.25">
      <c r="A3" s="3" t="s">
        <v>531</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x14ac:dyDescent="0.25">
      <c r="A4" s="12" t="s">
        <v>530</v>
      </c>
      <c r="B4" s="236" t="s">
        <v>532</v>
      </c>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row>
    <row r="5" spans="1:28" x14ac:dyDescent="0.25">
      <c r="A5" s="12"/>
      <c r="B5" s="166" t="s">
        <v>533</v>
      </c>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row>
    <row r="6" spans="1:28" x14ac:dyDescent="0.25">
      <c r="A6" s="12"/>
      <c r="B6" s="11"/>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ht="15" customHeight="1" x14ac:dyDescent="0.25">
      <c r="A7" s="12"/>
      <c r="B7" s="163" t="s">
        <v>534</v>
      </c>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row>
    <row r="8" spans="1:28" ht="15.75" thickBot="1" x14ac:dyDescent="0.3">
      <c r="A8" s="12"/>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row>
    <row r="9" spans="1:28" ht="15.75" thickBot="1" x14ac:dyDescent="0.3">
      <c r="A9" s="12"/>
      <c r="B9" s="21"/>
      <c r="C9" s="21"/>
      <c r="D9" s="21"/>
      <c r="E9" s="21"/>
      <c r="F9" s="85">
        <v>2015</v>
      </c>
      <c r="G9" s="85"/>
      <c r="H9" s="85"/>
      <c r="I9" s="85"/>
      <c r="J9" s="85"/>
      <c r="K9" s="85"/>
      <c r="L9" s="85"/>
      <c r="M9" s="85"/>
      <c r="N9" s="85"/>
      <c r="O9" s="85"/>
      <c r="P9" s="85"/>
      <c r="Q9" s="241" t="s">
        <v>206</v>
      </c>
      <c r="R9" s="86">
        <v>2014</v>
      </c>
      <c r="S9" s="86"/>
      <c r="T9" s="86"/>
      <c r="U9" s="86"/>
      <c r="V9" s="86"/>
      <c r="W9" s="86"/>
      <c r="X9" s="86"/>
      <c r="Y9" s="86"/>
      <c r="Z9" s="86"/>
      <c r="AA9" s="86"/>
      <c r="AB9" s="86"/>
    </row>
    <row r="10" spans="1:28" ht="15.75" thickBot="1" x14ac:dyDescent="0.3">
      <c r="A10" s="12"/>
      <c r="B10" s="253" t="s">
        <v>205</v>
      </c>
      <c r="C10" s="253"/>
      <c r="D10" s="253"/>
      <c r="E10" s="17"/>
      <c r="F10" s="255" t="s">
        <v>238</v>
      </c>
      <c r="G10" s="255"/>
      <c r="H10" s="80" t="s">
        <v>206</v>
      </c>
      <c r="I10" s="255" t="s">
        <v>535</v>
      </c>
      <c r="J10" s="255"/>
      <c r="K10" s="80" t="s">
        <v>206</v>
      </c>
      <c r="L10" s="255" t="s">
        <v>536</v>
      </c>
      <c r="M10" s="255"/>
      <c r="N10" s="80" t="s">
        <v>206</v>
      </c>
      <c r="O10" s="255" t="s">
        <v>537</v>
      </c>
      <c r="P10" s="255"/>
      <c r="Q10" s="70" t="s">
        <v>206</v>
      </c>
      <c r="R10" s="255" t="s">
        <v>238</v>
      </c>
      <c r="S10" s="255"/>
      <c r="T10" s="80" t="s">
        <v>206</v>
      </c>
      <c r="U10" s="255" t="s">
        <v>535</v>
      </c>
      <c r="V10" s="255"/>
      <c r="W10" s="80" t="s">
        <v>206</v>
      </c>
      <c r="X10" s="255" t="s">
        <v>536</v>
      </c>
      <c r="Y10" s="255"/>
      <c r="Z10" s="80" t="s">
        <v>206</v>
      </c>
      <c r="AA10" s="255" t="s">
        <v>537</v>
      </c>
      <c r="AB10" s="255"/>
    </row>
    <row r="11" spans="1:28" x14ac:dyDescent="0.25">
      <c r="A11" s="12"/>
      <c r="B11" s="87" t="s">
        <v>538</v>
      </c>
      <c r="C11" s="87"/>
      <c r="D11" s="87"/>
      <c r="E11" s="17"/>
      <c r="F11" s="54"/>
      <c r="G11" s="54"/>
      <c r="H11" s="70" t="s">
        <v>206</v>
      </c>
      <c r="I11" s="54"/>
      <c r="J11" s="54"/>
      <c r="K11" s="70" t="s">
        <v>206</v>
      </c>
      <c r="L11" s="54"/>
      <c r="M11" s="54"/>
      <c r="N11" s="70" t="s">
        <v>206</v>
      </c>
      <c r="O11" s="54"/>
      <c r="P11" s="54"/>
      <c r="Q11" s="70" t="s">
        <v>206</v>
      </c>
      <c r="R11" s="54"/>
      <c r="S11" s="54"/>
      <c r="T11" s="70" t="s">
        <v>206</v>
      </c>
      <c r="U11" s="54"/>
      <c r="V11" s="54"/>
      <c r="W11" s="70" t="s">
        <v>206</v>
      </c>
      <c r="X11" s="54"/>
      <c r="Y11" s="54"/>
      <c r="Z11" s="70" t="s">
        <v>206</v>
      </c>
      <c r="AA11" s="54"/>
      <c r="AB11" s="54"/>
    </row>
    <row r="12" spans="1:28" x14ac:dyDescent="0.25">
      <c r="A12" s="12"/>
      <c r="B12" s="257" t="s">
        <v>539</v>
      </c>
      <c r="C12" s="257"/>
      <c r="D12" s="257"/>
      <c r="E12" s="17"/>
      <c r="F12" s="23"/>
      <c r="G12" s="23"/>
      <c r="H12" s="70" t="s">
        <v>206</v>
      </c>
      <c r="I12" s="23"/>
      <c r="J12" s="23"/>
      <c r="K12" s="70" t="s">
        <v>206</v>
      </c>
      <c r="L12" s="23"/>
      <c r="M12" s="23"/>
      <c r="N12" s="70" t="s">
        <v>206</v>
      </c>
      <c r="O12" s="23"/>
      <c r="P12" s="23"/>
      <c r="Q12" s="70" t="s">
        <v>206</v>
      </c>
      <c r="R12" s="23"/>
      <c r="S12" s="23"/>
      <c r="T12" s="70" t="s">
        <v>206</v>
      </c>
      <c r="U12" s="23"/>
      <c r="V12" s="23"/>
      <c r="W12" s="70" t="s">
        <v>206</v>
      </c>
      <c r="X12" s="23"/>
      <c r="Y12" s="23"/>
      <c r="Z12" s="70" t="s">
        <v>206</v>
      </c>
      <c r="AA12" s="23"/>
      <c r="AB12" s="23"/>
    </row>
    <row r="13" spans="1:28" x14ac:dyDescent="0.25">
      <c r="A13" s="12"/>
      <c r="B13" s="17"/>
      <c r="C13" s="257" t="s">
        <v>540</v>
      </c>
      <c r="D13" s="257"/>
      <c r="E13" s="17"/>
      <c r="F13" s="76" t="s">
        <v>208</v>
      </c>
      <c r="G13" s="75">
        <v>1</v>
      </c>
      <c r="H13" s="75" t="s">
        <v>206</v>
      </c>
      <c r="I13" s="76" t="s">
        <v>208</v>
      </c>
      <c r="J13" s="75">
        <v>1</v>
      </c>
      <c r="K13" s="75" t="s">
        <v>206</v>
      </c>
      <c r="L13" s="76" t="s">
        <v>208</v>
      </c>
      <c r="M13" s="75" t="s">
        <v>294</v>
      </c>
      <c r="N13" s="75" t="s">
        <v>206</v>
      </c>
      <c r="O13" s="76" t="s">
        <v>208</v>
      </c>
      <c r="P13" s="75" t="s">
        <v>294</v>
      </c>
      <c r="Q13" s="70" t="s">
        <v>206</v>
      </c>
      <c r="R13" s="74" t="s">
        <v>208</v>
      </c>
      <c r="S13" s="70">
        <v>1</v>
      </c>
      <c r="T13" s="70" t="s">
        <v>206</v>
      </c>
      <c r="U13" s="74" t="s">
        <v>208</v>
      </c>
      <c r="V13" s="70">
        <v>1</v>
      </c>
      <c r="W13" s="70" t="s">
        <v>206</v>
      </c>
      <c r="X13" s="74" t="s">
        <v>208</v>
      </c>
      <c r="Y13" s="70" t="s">
        <v>294</v>
      </c>
      <c r="Z13" s="70" t="s">
        <v>206</v>
      </c>
      <c r="AA13" s="74" t="s">
        <v>208</v>
      </c>
      <c r="AB13" s="70" t="s">
        <v>294</v>
      </c>
    </row>
    <row r="14" spans="1:28" x14ac:dyDescent="0.25">
      <c r="A14" s="12"/>
      <c r="B14" s="17"/>
      <c r="C14" s="257" t="s">
        <v>541</v>
      </c>
      <c r="D14" s="257"/>
      <c r="E14" s="17"/>
      <c r="F14" s="17"/>
      <c r="G14" s="266">
        <v>4416</v>
      </c>
      <c r="H14" s="23"/>
      <c r="I14" s="17"/>
      <c r="J14" s="75">
        <v>352</v>
      </c>
      <c r="K14" s="75" t="s">
        <v>206</v>
      </c>
      <c r="L14" s="17"/>
      <c r="M14" s="266">
        <v>4064</v>
      </c>
      <c r="N14" s="75" t="s">
        <v>206</v>
      </c>
      <c r="O14" s="17"/>
      <c r="P14" s="75" t="s">
        <v>294</v>
      </c>
      <c r="Q14" s="70" t="s">
        <v>206</v>
      </c>
      <c r="R14" s="17"/>
      <c r="S14" s="267">
        <v>4430</v>
      </c>
      <c r="T14" s="23"/>
      <c r="U14" s="17"/>
      <c r="V14" s="70">
        <v>350</v>
      </c>
      <c r="W14" s="70" t="s">
        <v>206</v>
      </c>
      <c r="X14" s="17"/>
      <c r="Y14" s="267">
        <v>4080</v>
      </c>
      <c r="Z14" s="70" t="s">
        <v>206</v>
      </c>
      <c r="AA14" s="17"/>
      <c r="AB14" s="70" t="s">
        <v>294</v>
      </c>
    </row>
    <row r="15" spans="1:28" ht="15.75" thickBot="1" x14ac:dyDescent="0.3">
      <c r="A15" s="12"/>
      <c r="B15" s="271" t="s">
        <v>542</v>
      </c>
      <c r="C15" s="271"/>
      <c r="D15" s="271"/>
      <c r="E15" s="17"/>
      <c r="F15" s="35"/>
      <c r="G15" s="78">
        <v>932</v>
      </c>
      <c r="H15" s="23"/>
      <c r="I15" s="35"/>
      <c r="J15" s="78" t="s">
        <v>294</v>
      </c>
      <c r="K15" s="75" t="s">
        <v>206</v>
      </c>
      <c r="L15" s="35"/>
      <c r="M15" s="78">
        <v>932</v>
      </c>
      <c r="N15" s="75" t="s">
        <v>206</v>
      </c>
      <c r="O15" s="35"/>
      <c r="P15" s="78" t="s">
        <v>294</v>
      </c>
      <c r="Q15" s="70" t="s">
        <v>206</v>
      </c>
      <c r="R15" s="35"/>
      <c r="S15" s="71">
        <v>991</v>
      </c>
      <c r="T15" s="23"/>
      <c r="U15" s="35"/>
      <c r="V15" s="71" t="s">
        <v>294</v>
      </c>
      <c r="W15" s="70" t="s">
        <v>206</v>
      </c>
      <c r="X15" s="35"/>
      <c r="Y15" s="71">
        <v>991</v>
      </c>
      <c r="Z15" s="70" t="s">
        <v>206</v>
      </c>
      <c r="AA15" s="35"/>
      <c r="AB15" s="71" t="s">
        <v>294</v>
      </c>
    </row>
    <row r="16" spans="1:28" ht="15.75" thickBot="1" x14ac:dyDescent="0.3">
      <c r="A16" s="12"/>
      <c r="B16" s="272" t="s">
        <v>104</v>
      </c>
      <c r="C16" s="272"/>
      <c r="D16" s="272"/>
      <c r="E16" s="17"/>
      <c r="F16" s="19"/>
      <c r="G16" s="269">
        <v>5349</v>
      </c>
      <c r="H16" s="75" t="s">
        <v>206</v>
      </c>
      <c r="I16" s="19"/>
      <c r="J16" s="244">
        <v>353</v>
      </c>
      <c r="K16" s="75" t="s">
        <v>206</v>
      </c>
      <c r="L16" s="19"/>
      <c r="M16" s="269">
        <v>4996</v>
      </c>
      <c r="N16" s="75" t="s">
        <v>206</v>
      </c>
      <c r="O16" s="19"/>
      <c r="P16" s="244" t="s">
        <v>294</v>
      </c>
      <c r="Q16" s="70" t="s">
        <v>206</v>
      </c>
      <c r="R16" s="19"/>
      <c r="S16" s="270">
        <v>5422</v>
      </c>
      <c r="T16" s="70" t="s">
        <v>206</v>
      </c>
      <c r="U16" s="19"/>
      <c r="V16" s="245">
        <v>351</v>
      </c>
      <c r="W16" s="70" t="s">
        <v>206</v>
      </c>
      <c r="X16" s="19"/>
      <c r="Y16" s="270">
        <v>5071</v>
      </c>
      <c r="Z16" s="70" t="s">
        <v>206</v>
      </c>
      <c r="AA16" s="19"/>
      <c r="AB16" s="245" t="s">
        <v>294</v>
      </c>
    </row>
    <row r="17" spans="1:28" x14ac:dyDescent="0.25">
      <c r="A17" s="12"/>
      <c r="B17" s="87" t="s">
        <v>543</v>
      </c>
      <c r="C17" s="87"/>
      <c r="D17" s="87"/>
      <c r="E17" s="17"/>
      <c r="F17" s="21"/>
      <c r="G17" s="54"/>
      <c r="H17" s="75" t="s">
        <v>206</v>
      </c>
      <c r="I17" s="21"/>
      <c r="J17" s="54"/>
      <c r="K17" s="75" t="s">
        <v>206</v>
      </c>
      <c r="L17" s="21"/>
      <c r="M17" s="54"/>
      <c r="N17" s="75" t="s">
        <v>206</v>
      </c>
      <c r="O17" s="21"/>
      <c r="P17" s="54"/>
      <c r="Q17" s="70" t="s">
        <v>206</v>
      </c>
      <c r="R17" s="21"/>
      <c r="S17" s="54"/>
      <c r="T17" s="70" t="s">
        <v>206</v>
      </c>
      <c r="U17" s="21"/>
      <c r="V17" s="54"/>
      <c r="W17" s="70" t="s">
        <v>206</v>
      </c>
      <c r="X17" s="21"/>
      <c r="Y17" s="54"/>
      <c r="Z17" s="70" t="s">
        <v>206</v>
      </c>
      <c r="AA17" s="21"/>
      <c r="AB17" s="54"/>
    </row>
    <row r="18" spans="1:28" ht="15.75" thickBot="1" x14ac:dyDescent="0.3">
      <c r="A18" s="12"/>
      <c r="B18" s="271" t="s">
        <v>542</v>
      </c>
      <c r="C18" s="271"/>
      <c r="D18" s="271"/>
      <c r="E18" s="17"/>
      <c r="F18" s="35"/>
      <c r="G18" s="78">
        <v>263</v>
      </c>
      <c r="H18" s="75" t="s">
        <v>206</v>
      </c>
      <c r="I18" s="35"/>
      <c r="J18" s="78" t="s">
        <v>294</v>
      </c>
      <c r="K18" s="75" t="s">
        <v>206</v>
      </c>
      <c r="L18" s="35"/>
      <c r="M18" s="78">
        <v>263</v>
      </c>
      <c r="N18" s="75" t="s">
        <v>206</v>
      </c>
      <c r="O18" s="35"/>
      <c r="P18" s="78" t="s">
        <v>294</v>
      </c>
      <c r="Q18" s="70" t="s">
        <v>206</v>
      </c>
      <c r="R18" s="35"/>
      <c r="S18" s="71">
        <v>164</v>
      </c>
      <c r="T18" s="70" t="s">
        <v>206</v>
      </c>
      <c r="U18" s="35"/>
      <c r="V18" s="71" t="s">
        <v>294</v>
      </c>
      <c r="W18" s="70" t="s">
        <v>206</v>
      </c>
      <c r="X18" s="35"/>
      <c r="Y18" s="71">
        <v>164</v>
      </c>
      <c r="Z18" s="70" t="s">
        <v>206</v>
      </c>
      <c r="AA18" s="35"/>
      <c r="AB18" s="71" t="s">
        <v>294</v>
      </c>
    </row>
    <row r="19" spans="1:28" ht="15.75" thickBot="1" x14ac:dyDescent="0.3">
      <c r="A19" s="12"/>
      <c r="B19" s="258" t="s">
        <v>112</v>
      </c>
      <c r="C19" s="258"/>
      <c r="D19" s="258"/>
      <c r="E19" s="44"/>
      <c r="F19" s="248" t="s">
        <v>208</v>
      </c>
      <c r="G19" s="249">
        <v>263</v>
      </c>
      <c r="H19" s="82" t="s">
        <v>206</v>
      </c>
      <c r="I19" s="248" t="s">
        <v>208</v>
      </c>
      <c r="J19" s="249" t="s">
        <v>294</v>
      </c>
      <c r="K19" s="82" t="s">
        <v>206</v>
      </c>
      <c r="L19" s="248" t="s">
        <v>208</v>
      </c>
      <c r="M19" s="249">
        <v>263</v>
      </c>
      <c r="N19" s="82" t="s">
        <v>206</v>
      </c>
      <c r="O19" s="248" t="s">
        <v>208</v>
      </c>
      <c r="P19" s="249" t="s">
        <v>294</v>
      </c>
      <c r="Q19" s="84" t="s">
        <v>206</v>
      </c>
      <c r="R19" s="247" t="s">
        <v>208</v>
      </c>
      <c r="S19" s="250">
        <v>164</v>
      </c>
      <c r="T19" s="84" t="s">
        <v>206</v>
      </c>
      <c r="U19" s="247" t="s">
        <v>208</v>
      </c>
      <c r="V19" s="250" t="s">
        <v>294</v>
      </c>
      <c r="W19" s="84" t="s">
        <v>206</v>
      </c>
      <c r="X19" s="247" t="s">
        <v>208</v>
      </c>
      <c r="Y19" s="250">
        <v>164</v>
      </c>
      <c r="Z19" s="84" t="s">
        <v>206</v>
      </c>
      <c r="AA19" s="247" t="s">
        <v>208</v>
      </c>
      <c r="AB19" s="250" t="s">
        <v>294</v>
      </c>
    </row>
    <row r="20" spans="1:28" ht="15.75" thickTop="1" x14ac:dyDescent="0.25">
      <c r="A20" s="12"/>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row>
    <row r="21" spans="1:28" x14ac:dyDescent="0.25">
      <c r="A21" s="12"/>
      <c r="B21" s="165" t="s">
        <v>544</v>
      </c>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row>
    <row r="22" spans="1:28"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row>
    <row r="23" spans="1:28" ht="30" customHeight="1" x14ac:dyDescent="0.25">
      <c r="A23" s="12"/>
      <c r="B23" s="160" t="s">
        <v>545</v>
      </c>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row>
    <row r="24" spans="1:28" ht="15.75" thickBot="1" x14ac:dyDescent="0.3">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row>
    <row r="25" spans="1:28" ht="15.75" thickBot="1" x14ac:dyDescent="0.3">
      <c r="A25" s="12"/>
      <c r="B25" s="21"/>
      <c r="C25" s="21"/>
      <c r="D25" s="21"/>
      <c r="E25" s="21"/>
      <c r="F25" s="21"/>
      <c r="G25" s="21"/>
      <c r="H25" s="273" t="s">
        <v>546</v>
      </c>
      <c r="I25" s="280" t="s">
        <v>206</v>
      </c>
      <c r="J25" s="53"/>
      <c r="K25" s="85" t="s">
        <v>547</v>
      </c>
      <c r="L25" s="85"/>
      <c r="M25" s="85"/>
      <c r="N25" s="85"/>
      <c r="O25" s="85"/>
      <c r="P25" s="85"/>
      <c r="Q25" s="85"/>
      <c r="R25" s="85"/>
      <c r="S25" s="85"/>
      <c r="T25" s="85"/>
    </row>
    <row r="26" spans="1:28" ht="15.75" thickBot="1" x14ac:dyDescent="0.3">
      <c r="A26" s="12"/>
      <c r="B26" s="282" t="s">
        <v>548</v>
      </c>
      <c r="C26" s="282"/>
      <c r="D26" s="282"/>
      <c r="E26" s="282"/>
      <c r="F26" s="17"/>
      <c r="G26" s="35"/>
      <c r="H26" s="274" t="s">
        <v>392</v>
      </c>
      <c r="I26" s="281"/>
      <c r="J26" s="53"/>
      <c r="K26" s="245" t="s">
        <v>238</v>
      </c>
      <c r="L26" s="54"/>
      <c r="M26" s="53"/>
      <c r="N26" s="245" t="s">
        <v>549</v>
      </c>
      <c r="O26" s="54"/>
      <c r="P26" s="53"/>
      <c r="Q26" s="245" t="s">
        <v>536</v>
      </c>
      <c r="R26" s="54"/>
      <c r="S26" s="53"/>
      <c r="T26" s="245" t="s">
        <v>537</v>
      </c>
    </row>
    <row r="27" spans="1:28" x14ac:dyDescent="0.25">
      <c r="A27" s="12"/>
      <c r="B27" s="87" t="s">
        <v>550</v>
      </c>
      <c r="C27" s="87"/>
      <c r="D27" s="87"/>
      <c r="E27" s="87"/>
      <c r="F27" s="74" t="s">
        <v>206</v>
      </c>
      <c r="G27" s="21"/>
      <c r="H27" s="21"/>
      <c r="I27" s="74" t="s">
        <v>206</v>
      </c>
      <c r="J27" s="21"/>
      <c r="K27" s="21"/>
      <c r="L27" s="17"/>
      <c r="M27" s="21"/>
      <c r="N27" s="21"/>
      <c r="O27" s="17"/>
      <c r="P27" s="21"/>
      <c r="Q27" s="21"/>
      <c r="R27" s="17"/>
      <c r="S27" s="21"/>
      <c r="T27" s="21"/>
    </row>
    <row r="28" spans="1:28" x14ac:dyDescent="0.25">
      <c r="A28" s="12"/>
      <c r="B28" s="17"/>
      <c r="C28" s="257" t="s">
        <v>551</v>
      </c>
      <c r="D28" s="257"/>
      <c r="E28" s="257"/>
      <c r="F28" s="17"/>
      <c r="G28" s="17"/>
      <c r="H28" s="17"/>
      <c r="I28" s="17"/>
      <c r="J28" s="17"/>
      <c r="K28" s="17"/>
      <c r="L28" s="17"/>
      <c r="M28" s="17"/>
      <c r="N28" s="17"/>
      <c r="O28" s="17"/>
      <c r="P28" s="17"/>
      <c r="Q28" s="17"/>
      <c r="R28" s="17"/>
      <c r="S28" s="17"/>
      <c r="T28" s="17"/>
    </row>
    <row r="29" spans="1:28" x14ac:dyDescent="0.25">
      <c r="A29" s="12"/>
      <c r="B29" s="17"/>
      <c r="C29" s="17"/>
      <c r="D29" s="257" t="s">
        <v>552</v>
      </c>
      <c r="E29" s="257"/>
      <c r="F29" s="17"/>
      <c r="G29" s="17"/>
      <c r="H29" s="23"/>
      <c r="I29" s="74" t="s">
        <v>206</v>
      </c>
      <c r="J29" s="17"/>
      <c r="K29" s="17"/>
      <c r="L29" s="17"/>
      <c r="M29" s="17"/>
      <c r="N29" s="23"/>
      <c r="O29" s="17"/>
      <c r="P29" s="17"/>
      <c r="Q29" s="23"/>
      <c r="R29" s="23"/>
      <c r="S29" s="17"/>
      <c r="T29" s="23"/>
    </row>
    <row r="30" spans="1:28" x14ac:dyDescent="0.25">
      <c r="A30" s="12"/>
      <c r="B30" s="17"/>
      <c r="C30" s="17"/>
      <c r="D30" s="17"/>
      <c r="E30" s="74" t="s">
        <v>90</v>
      </c>
      <c r="F30" s="17"/>
      <c r="G30" s="76" t="s">
        <v>208</v>
      </c>
      <c r="H30" s="75">
        <v>24</v>
      </c>
      <c r="I30" s="17"/>
      <c r="J30" s="76" t="s">
        <v>553</v>
      </c>
      <c r="K30" s="75">
        <v>24</v>
      </c>
      <c r="L30" s="17"/>
      <c r="M30" s="76" t="s">
        <v>553</v>
      </c>
      <c r="N30" s="75">
        <v>23</v>
      </c>
      <c r="O30" s="17"/>
      <c r="P30" s="76" t="s">
        <v>553</v>
      </c>
      <c r="Q30" s="75">
        <v>1</v>
      </c>
      <c r="R30" s="275" t="s">
        <v>258</v>
      </c>
      <c r="S30" s="76" t="s">
        <v>553</v>
      </c>
      <c r="T30" s="75" t="s">
        <v>294</v>
      </c>
    </row>
    <row r="31" spans="1:28" x14ac:dyDescent="0.25">
      <c r="A31" s="12"/>
      <c r="B31" s="17"/>
      <c r="C31" s="17"/>
      <c r="D31" s="17"/>
      <c r="E31" s="74" t="s">
        <v>554</v>
      </c>
      <c r="F31" s="17"/>
      <c r="G31" s="17"/>
      <c r="H31" s="75">
        <v>46</v>
      </c>
      <c r="I31" s="17"/>
      <c r="J31" s="17"/>
      <c r="K31" s="75">
        <v>46</v>
      </c>
      <c r="L31" s="17"/>
      <c r="M31" s="17"/>
      <c r="N31" s="75" t="s">
        <v>294</v>
      </c>
      <c r="O31" s="17"/>
      <c r="P31" s="17"/>
      <c r="Q31" s="75">
        <v>46</v>
      </c>
      <c r="R31" s="23"/>
      <c r="S31" s="17"/>
      <c r="T31" s="75" t="s">
        <v>294</v>
      </c>
    </row>
    <row r="32" spans="1:28" x14ac:dyDescent="0.25">
      <c r="A32" s="12"/>
      <c r="B32" s="17"/>
      <c r="C32" s="257" t="s">
        <v>555</v>
      </c>
      <c r="D32" s="257"/>
      <c r="E32" s="257"/>
      <c r="F32" s="17"/>
      <c r="G32" s="17"/>
      <c r="H32" s="23"/>
      <c r="I32" s="17"/>
      <c r="J32" s="17"/>
      <c r="K32" s="23"/>
      <c r="L32" s="17"/>
      <c r="M32" s="17"/>
      <c r="N32" s="23"/>
      <c r="O32" s="17"/>
      <c r="P32" s="17"/>
      <c r="Q32" s="23"/>
      <c r="R32" s="23"/>
      <c r="S32" s="17"/>
      <c r="T32" s="23"/>
    </row>
    <row r="33" spans="1:20" x14ac:dyDescent="0.25">
      <c r="A33" s="12"/>
      <c r="B33" s="17"/>
      <c r="C33" s="17"/>
      <c r="D33" s="17"/>
      <c r="E33" s="74" t="s">
        <v>556</v>
      </c>
      <c r="F33" s="74" t="s">
        <v>206</v>
      </c>
      <c r="G33" s="17"/>
      <c r="H33" s="75">
        <v>67</v>
      </c>
      <c r="I33" s="74" t="s">
        <v>206</v>
      </c>
      <c r="J33" s="17"/>
      <c r="K33" s="75">
        <v>67</v>
      </c>
      <c r="L33" s="276" t="s">
        <v>327</v>
      </c>
      <c r="M33" s="17"/>
      <c r="N33" s="75" t="s">
        <v>294</v>
      </c>
      <c r="O33" s="17"/>
      <c r="P33" s="17"/>
      <c r="Q33" s="75" t="s">
        <v>294</v>
      </c>
      <c r="R33" s="23"/>
      <c r="S33" s="17"/>
      <c r="T33" s="75">
        <v>67</v>
      </c>
    </row>
    <row r="34" spans="1:20" x14ac:dyDescent="0.25">
      <c r="A34" s="12"/>
      <c r="B34" s="17"/>
      <c r="C34" s="17"/>
      <c r="D34" s="17"/>
      <c r="E34" s="17"/>
      <c r="F34" s="17"/>
      <c r="G34" s="17"/>
      <c r="H34" s="17"/>
      <c r="I34" s="17"/>
      <c r="J34" s="17"/>
      <c r="K34" s="17"/>
      <c r="L34" s="17"/>
      <c r="M34" s="17"/>
      <c r="N34" s="17"/>
      <c r="O34" s="17"/>
      <c r="P34" s="17"/>
      <c r="Q34" s="17"/>
      <c r="R34" s="17"/>
      <c r="S34" s="17"/>
      <c r="T34" s="17"/>
    </row>
    <row r="35" spans="1:20" x14ac:dyDescent="0.25">
      <c r="A35" s="12"/>
      <c r="B35" s="283" t="s">
        <v>557</v>
      </c>
      <c r="C35" s="283"/>
      <c r="D35" s="283"/>
      <c r="E35" s="283"/>
      <c r="F35" s="74" t="s">
        <v>206</v>
      </c>
      <c r="G35" s="17"/>
      <c r="H35" s="17"/>
      <c r="I35" s="74" t="s">
        <v>206</v>
      </c>
      <c r="J35" s="17"/>
      <c r="K35" s="17"/>
      <c r="L35" s="17"/>
      <c r="M35" s="17"/>
      <c r="N35" s="17"/>
      <c r="O35" s="17"/>
      <c r="P35" s="17"/>
      <c r="Q35" s="17"/>
      <c r="R35" s="17"/>
      <c r="S35" s="17"/>
      <c r="T35" s="17"/>
    </row>
    <row r="36" spans="1:20" x14ac:dyDescent="0.25">
      <c r="A36" s="12"/>
      <c r="B36" s="17"/>
      <c r="C36" s="257" t="s">
        <v>558</v>
      </c>
      <c r="D36" s="257"/>
      <c r="E36" s="257"/>
      <c r="F36" s="17"/>
      <c r="G36" s="17"/>
      <c r="H36" s="17"/>
      <c r="I36" s="17"/>
      <c r="J36" s="17"/>
      <c r="K36" s="17"/>
      <c r="L36" s="17"/>
      <c r="M36" s="17"/>
      <c r="N36" s="17"/>
      <c r="O36" s="17"/>
      <c r="P36" s="17"/>
      <c r="Q36" s="17"/>
      <c r="R36" s="17"/>
      <c r="S36" s="17"/>
      <c r="T36" s="17"/>
    </row>
    <row r="37" spans="1:20" x14ac:dyDescent="0.25">
      <c r="A37" s="12"/>
      <c r="B37" s="17"/>
      <c r="C37" s="17"/>
      <c r="D37" s="257" t="s">
        <v>552</v>
      </c>
      <c r="E37" s="257"/>
      <c r="F37" s="17"/>
      <c r="G37" s="17"/>
      <c r="H37" s="75">
        <v>59</v>
      </c>
      <c r="I37" s="74" t="s">
        <v>206</v>
      </c>
      <c r="J37" s="17"/>
      <c r="K37" s="75">
        <v>59</v>
      </c>
      <c r="L37" s="17"/>
      <c r="M37" s="17"/>
      <c r="N37" s="75" t="s">
        <v>294</v>
      </c>
      <c r="O37" s="17"/>
      <c r="P37" s="17"/>
      <c r="Q37" s="75">
        <v>59</v>
      </c>
      <c r="R37" s="23"/>
      <c r="S37" s="17"/>
      <c r="T37" s="75" t="s">
        <v>294</v>
      </c>
    </row>
    <row r="38" spans="1:20" x14ac:dyDescent="0.25">
      <c r="A38" s="12"/>
      <c r="B38" s="17"/>
      <c r="C38" s="257" t="s">
        <v>559</v>
      </c>
      <c r="D38" s="257"/>
      <c r="E38" s="257"/>
      <c r="F38" s="17"/>
      <c r="G38" s="17"/>
      <c r="H38" s="23"/>
      <c r="I38" s="17"/>
      <c r="J38" s="17"/>
      <c r="K38" s="23"/>
      <c r="L38" s="17"/>
      <c r="M38" s="17"/>
      <c r="N38" s="23"/>
      <c r="O38" s="17"/>
      <c r="P38" s="17"/>
      <c r="Q38" s="23"/>
      <c r="R38" s="23"/>
      <c r="S38" s="17"/>
      <c r="T38" s="23"/>
    </row>
    <row r="39" spans="1:20" x14ac:dyDescent="0.25">
      <c r="A39" s="12"/>
      <c r="B39" s="17"/>
      <c r="C39" s="17"/>
      <c r="D39" s="257" t="s">
        <v>560</v>
      </c>
      <c r="E39" s="257"/>
      <c r="F39" s="17"/>
      <c r="G39" s="17"/>
      <c r="H39" s="23"/>
      <c r="I39" s="17"/>
      <c r="J39" s="17"/>
      <c r="K39" s="23"/>
      <c r="L39" s="17"/>
      <c r="M39" s="17"/>
      <c r="N39" s="23"/>
      <c r="O39" s="17"/>
      <c r="P39" s="17"/>
      <c r="Q39" s="23"/>
      <c r="R39" s="23"/>
      <c r="S39" s="17"/>
      <c r="T39" s="23"/>
    </row>
    <row r="40" spans="1:20" x14ac:dyDescent="0.25">
      <c r="A40" s="12"/>
      <c r="B40" s="17"/>
      <c r="C40" s="74"/>
      <c r="D40" s="17"/>
      <c r="E40" s="74" t="s">
        <v>561</v>
      </c>
      <c r="F40" s="74" t="s">
        <v>206</v>
      </c>
      <c r="G40" s="17"/>
      <c r="H40" s="75">
        <v>8</v>
      </c>
      <c r="I40" s="74" t="s">
        <v>206</v>
      </c>
      <c r="J40" s="17"/>
      <c r="K40" s="75">
        <v>8</v>
      </c>
      <c r="L40" s="17"/>
      <c r="M40" s="17"/>
      <c r="N40" s="75" t="s">
        <v>294</v>
      </c>
      <c r="O40" s="17"/>
      <c r="P40" s="17"/>
      <c r="Q40" s="75">
        <v>8</v>
      </c>
      <c r="R40" s="23"/>
      <c r="S40" s="17"/>
      <c r="T40" s="75" t="s">
        <v>294</v>
      </c>
    </row>
    <row r="41" spans="1:20" ht="15.75" thickBot="1" x14ac:dyDescent="0.3">
      <c r="A41" s="12"/>
      <c r="B41" s="44"/>
      <c r="C41" s="44"/>
      <c r="D41" s="44"/>
      <c r="E41" s="81" t="s">
        <v>129</v>
      </c>
      <c r="F41" s="81" t="s">
        <v>206</v>
      </c>
      <c r="G41" s="83" t="s">
        <v>208</v>
      </c>
      <c r="H41" s="82">
        <v>55</v>
      </c>
      <c r="I41" s="81" t="s">
        <v>206</v>
      </c>
      <c r="J41" s="83" t="s">
        <v>208</v>
      </c>
      <c r="K41" s="82">
        <v>57</v>
      </c>
      <c r="L41" s="277" t="s">
        <v>327</v>
      </c>
      <c r="M41" s="83" t="s">
        <v>553</v>
      </c>
      <c r="N41" s="82" t="s">
        <v>294</v>
      </c>
      <c r="O41" s="44"/>
      <c r="P41" s="83" t="s">
        <v>208</v>
      </c>
      <c r="Q41" s="82">
        <v>57</v>
      </c>
      <c r="R41" s="65"/>
      <c r="S41" s="83" t="s">
        <v>553</v>
      </c>
      <c r="T41" s="82" t="s">
        <v>294</v>
      </c>
    </row>
    <row r="42" spans="1:20" ht="16.5" thickTop="1" thickBot="1" x14ac:dyDescent="0.3">
      <c r="A42" s="12"/>
      <c r="B42" s="278"/>
      <c r="C42" s="278"/>
      <c r="D42" s="278"/>
      <c r="E42" s="278"/>
      <c r="F42" s="278"/>
      <c r="G42" s="278"/>
      <c r="H42" s="279"/>
      <c r="I42" s="278"/>
      <c r="J42" s="278"/>
      <c r="K42" s="278"/>
      <c r="L42" s="278"/>
      <c r="M42" s="278"/>
      <c r="N42" s="279"/>
      <c r="O42" s="278"/>
      <c r="P42" s="278"/>
      <c r="Q42" s="279"/>
      <c r="R42" s="279"/>
      <c r="S42" s="278"/>
      <c r="T42" s="279"/>
    </row>
    <row r="43" spans="1:20" ht="15.75" thickBot="1" x14ac:dyDescent="0.3">
      <c r="A43" s="12"/>
      <c r="B43" s="21"/>
      <c r="C43" s="21"/>
      <c r="D43" s="21"/>
      <c r="E43" s="21"/>
      <c r="F43" s="21"/>
      <c r="G43" s="21"/>
      <c r="H43" s="240" t="s">
        <v>546</v>
      </c>
      <c r="I43" s="280" t="s">
        <v>206</v>
      </c>
      <c r="J43" s="268" t="s">
        <v>206</v>
      </c>
      <c r="K43" s="86" t="s">
        <v>547</v>
      </c>
      <c r="L43" s="86"/>
      <c r="M43" s="86"/>
      <c r="N43" s="86"/>
      <c r="O43" s="86"/>
      <c r="P43" s="86"/>
      <c r="Q43" s="86"/>
      <c r="R43" s="86"/>
      <c r="S43" s="86"/>
      <c r="T43" s="86"/>
    </row>
    <row r="44" spans="1:20" ht="15.75" thickBot="1" x14ac:dyDescent="0.3">
      <c r="A44" s="12"/>
      <c r="B44" s="271" t="s">
        <v>562</v>
      </c>
      <c r="C44" s="271"/>
      <c r="D44" s="271"/>
      <c r="E44" s="271"/>
      <c r="F44" s="17"/>
      <c r="G44" s="35"/>
      <c r="H44" s="242" t="s">
        <v>392</v>
      </c>
      <c r="I44" s="281"/>
      <c r="J44" s="19"/>
      <c r="K44" s="245" t="s">
        <v>238</v>
      </c>
      <c r="L44" s="54"/>
      <c r="M44" s="53"/>
      <c r="N44" s="245" t="s">
        <v>549</v>
      </c>
      <c r="O44" s="54"/>
      <c r="P44" s="53"/>
      <c r="Q44" s="245" t="s">
        <v>536</v>
      </c>
      <c r="R44" s="54"/>
      <c r="S44" s="53"/>
      <c r="T44" s="245" t="s">
        <v>537</v>
      </c>
    </row>
    <row r="45" spans="1:20" x14ac:dyDescent="0.25">
      <c r="A45" s="12"/>
      <c r="B45" s="87" t="s">
        <v>550</v>
      </c>
      <c r="C45" s="87"/>
      <c r="D45" s="87"/>
      <c r="E45" s="87"/>
      <c r="F45" s="17"/>
      <c r="G45" s="21"/>
      <c r="H45" s="21"/>
      <c r="I45" s="17"/>
      <c r="J45" s="21"/>
      <c r="K45" s="21"/>
      <c r="L45" s="17"/>
      <c r="M45" s="21"/>
      <c r="N45" s="21"/>
      <c r="O45" s="17"/>
      <c r="P45" s="21"/>
      <c r="Q45" s="21"/>
      <c r="R45" s="17"/>
      <c r="S45" s="21"/>
      <c r="T45" s="21"/>
    </row>
    <row r="46" spans="1:20" x14ac:dyDescent="0.25">
      <c r="A46" s="12"/>
      <c r="B46" s="17"/>
      <c r="C46" s="257" t="s">
        <v>551</v>
      </c>
      <c r="D46" s="257"/>
      <c r="E46" s="257"/>
      <c r="F46" s="17"/>
      <c r="G46" s="17"/>
      <c r="H46" s="17"/>
      <c r="I46" s="17"/>
      <c r="J46" s="17"/>
      <c r="K46" s="17"/>
      <c r="L46" s="17"/>
      <c r="M46" s="17"/>
      <c r="N46" s="17"/>
      <c r="O46" s="17"/>
      <c r="P46" s="17"/>
      <c r="Q46" s="17"/>
      <c r="R46" s="17"/>
      <c r="S46" s="17"/>
      <c r="T46" s="17"/>
    </row>
    <row r="47" spans="1:20" x14ac:dyDescent="0.25">
      <c r="A47" s="12"/>
      <c r="B47" s="17"/>
      <c r="C47" s="17"/>
      <c r="D47" s="257" t="s">
        <v>552</v>
      </c>
      <c r="E47" s="257"/>
      <c r="F47" s="17"/>
      <c r="G47" s="17"/>
      <c r="H47" s="23"/>
      <c r="I47" s="74" t="s">
        <v>206</v>
      </c>
      <c r="J47" s="17"/>
      <c r="K47" s="17"/>
      <c r="L47" s="17"/>
      <c r="M47" s="17"/>
      <c r="N47" s="23"/>
      <c r="O47" s="17"/>
      <c r="P47" s="17"/>
      <c r="Q47" s="23"/>
      <c r="R47" s="23"/>
      <c r="S47" s="17"/>
      <c r="T47" s="23"/>
    </row>
    <row r="48" spans="1:20" x14ac:dyDescent="0.25">
      <c r="A48" s="12"/>
      <c r="B48" s="17"/>
      <c r="C48" s="17"/>
      <c r="D48" s="17"/>
      <c r="E48" s="74" t="s">
        <v>90</v>
      </c>
      <c r="F48" s="17"/>
      <c r="G48" s="74" t="s">
        <v>208</v>
      </c>
      <c r="H48" s="70">
        <v>22</v>
      </c>
      <c r="I48" s="17"/>
      <c r="J48" s="74" t="s">
        <v>553</v>
      </c>
      <c r="K48" s="70">
        <v>22</v>
      </c>
      <c r="L48" s="17"/>
      <c r="M48" s="74" t="s">
        <v>553</v>
      </c>
      <c r="N48" s="70">
        <v>21</v>
      </c>
      <c r="O48" s="17"/>
      <c r="P48" s="74" t="s">
        <v>553</v>
      </c>
      <c r="Q48" s="70">
        <v>1</v>
      </c>
      <c r="R48" s="275" t="s">
        <v>258</v>
      </c>
      <c r="S48" s="74" t="s">
        <v>553</v>
      </c>
      <c r="T48" s="70" t="s">
        <v>294</v>
      </c>
    </row>
    <row r="49" spans="1:28" x14ac:dyDescent="0.25">
      <c r="A49" s="12"/>
      <c r="B49" s="17"/>
      <c r="C49" s="17"/>
      <c r="D49" s="17"/>
      <c r="E49" s="74" t="s">
        <v>554</v>
      </c>
      <c r="F49" s="17"/>
      <c r="G49" s="17"/>
      <c r="H49" s="70">
        <v>48</v>
      </c>
      <c r="I49" s="17"/>
      <c r="J49" s="17"/>
      <c r="K49" s="70">
        <v>48</v>
      </c>
      <c r="L49" s="17"/>
      <c r="M49" s="17"/>
      <c r="N49" s="70" t="s">
        <v>294</v>
      </c>
      <c r="O49" s="17"/>
      <c r="P49" s="17"/>
      <c r="Q49" s="70">
        <v>48</v>
      </c>
      <c r="R49" s="23"/>
      <c r="S49" s="17"/>
      <c r="T49" s="70" t="s">
        <v>294</v>
      </c>
    </row>
    <row r="50" spans="1:28" x14ac:dyDescent="0.25">
      <c r="A50" s="12"/>
      <c r="B50" s="17"/>
      <c r="C50" s="257" t="s">
        <v>555</v>
      </c>
      <c r="D50" s="257"/>
      <c r="E50" s="257"/>
      <c r="F50" s="17"/>
      <c r="G50" s="17"/>
      <c r="H50" s="23"/>
      <c r="I50" s="17"/>
      <c r="J50" s="17"/>
      <c r="K50" s="17"/>
      <c r="L50" s="17"/>
      <c r="M50" s="17"/>
      <c r="N50" s="23"/>
      <c r="O50" s="17"/>
      <c r="P50" s="17"/>
      <c r="Q50" s="23"/>
      <c r="R50" s="23"/>
      <c r="S50" s="17"/>
      <c r="T50" s="23"/>
    </row>
    <row r="51" spans="1:28" x14ac:dyDescent="0.25">
      <c r="A51" s="12"/>
      <c r="B51" s="17"/>
      <c r="C51" s="17"/>
      <c r="D51" s="17"/>
      <c r="E51" s="74" t="s">
        <v>556</v>
      </c>
      <c r="F51" s="74" t="s">
        <v>206</v>
      </c>
      <c r="G51" s="17"/>
      <c r="H51" s="70">
        <v>70</v>
      </c>
      <c r="I51" s="74" t="s">
        <v>206</v>
      </c>
      <c r="J51" s="17"/>
      <c r="K51" s="70">
        <v>71</v>
      </c>
      <c r="L51" s="276" t="s">
        <v>327</v>
      </c>
      <c r="M51" s="17"/>
      <c r="N51" s="70" t="s">
        <v>294</v>
      </c>
      <c r="O51" s="17"/>
      <c r="P51" s="17"/>
      <c r="Q51" s="70" t="s">
        <v>294</v>
      </c>
      <c r="R51" s="23"/>
      <c r="S51" s="17"/>
      <c r="T51" s="70">
        <v>71</v>
      </c>
    </row>
    <row r="52" spans="1:28" x14ac:dyDescent="0.25">
      <c r="A52" s="12"/>
      <c r="B52" s="17"/>
      <c r="C52" s="17"/>
      <c r="D52" s="17"/>
      <c r="E52" s="17"/>
      <c r="F52" s="17"/>
      <c r="G52" s="17"/>
      <c r="H52" s="17"/>
      <c r="I52" s="17"/>
      <c r="J52" s="17"/>
      <c r="K52" s="17"/>
      <c r="L52" s="17"/>
      <c r="M52" s="17"/>
      <c r="N52" s="17"/>
      <c r="O52" s="17"/>
      <c r="P52" s="17"/>
      <c r="Q52" s="17"/>
      <c r="R52" s="17"/>
      <c r="S52" s="17"/>
      <c r="T52" s="17"/>
    </row>
    <row r="53" spans="1:28" x14ac:dyDescent="0.25">
      <c r="A53" s="12"/>
      <c r="B53" s="283" t="s">
        <v>557</v>
      </c>
      <c r="C53" s="283"/>
      <c r="D53" s="283"/>
      <c r="E53" s="283"/>
      <c r="F53" s="74" t="s">
        <v>206</v>
      </c>
      <c r="G53" s="17"/>
      <c r="H53" s="17"/>
      <c r="I53" s="74" t="s">
        <v>206</v>
      </c>
      <c r="J53" s="17"/>
      <c r="K53" s="17"/>
      <c r="L53" s="17"/>
      <c r="M53" s="17"/>
      <c r="N53" s="17"/>
      <c r="O53" s="17"/>
      <c r="P53" s="17"/>
      <c r="Q53" s="17"/>
      <c r="R53" s="17"/>
      <c r="S53" s="17"/>
      <c r="T53" s="17"/>
    </row>
    <row r="54" spans="1:28" x14ac:dyDescent="0.25">
      <c r="A54" s="12"/>
      <c r="B54" s="17"/>
      <c r="C54" s="257" t="s">
        <v>563</v>
      </c>
      <c r="D54" s="257"/>
      <c r="E54" s="257"/>
      <c r="F54" s="17"/>
      <c r="G54" s="17"/>
      <c r="H54" s="17"/>
      <c r="I54" s="17"/>
      <c r="J54" s="17"/>
      <c r="K54" s="17"/>
      <c r="L54" s="17"/>
      <c r="M54" s="17"/>
      <c r="N54" s="17"/>
      <c r="O54" s="17"/>
      <c r="P54" s="17"/>
      <c r="Q54" s="17"/>
      <c r="R54" s="17"/>
      <c r="S54" s="17"/>
      <c r="T54" s="17"/>
    </row>
    <row r="55" spans="1:28" x14ac:dyDescent="0.25">
      <c r="A55" s="12"/>
      <c r="B55" s="17"/>
      <c r="C55" s="17"/>
      <c r="D55" s="257" t="s">
        <v>552</v>
      </c>
      <c r="E55" s="257"/>
      <c r="F55" s="17"/>
      <c r="G55" s="17"/>
      <c r="H55" s="70">
        <v>61</v>
      </c>
      <c r="I55" s="74" t="s">
        <v>206</v>
      </c>
      <c r="J55" s="17"/>
      <c r="K55" s="70">
        <v>61</v>
      </c>
      <c r="L55" s="17"/>
      <c r="M55" s="17"/>
      <c r="N55" s="70" t="s">
        <v>294</v>
      </c>
      <c r="O55" s="17"/>
      <c r="P55" s="17"/>
      <c r="Q55" s="70">
        <v>61</v>
      </c>
      <c r="R55" s="23"/>
      <c r="S55" s="17"/>
      <c r="T55" s="70" t="s">
        <v>294</v>
      </c>
    </row>
    <row r="56" spans="1:28" x14ac:dyDescent="0.25">
      <c r="A56" s="12"/>
      <c r="B56" s="17"/>
      <c r="C56" s="257" t="s">
        <v>564</v>
      </c>
      <c r="D56" s="257"/>
      <c r="E56" s="257"/>
      <c r="F56" s="17"/>
      <c r="G56" s="17"/>
      <c r="H56" s="23"/>
      <c r="I56" s="17"/>
      <c r="J56" s="17"/>
      <c r="K56" s="17"/>
      <c r="L56" s="17"/>
      <c r="M56" s="17"/>
      <c r="N56" s="23"/>
      <c r="O56" s="17"/>
      <c r="P56" s="17"/>
      <c r="Q56" s="23"/>
      <c r="R56" s="23"/>
      <c r="S56" s="17"/>
      <c r="T56" s="23"/>
    </row>
    <row r="57" spans="1:28" x14ac:dyDescent="0.25">
      <c r="A57" s="12"/>
      <c r="B57" s="17"/>
      <c r="C57" s="17"/>
      <c r="D57" s="257" t="s">
        <v>560</v>
      </c>
      <c r="E57" s="257"/>
      <c r="F57" s="17"/>
      <c r="G57" s="17"/>
      <c r="H57" s="23"/>
      <c r="I57" s="17"/>
      <c r="J57" s="17"/>
      <c r="K57" s="17"/>
      <c r="L57" s="17"/>
      <c r="M57" s="17"/>
      <c r="N57" s="23"/>
      <c r="O57" s="17"/>
      <c r="P57" s="17"/>
      <c r="Q57" s="23"/>
      <c r="R57" s="23"/>
      <c r="S57" s="17"/>
      <c r="T57" s="23"/>
    </row>
    <row r="58" spans="1:28" x14ac:dyDescent="0.25">
      <c r="A58" s="12"/>
      <c r="B58" s="17"/>
      <c r="C58" s="74"/>
      <c r="D58" s="17"/>
      <c r="E58" s="74" t="s">
        <v>561</v>
      </c>
      <c r="F58" s="74" t="s">
        <v>206</v>
      </c>
      <c r="G58" s="17"/>
      <c r="H58" s="70">
        <v>8</v>
      </c>
      <c r="I58" s="74" t="s">
        <v>206</v>
      </c>
      <c r="J58" s="17"/>
      <c r="K58" s="70">
        <v>8</v>
      </c>
      <c r="L58" s="17"/>
      <c r="M58" s="17"/>
      <c r="N58" s="70" t="s">
        <v>294</v>
      </c>
      <c r="O58" s="17"/>
      <c r="P58" s="17"/>
      <c r="Q58" s="70">
        <v>8</v>
      </c>
      <c r="R58" s="23"/>
      <c r="S58" s="17"/>
      <c r="T58" s="70" t="s">
        <v>294</v>
      </c>
    </row>
    <row r="59" spans="1:28" ht="15.75" thickBot="1" x14ac:dyDescent="0.3">
      <c r="A59" s="12"/>
      <c r="B59" s="44"/>
      <c r="C59" s="44"/>
      <c r="D59" s="44"/>
      <c r="E59" s="81" t="s">
        <v>129</v>
      </c>
      <c r="F59" s="81" t="s">
        <v>206</v>
      </c>
      <c r="G59" s="81" t="s">
        <v>208</v>
      </c>
      <c r="H59" s="84">
        <v>58</v>
      </c>
      <c r="I59" s="81" t="s">
        <v>206</v>
      </c>
      <c r="J59" s="81" t="s">
        <v>208</v>
      </c>
      <c r="K59" s="84">
        <v>60</v>
      </c>
      <c r="L59" s="277" t="s">
        <v>327</v>
      </c>
      <c r="M59" s="81" t="s">
        <v>553</v>
      </c>
      <c r="N59" s="84" t="s">
        <v>294</v>
      </c>
      <c r="O59" s="44"/>
      <c r="P59" s="81" t="s">
        <v>208</v>
      </c>
      <c r="Q59" s="84">
        <v>60</v>
      </c>
      <c r="R59" s="65"/>
      <c r="S59" s="81" t="s">
        <v>553</v>
      </c>
      <c r="T59" s="84" t="s">
        <v>294</v>
      </c>
    </row>
    <row r="60" spans="1:28" ht="15.75" thickTop="1" x14ac:dyDescent="0.25">
      <c r="A60" s="12"/>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row>
    <row r="61" spans="1:28" x14ac:dyDescent="0.25">
      <c r="A61" s="12"/>
      <c r="B61" s="284" t="s">
        <v>565</v>
      </c>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row>
    <row r="62" spans="1:28" x14ac:dyDescent="0.25">
      <c r="A62" s="12"/>
      <c r="B62" s="165" t="s">
        <v>566</v>
      </c>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row>
    <row r="63" spans="1:28" x14ac:dyDescent="0.25">
      <c r="A63" s="12"/>
      <c r="B63" s="165" t="s">
        <v>567</v>
      </c>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row>
    <row r="64" spans="1:28" x14ac:dyDescent="0.25">
      <c r="A64" s="12"/>
      <c r="B64" s="165" t="s">
        <v>568</v>
      </c>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row>
    <row r="65" spans="1:28"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1:28" x14ac:dyDescent="0.25">
      <c r="A66" s="12"/>
      <c r="B66" s="168" t="s">
        <v>569</v>
      </c>
      <c r="C66" s="168"/>
      <c r="D66" s="168"/>
      <c r="E66" s="168"/>
      <c r="F66" s="168"/>
      <c r="G66" s="168"/>
      <c r="H66" s="168"/>
      <c r="I66" s="168"/>
      <c r="J66" s="168"/>
      <c r="K66" s="168"/>
      <c r="L66" s="168"/>
      <c r="M66" s="168"/>
      <c r="N66" s="168"/>
      <c r="O66" s="168"/>
      <c r="P66" s="168"/>
      <c r="Q66" s="168"/>
      <c r="R66" s="168"/>
      <c r="S66" s="168"/>
      <c r="T66" s="168"/>
      <c r="U66" s="168"/>
      <c r="V66" s="168"/>
      <c r="W66" s="168"/>
      <c r="X66" s="168"/>
      <c r="Y66" s="168"/>
      <c r="Z66" s="168"/>
      <c r="AA66" s="168"/>
      <c r="AB66" s="168"/>
    </row>
    <row r="67" spans="1:28" ht="15" customHeight="1" x14ac:dyDescent="0.25">
      <c r="A67" s="12"/>
      <c r="B67" s="160" t="s">
        <v>570</v>
      </c>
      <c r="C67" s="160"/>
      <c r="D67" s="160"/>
      <c r="E67" s="160"/>
      <c r="F67" s="160"/>
      <c r="G67" s="160"/>
      <c r="H67" s="160"/>
      <c r="I67" s="160"/>
      <c r="J67" s="160"/>
      <c r="K67" s="160"/>
      <c r="L67" s="160"/>
      <c r="M67" s="160"/>
      <c r="N67" s="160"/>
      <c r="O67" s="160"/>
      <c r="P67" s="160"/>
      <c r="Q67" s="160"/>
      <c r="R67" s="160"/>
      <c r="S67" s="160"/>
      <c r="T67" s="160"/>
      <c r="U67" s="160"/>
      <c r="V67" s="160"/>
      <c r="W67" s="160"/>
      <c r="X67" s="160"/>
      <c r="Y67" s="160"/>
      <c r="Z67" s="160"/>
      <c r="AA67" s="160"/>
      <c r="AB67" s="160"/>
    </row>
  </sheetData>
  <mergeCells count="67">
    <mergeCell ref="B66:AB66"/>
    <mergeCell ref="B67:AB67"/>
    <mergeCell ref="B60:AB60"/>
    <mergeCell ref="B61:AB61"/>
    <mergeCell ref="B62:AB62"/>
    <mergeCell ref="B63:AB63"/>
    <mergeCell ref="B64:AB64"/>
    <mergeCell ref="B65:AB65"/>
    <mergeCell ref="B6:AB6"/>
    <mergeCell ref="B7:AB7"/>
    <mergeCell ref="B8:AB8"/>
    <mergeCell ref="B20:AB20"/>
    <mergeCell ref="B21:AB21"/>
    <mergeCell ref="B22:AB22"/>
    <mergeCell ref="D55:E55"/>
    <mergeCell ref="C56:E56"/>
    <mergeCell ref="D57:E57"/>
    <mergeCell ref="A1:A2"/>
    <mergeCell ref="B1:AB1"/>
    <mergeCell ref="B2:AB2"/>
    <mergeCell ref="B3:AB3"/>
    <mergeCell ref="A4:A67"/>
    <mergeCell ref="B4:AB4"/>
    <mergeCell ref="B5:AB5"/>
    <mergeCell ref="B45:E45"/>
    <mergeCell ref="C46:E46"/>
    <mergeCell ref="D47:E47"/>
    <mergeCell ref="C50:E50"/>
    <mergeCell ref="B53:E53"/>
    <mergeCell ref="C54:E54"/>
    <mergeCell ref="D37:E37"/>
    <mergeCell ref="C38:E38"/>
    <mergeCell ref="D39:E39"/>
    <mergeCell ref="I43:I44"/>
    <mergeCell ref="K43:T43"/>
    <mergeCell ref="B44:E44"/>
    <mergeCell ref="B27:E27"/>
    <mergeCell ref="C28:E28"/>
    <mergeCell ref="D29:E29"/>
    <mergeCell ref="C32:E32"/>
    <mergeCell ref="B35:E35"/>
    <mergeCell ref="C36:E36"/>
    <mergeCell ref="B16:D16"/>
    <mergeCell ref="B17:D17"/>
    <mergeCell ref="B18:D18"/>
    <mergeCell ref="B19:D19"/>
    <mergeCell ref="I25:I26"/>
    <mergeCell ref="K25:T25"/>
    <mergeCell ref="B26:E26"/>
    <mergeCell ref="B23:AB23"/>
    <mergeCell ref="B24:AB24"/>
    <mergeCell ref="AA10:AB10"/>
    <mergeCell ref="B11:D11"/>
    <mergeCell ref="B12:D12"/>
    <mergeCell ref="C13:D13"/>
    <mergeCell ref="C14:D14"/>
    <mergeCell ref="B15:D15"/>
    <mergeCell ref="F9:P9"/>
    <mergeCell ref="R9:AB9"/>
    <mergeCell ref="B10:D10"/>
    <mergeCell ref="F10:G10"/>
    <mergeCell ref="I10:J10"/>
    <mergeCell ref="L10:M10"/>
    <mergeCell ref="O10:P10"/>
    <mergeCell ref="R10:S10"/>
    <mergeCell ref="U10:V10"/>
    <mergeCell ref="X10:Y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36.5703125" customWidth="1"/>
    <col min="3" max="3" width="15.85546875" customWidth="1"/>
    <col min="4" max="4" width="36.5703125" customWidth="1"/>
    <col min="5" max="5" width="15.85546875" customWidth="1"/>
  </cols>
  <sheetData>
    <row r="1" spans="1:5" ht="15" customHeight="1" x14ac:dyDescent="0.25">
      <c r="A1" s="1" t="s">
        <v>26</v>
      </c>
      <c r="B1" s="7" t="s">
        <v>1</v>
      </c>
      <c r="C1" s="7"/>
      <c r="D1" s="7"/>
      <c r="E1" s="7"/>
    </row>
    <row r="2" spans="1:5" ht="30" x14ac:dyDescent="0.25">
      <c r="A2" s="1" t="s">
        <v>27</v>
      </c>
      <c r="B2" s="7" t="s">
        <v>2</v>
      </c>
      <c r="C2" s="7"/>
      <c r="D2" s="7" t="s">
        <v>28</v>
      </c>
      <c r="E2" s="7"/>
    </row>
    <row r="3" spans="1:5" x14ac:dyDescent="0.25">
      <c r="A3" s="3" t="s">
        <v>29</v>
      </c>
      <c r="B3" s="4"/>
      <c r="C3" s="4"/>
      <c r="D3" s="4"/>
      <c r="E3" s="4"/>
    </row>
    <row r="4" spans="1:5" x14ac:dyDescent="0.25">
      <c r="A4" s="2" t="s">
        <v>30</v>
      </c>
      <c r="B4" s="8">
        <v>4660</v>
      </c>
      <c r="C4" s="4"/>
      <c r="D4" s="8">
        <v>4620</v>
      </c>
      <c r="E4" s="4"/>
    </row>
    <row r="5" spans="1:5" x14ac:dyDescent="0.25">
      <c r="A5" s="2" t="s">
        <v>31</v>
      </c>
      <c r="B5" s="4">
        <v>667</v>
      </c>
      <c r="C5" s="4"/>
      <c r="D5" s="4">
        <v>674</v>
      </c>
      <c r="E5" s="4"/>
    </row>
    <row r="6" spans="1:5" x14ac:dyDescent="0.25">
      <c r="A6" s="2" t="s">
        <v>32</v>
      </c>
      <c r="B6" s="4">
        <v>89</v>
      </c>
      <c r="C6" s="4"/>
      <c r="D6" s="4">
        <v>423</v>
      </c>
      <c r="E6" s="4"/>
    </row>
    <row r="7" spans="1:5" x14ac:dyDescent="0.25">
      <c r="A7" s="2" t="s">
        <v>33</v>
      </c>
      <c r="B7" s="4">
        <v>619</v>
      </c>
      <c r="C7" s="4"/>
      <c r="D7" s="4">
        <v>618</v>
      </c>
      <c r="E7" s="4"/>
    </row>
    <row r="8" spans="1:5" x14ac:dyDescent="0.25">
      <c r="A8" s="2" t="s">
        <v>34</v>
      </c>
      <c r="B8" s="4">
        <v>468</v>
      </c>
      <c r="C8" s="4"/>
      <c r="D8" s="4">
        <v>501</v>
      </c>
      <c r="E8" s="4"/>
    </row>
    <row r="9" spans="1:5" x14ac:dyDescent="0.25">
      <c r="A9" s="2" t="s">
        <v>35</v>
      </c>
      <c r="B9" s="6">
        <v>6503</v>
      </c>
      <c r="C9" s="4"/>
      <c r="D9" s="6">
        <v>6836</v>
      </c>
      <c r="E9" s="4"/>
    </row>
    <row r="10" spans="1:5" x14ac:dyDescent="0.25">
      <c r="A10" s="3" t="s">
        <v>36</v>
      </c>
      <c r="B10" s="4"/>
      <c r="C10" s="4"/>
      <c r="D10" s="4"/>
      <c r="E10" s="4"/>
    </row>
    <row r="11" spans="1:5" x14ac:dyDescent="0.25">
      <c r="A11" s="2" t="s">
        <v>37</v>
      </c>
      <c r="B11" s="6">
        <v>1795</v>
      </c>
      <c r="C11" s="4"/>
      <c r="D11" s="6">
        <v>1711</v>
      </c>
      <c r="E11" s="4"/>
    </row>
    <row r="12" spans="1:5" ht="30" x14ac:dyDescent="0.25">
      <c r="A12" s="2" t="s">
        <v>38</v>
      </c>
      <c r="B12" s="4">
        <v>41</v>
      </c>
      <c r="C12" s="4"/>
      <c r="D12" s="4">
        <v>46</v>
      </c>
      <c r="E12" s="4"/>
    </row>
    <row r="13" spans="1:5" x14ac:dyDescent="0.25">
      <c r="A13" s="2" t="s">
        <v>39</v>
      </c>
      <c r="B13" s="4">
        <v>21</v>
      </c>
      <c r="C13" s="4"/>
      <c r="D13" s="4">
        <v>19</v>
      </c>
      <c r="E13" s="4"/>
    </row>
    <row r="14" spans="1:5" x14ac:dyDescent="0.25">
      <c r="A14" s="2" t="s">
        <v>40</v>
      </c>
      <c r="B14" s="6">
        <v>1857</v>
      </c>
      <c r="C14" s="4"/>
      <c r="D14" s="6">
        <v>1776</v>
      </c>
      <c r="E14" s="4"/>
    </row>
    <row r="15" spans="1:5" x14ac:dyDescent="0.25">
      <c r="A15" s="3" t="s">
        <v>41</v>
      </c>
      <c r="B15" s="4"/>
      <c r="C15" s="4"/>
      <c r="D15" s="4"/>
      <c r="E15" s="4"/>
    </row>
    <row r="16" spans="1:5" x14ac:dyDescent="0.25">
      <c r="A16" s="2" t="s">
        <v>42</v>
      </c>
      <c r="B16" s="4">
        <v>103</v>
      </c>
      <c r="C16" s="4"/>
      <c r="D16" s="4">
        <v>94</v>
      </c>
      <c r="E16" s="4"/>
    </row>
    <row r="17" spans="1:5" x14ac:dyDescent="0.25">
      <c r="A17" s="2" t="s">
        <v>43</v>
      </c>
      <c r="B17" s="4">
        <v>307</v>
      </c>
      <c r="C17" s="4"/>
      <c r="D17" s="4">
        <v>345</v>
      </c>
      <c r="E17" s="4"/>
    </row>
    <row r="18" spans="1:5" x14ac:dyDescent="0.25">
      <c r="A18" s="2" t="s">
        <v>44</v>
      </c>
      <c r="B18" s="4">
        <v>410</v>
      </c>
      <c r="C18" s="4"/>
      <c r="D18" s="4">
        <v>439</v>
      </c>
      <c r="E18" s="4"/>
    </row>
    <row r="19" spans="1:5" x14ac:dyDescent="0.25">
      <c r="A19" s="2" t="s">
        <v>45</v>
      </c>
      <c r="B19" s="6">
        <v>1447</v>
      </c>
      <c r="C19" s="4"/>
      <c r="D19" s="6">
        <v>1337</v>
      </c>
      <c r="E19" s="4"/>
    </row>
    <row r="20" spans="1:5" x14ac:dyDescent="0.25">
      <c r="A20" s="2" t="s">
        <v>46</v>
      </c>
      <c r="B20" s="6">
        <v>7950</v>
      </c>
      <c r="C20" s="4"/>
      <c r="D20" s="6">
        <v>8173</v>
      </c>
      <c r="E20" s="4"/>
    </row>
    <row r="21" spans="1:5" x14ac:dyDescent="0.25">
      <c r="A21" s="3" t="s">
        <v>47</v>
      </c>
      <c r="B21" s="4"/>
      <c r="C21" s="4"/>
      <c r="D21" s="4"/>
      <c r="E21" s="4"/>
    </row>
    <row r="22" spans="1:5" x14ac:dyDescent="0.25">
      <c r="A22" s="2" t="s">
        <v>48</v>
      </c>
      <c r="B22" s="4">
        <v>174</v>
      </c>
      <c r="C22" s="4"/>
      <c r="D22" s="4">
        <v>215</v>
      </c>
      <c r="E22" s="4"/>
    </row>
    <row r="23" spans="1:5" x14ac:dyDescent="0.25">
      <c r="A23" s="2" t="s">
        <v>49</v>
      </c>
      <c r="B23" s="4">
        <v>235</v>
      </c>
      <c r="C23" s="4"/>
      <c r="D23" s="4">
        <v>250</v>
      </c>
      <c r="E23" s="4"/>
    </row>
    <row r="24" spans="1:5" x14ac:dyDescent="0.25">
      <c r="A24" s="2" t="s">
        <v>34</v>
      </c>
      <c r="B24" s="4">
        <v>11</v>
      </c>
      <c r="C24" s="4"/>
      <c r="D24" s="4">
        <v>20</v>
      </c>
      <c r="E24" s="4"/>
    </row>
    <row r="25" spans="1:5" x14ac:dyDescent="0.25">
      <c r="A25" s="2" t="s">
        <v>50</v>
      </c>
      <c r="B25" s="4">
        <v>420</v>
      </c>
      <c r="C25" s="4"/>
      <c r="D25" s="4">
        <v>485</v>
      </c>
      <c r="E25" s="4"/>
    </row>
    <row r="26" spans="1:5" ht="30" x14ac:dyDescent="0.25">
      <c r="A26" s="2" t="s">
        <v>51</v>
      </c>
      <c r="B26" s="6">
        <v>7530</v>
      </c>
      <c r="C26" s="4"/>
      <c r="D26" s="6">
        <v>7688</v>
      </c>
      <c r="E26" s="4"/>
    </row>
    <row r="27" spans="1:5" x14ac:dyDescent="0.25">
      <c r="A27" s="3" t="s">
        <v>52</v>
      </c>
      <c r="B27" s="4"/>
      <c r="C27" s="4"/>
      <c r="D27" s="4"/>
      <c r="E27" s="4"/>
    </row>
    <row r="28" spans="1:5" x14ac:dyDescent="0.25">
      <c r="A28" s="2" t="s">
        <v>53</v>
      </c>
      <c r="B28" s="4">
        <v>609</v>
      </c>
      <c r="C28" s="4"/>
      <c r="D28" s="4">
        <v>587</v>
      </c>
      <c r="E28" s="4"/>
    </row>
    <row r="29" spans="1:5" x14ac:dyDescent="0.25">
      <c r="A29" s="2" t="s">
        <v>54</v>
      </c>
      <c r="B29" s="6">
        <v>1640</v>
      </c>
      <c r="C29" s="4"/>
      <c r="D29" s="6">
        <v>1582</v>
      </c>
      <c r="E29" s="4"/>
    </row>
    <row r="30" spans="1:5" x14ac:dyDescent="0.25">
      <c r="A30" s="2" t="s">
        <v>55</v>
      </c>
      <c r="B30" s="4">
        <v>261</v>
      </c>
      <c r="C30" s="4"/>
      <c r="D30" s="4">
        <v>222</v>
      </c>
      <c r="E30" s="4"/>
    </row>
    <row r="31" spans="1:5" x14ac:dyDescent="0.25">
      <c r="A31" s="2" t="s">
        <v>56</v>
      </c>
      <c r="B31" s="6">
        <v>1305</v>
      </c>
      <c r="C31" s="4"/>
      <c r="D31" s="6">
        <v>1540</v>
      </c>
      <c r="E31" s="4"/>
    </row>
    <row r="32" spans="1:5" x14ac:dyDescent="0.25">
      <c r="A32" s="2" t="s">
        <v>57</v>
      </c>
      <c r="B32" s="6">
        <v>1399</v>
      </c>
      <c r="C32" s="4"/>
      <c r="D32" s="6">
        <v>1549</v>
      </c>
      <c r="E32" s="4"/>
    </row>
    <row r="33" spans="1:5" x14ac:dyDescent="0.25">
      <c r="A33" s="2" t="s">
        <v>58</v>
      </c>
      <c r="B33" s="6">
        <v>5214</v>
      </c>
      <c r="C33" s="4"/>
      <c r="D33" s="6">
        <v>5480</v>
      </c>
      <c r="E33" s="4"/>
    </row>
    <row r="34" spans="1:5" x14ac:dyDescent="0.25">
      <c r="A34" s="2" t="s">
        <v>59</v>
      </c>
      <c r="B34" s="6">
        <v>2316</v>
      </c>
      <c r="C34" s="4"/>
      <c r="D34" s="6">
        <v>2208</v>
      </c>
      <c r="E34" s="4"/>
    </row>
    <row r="35" spans="1:5" x14ac:dyDescent="0.25">
      <c r="A35" s="2" t="s">
        <v>60</v>
      </c>
      <c r="B35" s="4">
        <v>791</v>
      </c>
      <c r="C35" s="4"/>
      <c r="D35" s="4">
        <v>776</v>
      </c>
      <c r="E35" s="4"/>
    </row>
    <row r="36" spans="1:5" x14ac:dyDescent="0.25">
      <c r="A36" s="2" t="s">
        <v>61</v>
      </c>
      <c r="B36" s="8">
        <v>1525</v>
      </c>
      <c r="C36" s="4"/>
      <c r="D36" s="8">
        <v>1432</v>
      </c>
      <c r="E36" s="4"/>
    </row>
    <row r="37" spans="1:5" ht="30" x14ac:dyDescent="0.25">
      <c r="A37" s="3" t="s">
        <v>62</v>
      </c>
      <c r="B37" s="4"/>
      <c r="C37" s="4"/>
      <c r="D37" s="4"/>
      <c r="E37" s="4"/>
    </row>
    <row r="38" spans="1:5" ht="30" x14ac:dyDescent="0.25">
      <c r="A38" s="2" t="s">
        <v>63</v>
      </c>
      <c r="B38" s="9">
        <v>1.49</v>
      </c>
      <c r="C38" s="10" t="s">
        <v>64</v>
      </c>
      <c r="D38" s="9">
        <v>1.34</v>
      </c>
      <c r="E38" s="10" t="s">
        <v>64</v>
      </c>
    </row>
    <row r="39" spans="1:5" ht="30" x14ac:dyDescent="0.25">
      <c r="A39" s="3" t="s">
        <v>65</v>
      </c>
      <c r="B39" s="4"/>
      <c r="C39" s="4"/>
      <c r="D39" s="4"/>
      <c r="E39" s="4"/>
    </row>
    <row r="40" spans="1:5" ht="30" x14ac:dyDescent="0.25">
      <c r="A40" s="2" t="s">
        <v>63</v>
      </c>
      <c r="B40" s="9">
        <v>1.48</v>
      </c>
      <c r="C40" s="10" t="s">
        <v>64</v>
      </c>
      <c r="D40" s="9">
        <v>1.33</v>
      </c>
      <c r="E40" s="10" t="s">
        <v>64</v>
      </c>
    </row>
    <row r="41" spans="1:5" ht="30" x14ac:dyDescent="0.25">
      <c r="A41" s="3" t="s">
        <v>66</v>
      </c>
      <c r="B41" s="4"/>
      <c r="C41" s="4"/>
      <c r="D41" s="4"/>
      <c r="E41" s="4"/>
    </row>
    <row r="42" spans="1:5" ht="17.25" x14ac:dyDescent="0.25">
      <c r="A42" s="2" t="s">
        <v>67</v>
      </c>
      <c r="B42" s="6">
        <v>1019</v>
      </c>
      <c r="C42" s="10" t="s">
        <v>64</v>
      </c>
      <c r="D42" s="6">
        <v>1060</v>
      </c>
      <c r="E42" s="10" t="s">
        <v>64</v>
      </c>
    </row>
    <row r="43" spans="1:5" ht="17.25" x14ac:dyDescent="0.25">
      <c r="A43" s="2" t="s">
        <v>68</v>
      </c>
      <c r="B43" s="6">
        <v>1023</v>
      </c>
      <c r="C43" s="10" t="s">
        <v>64</v>
      </c>
      <c r="D43" s="6">
        <v>1067</v>
      </c>
      <c r="E43" s="10" t="s">
        <v>64</v>
      </c>
    </row>
    <row r="44" spans="1:5" ht="30" x14ac:dyDescent="0.25">
      <c r="A44" s="2" t="s">
        <v>69</v>
      </c>
      <c r="B44" s="9">
        <v>0.26</v>
      </c>
      <c r="C44" s="10" t="s">
        <v>64</v>
      </c>
      <c r="D44" s="9">
        <v>0.23</v>
      </c>
      <c r="E44" s="10" t="s">
        <v>64</v>
      </c>
    </row>
    <row r="45" spans="1:5" x14ac:dyDescent="0.25">
      <c r="A45" s="11"/>
      <c r="B45" s="11"/>
      <c r="C45" s="11"/>
      <c r="D45" s="11"/>
      <c r="E45" s="11"/>
    </row>
    <row r="46" spans="1:5" x14ac:dyDescent="0.25">
      <c r="A46" s="12" t="s">
        <v>64</v>
      </c>
      <c r="B46" s="13" t="s">
        <v>70</v>
      </c>
      <c r="C46" s="13"/>
      <c r="D46" s="13"/>
      <c r="E46" s="13"/>
    </row>
    <row r="47" spans="1:5" x14ac:dyDescent="0.25">
      <c r="A47" s="12"/>
      <c r="B47" s="13"/>
      <c r="C47" s="13"/>
      <c r="D47" s="13"/>
      <c r="E47" s="13"/>
    </row>
  </sheetData>
  <mergeCells count="6">
    <mergeCell ref="B1:E1"/>
    <mergeCell ref="B2:C2"/>
    <mergeCell ref="D2:E2"/>
    <mergeCell ref="A45:E45"/>
    <mergeCell ref="A46:A47"/>
    <mergeCell ref="B46:E47"/>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20.7109375" bestFit="1" customWidth="1"/>
    <col min="2" max="3" width="36.5703125" customWidth="1"/>
    <col min="4" max="4" width="13.85546875" customWidth="1"/>
    <col min="5" max="5" width="20.5703125" customWidth="1"/>
    <col min="6" max="7" width="12.7109375" customWidth="1"/>
    <col min="8" max="8" width="18.85546875" customWidth="1"/>
    <col min="9" max="9" width="12.7109375" customWidth="1"/>
    <col min="10" max="10" width="13.85546875" customWidth="1"/>
    <col min="11" max="11" width="27.7109375" customWidth="1"/>
    <col min="12" max="13" width="12.7109375" customWidth="1"/>
    <col min="14" max="14" width="24.85546875" customWidth="1"/>
  </cols>
  <sheetData>
    <row r="1" spans="1:14" ht="15" customHeight="1" x14ac:dyDescent="0.25">
      <c r="A1" s="7" t="s">
        <v>571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572</v>
      </c>
      <c r="B3" s="11"/>
      <c r="C3" s="11"/>
      <c r="D3" s="11"/>
      <c r="E3" s="11"/>
      <c r="F3" s="11"/>
      <c r="G3" s="11"/>
      <c r="H3" s="11"/>
      <c r="I3" s="11"/>
      <c r="J3" s="11"/>
      <c r="K3" s="11"/>
      <c r="L3" s="11"/>
      <c r="M3" s="11"/>
      <c r="N3" s="11"/>
    </row>
    <row r="4" spans="1:14" x14ac:dyDescent="0.25">
      <c r="A4" s="12" t="s">
        <v>571</v>
      </c>
      <c r="B4" s="236" t="s">
        <v>573</v>
      </c>
      <c r="C4" s="236"/>
      <c r="D4" s="236"/>
      <c r="E4" s="236"/>
      <c r="F4" s="236"/>
      <c r="G4" s="236"/>
      <c r="H4" s="236"/>
      <c r="I4" s="236"/>
      <c r="J4" s="236"/>
      <c r="K4" s="236"/>
      <c r="L4" s="236"/>
      <c r="M4" s="236"/>
      <c r="N4" s="236"/>
    </row>
    <row r="5" spans="1:14" ht="15.75" customHeight="1" x14ac:dyDescent="0.25">
      <c r="A5" s="12"/>
      <c r="B5" s="160" t="s">
        <v>574</v>
      </c>
      <c r="C5" s="160"/>
      <c r="D5" s="160"/>
      <c r="E5" s="160"/>
      <c r="F5" s="160"/>
      <c r="G5" s="160"/>
      <c r="H5" s="160"/>
      <c r="I5" s="160"/>
      <c r="J5" s="160"/>
      <c r="K5" s="160"/>
      <c r="L5" s="160"/>
      <c r="M5" s="160"/>
      <c r="N5" s="160"/>
    </row>
    <row r="6" spans="1:14" x14ac:dyDescent="0.25">
      <c r="A6" s="12"/>
      <c r="B6" s="11"/>
      <c r="C6" s="11"/>
      <c r="D6" s="11"/>
      <c r="E6" s="11"/>
      <c r="F6" s="11"/>
      <c r="G6" s="11"/>
      <c r="H6" s="11"/>
      <c r="I6" s="11"/>
      <c r="J6" s="11"/>
      <c r="K6" s="11"/>
      <c r="L6" s="11"/>
      <c r="M6" s="11"/>
      <c r="N6" s="11"/>
    </row>
    <row r="7" spans="1:14" ht="30.75" customHeight="1" x14ac:dyDescent="0.25">
      <c r="A7" s="12"/>
      <c r="B7" s="160" t="s">
        <v>575</v>
      </c>
      <c r="C7" s="160"/>
      <c r="D7" s="160"/>
      <c r="E7" s="160"/>
      <c r="F7" s="160"/>
      <c r="G7" s="160"/>
      <c r="H7" s="160"/>
      <c r="I7" s="160"/>
      <c r="J7" s="160"/>
      <c r="K7" s="160"/>
      <c r="L7" s="160"/>
      <c r="M7" s="160"/>
      <c r="N7" s="160"/>
    </row>
    <row r="8" spans="1:14" x14ac:dyDescent="0.25">
      <c r="A8" s="12"/>
      <c r="B8" s="11"/>
      <c r="C8" s="11"/>
      <c r="D8" s="11"/>
      <c r="E8" s="11"/>
      <c r="F8" s="11"/>
      <c r="G8" s="11"/>
      <c r="H8" s="11"/>
      <c r="I8" s="11"/>
      <c r="J8" s="11"/>
      <c r="K8" s="11"/>
      <c r="L8" s="11"/>
      <c r="M8" s="11"/>
      <c r="N8" s="11"/>
    </row>
    <row r="9" spans="1:14" ht="15" customHeight="1" x14ac:dyDescent="0.25">
      <c r="A9" s="12"/>
      <c r="B9" s="160" t="s">
        <v>576</v>
      </c>
      <c r="C9" s="160"/>
      <c r="D9" s="160"/>
      <c r="E9" s="160"/>
      <c r="F9" s="160"/>
      <c r="G9" s="160"/>
      <c r="H9" s="160"/>
      <c r="I9" s="160"/>
      <c r="J9" s="160"/>
      <c r="K9" s="160"/>
      <c r="L9" s="160"/>
      <c r="M9" s="160"/>
      <c r="N9" s="160"/>
    </row>
    <row r="10" spans="1:14" ht="15.75" thickBot="1" x14ac:dyDescent="0.3">
      <c r="A10" s="12"/>
      <c r="B10" s="167"/>
      <c r="C10" s="167"/>
      <c r="D10" s="167"/>
      <c r="E10" s="167"/>
      <c r="F10" s="167"/>
      <c r="G10" s="167"/>
      <c r="H10" s="167"/>
      <c r="I10" s="167"/>
      <c r="J10" s="167"/>
      <c r="K10" s="167"/>
      <c r="L10" s="167"/>
      <c r="M10" s="167"/>
      <c r="N10" s="167"/>
    </row>
    <row r="11" spans="1:14" x14ac:dyDescent="0.25">
      <c r="A11" s="12"/>
      <c r="B11" s="21"/>
      <c r="C11" s="21"/>
      <c r="D11" s="285" t="s">
        <v>577</v>
      </c>
      <c r="E11" s="285"/>
      <c r="F11" s="285"/>
      <c r="G11" s="285"/>
      <c r="H11" s="285"/>
      <c r="I11" s="21"/>
      <c r="J11" s="286"/>
      <c r="K11" s="286"/>
      <c r="L11" s="286"/>
      <c r="M11" s="286"/>
      <c r="N11" s="286"/>
    </row>
    <row r="12" spans="1:14" x14ac:dyDescent="0.25">
      <c r="A12" s="12"/>
      <c r="B12" s="17"/>
      <c r="C12" s="17"/>
      <c r="D12" s="287" t="s">
        <v>578</v>
      </c>
      <c r="E12" s="287"/>
      <c r="F12" s="287"/>
      <c r="G12" s="287"/>
      <c r="H12" s="287"/>
      <c r="I12" s="17"/>
      <c r="J12" s="68"/>
      <c r="K12" s="68"/>
      <c r="L12" s="68"/>
      <c r="M12" s="68"/>
      <c r="N12" s="68"/>
    </row>
    <row r="13" spans="1:14" ht="15.75" customHeight="1" x14ac:dyDescent="0.25">
      <c r="A13" s="12"/>
      <c r="B13" s="17"/>
      <c r="C13" s="17"/>
      <c r="D13" s="287" t="s">
        <v>579</v>
      </c>
      <c r="E13" s="287"/>
      <c r="F13" s="287"/>
      <c r="G13" s="287"/>
      <c r="H13" s="287"/>
      <c r="I13" s="17"/>
      <c r="J13" s="287" t="s">
        <v>580</v>
      </c>
      <c r="K13" s="287"/>
      <c r="L13" s="287"/>
      <c r="M13" s="287"/>
      <c r="N13" s="287"/>
    </row>
    <row r="14" spans="1:14" ht="15.75" thickBot="1" x14ac:dyDescent="0.3">
      <c r="A14" s="12"/>
      <c r="B14" s="17"/>
      <c r="C14" s="17"/>
      <c r="D14" s="288" t="s">
        <v>581</v>
      </c>
      <c r="E14" s="288"/>
      <c r="F14" s="288"/>
      <c r="G14" s="288"/>
      <c r="H14" s="288"/>
      <c r="I14" s="17"/>
      <c r="J14" s="288" t="s">
        <v>205</v>
      </c>
      <c r="K14" s="288"/>
      <c r="L14" s="288"/>
      <c r="M14" s="288"/>
      <c r="N14" s="288"/>
    </row>
    <row r="15" spans="1:14" ht="15.75" thickBot="1" x14ac:dyDescent="0.3">
      <c r="A15" s="12"/>
      <c r="B15" s="34" t="s">
        <v>582</v>
      </c>
      <c r="C15" s="17"/>
      <c r="D15" s="50">
        <v>2015</v>
      </c>
      <c r="E15" s="50"/>
      <c r="F15" s="22" t="s">
        <v>206</v>
      </c>
      <c r="G15" s="51">
        <v>2014</v>
      </c>
      <c r="H15" s="51"/>
      <c r="I15" s="28" t="s">
        <v>206</v>
      </c>
      <c r="J15" s="50">
        <v>2015</v>
      </c>
      <c r="K15" s="50"/>
      <c r="L15" s="22" t="s">
        <v>206</v>
      </c>
      <c r="M15" s="51">
        <v>2014</v>
      </c>
      <c r="N15" s="51"/>
    </row>
    <row r="16" spans="1:14" x14ac:dyDescent="0.25">
      <c r="A16" s="12"/>
      <c r="B16" s="22" t="s">
        <v>583</v>
      </c>
      <c r="C16" s="17"/>
      <c r="D16" s="29" t="s">
        <v>208</v>
      </c>
      <c r="E16" s="55">
        <v>38</v>
      </c>
      <c r="F16" s="28" t="s">
        <v>206</v>
      </c>
      <c r="G16" s="22" t="s">
        <v>208</v>
      </c>
      <c r="H16" s="56">
        <v>37</v>
      </c>
      <c r="I16" s="28" t="s">
        <v>206</v>
      </c>
      <c r="J16" s="29" t="s">
        <v>208</v>
      </c>
      <c r="K16" s="55">
        <v>45</v>
      </c>
      <c r="L16" s="28" t="s">
        <v>206</v>
      </c>
      <c r="M16" s="22" t="s">
        <v>208</v>
      </c>
      <c r="N16" s="56">
        <v>44</v>
      </c>
    </row>
    <row r="17" spans="1:14" ht="17.25" thickBot="1" x14ac:dyDescent="0.3">
      <c r="A17" s="12"/>
      <c r="B17" s="34" t="s">
        <v>352</v>
      </c>
      <c r="C17" s="17"/>
      <c r="D17" s="35"/>
      <c r="E17" s="37">
        <v>8</v>
      </c>
      <c r="F17" s="28" t="s">
        <v>206</v>
      </c>
      <c r="G17" s="35"/>
      <c r="H17" s="38">
        <v>8</v>
      </c>
      <c r="I17" s="28" t="s">
        <v>206</v>
      </c>
      <c r="J17" s="35"/>
      <c r="K17" s="37">
        <v>57</v>
      </c>
      <c r="L17" s="28" t="s">
        <v>206</v>
      </c>
      <c r="M17" s="35"/>
      <c r="N17" s="38">
        <v>67</v>
      </c>
    </row>
    <row r="18" spans="1:14" ht="15.75" thickBot="1" x14ac:dyDescent="0.3">
      <c r="A18" s="12"/>
      <c r="B18" s="43" t="s">
        <v>238</v>
      </c>
      <c r="C18" s="44"/>
      <c r="D18" s="47" t="s">
        <v>208</v>
      </c>
      <c r="E18" s="60">
        <v>46</v>
      </c>
      <c r="F18" s="45" t="s">
        <v>206</v>
      </c>
      <c r="G18" s="43" t="s">
        <v>208</v>
      </c>
      <c r="H18" s="61">
        <v>45</v>
      </c>
      <c r="I18" s="45" t="s">
        <v>206</v>
      </c>
      <c r="J18" s="47" t="s">
        <v>208</v>
      </c>
      <c r="K18" s="60">
        <v>102</v>
      </c>
      <c r="L18" s="45" t="s">
        <v>206</v>
      </c>
      <c r="M18" s="43" t="s">
        <v>208</v>
      </c>
      <c r="N18" s="61">
        <v>111</v>
      </c>
    </row>
    <row r="19" spans="1:14" ht="15.75" thickTop="1" x14ac:dyDescent="0.25">
      <c r="A19" s="12"/>
      <c r="B19" s="178"/>
      <c r="C19" s="178"/>
      <c r="D19" s="178"/>
      <c r="E19" s="178"/>
      <c r="F19" s="178"/>
      <c r="G19" s="178"/>
      <c r="H19" s="178"/>
      <c r="I19" s="178"/>
      <c r="J19" s="178"/>
      <c r="K19" s="178"/>
      <c r="L19" s="178"/>
      <c r="M19" s="178"/>
      <c r="N19" s="178"/>
    </row>
    <row r="20" spans="1:14" x14ac:dyDescent="0.25">
      <c r="A20" s="12"/>
      <c r="B20" s="162" t="s">
        <v>584</v>
      </c>
      <c r="C20" s="162"/>
      <c r="D20" s="162"/>
      <c r="E20" s="162"/>
      <c r="F20" s="162"/>
      <c r="G20" s="162"/>
      <c r="H20" s="162"/>
      <c r="I20" s="162"/>
      <c r="J20" s="162"/>
      <c r="K20" s="162"/>
      <c r="L20" s="162"/>
      <c r="M20" s="162"/>
      <c r="N20" s="162"/>
    </row>
    <row r="21" spans="1:14" x14ac:dyDescent="0.25">
      <c r="A21" s="12"/>
      <c r="B21" s="162" t="s">
        <v>585</v>
      </c>
      <c r="C21" s="162"/>
      <c r="D21" s="162"/>
      <c r="E21" s="162"/>
      <c r="F21" s="162"/>
      <c r="G21" s="162"/>
      <c r="H21" s="162"/>
      <c r="I21" s="162"/>
      <c r="J21" s="162"/>
      <c r="K21" s="162"/>
      <c r="L21" s="162"/>
      <c r="M21" s="162"/>
      <c r="N21" s="162"/>
    </row>
    <row r="22" spans="1:14" x14ac:dyDescent="0.25">
      <c r="A22" s="12"/>
      <c r="B22" s="162" t="s">
        <v>586</v>
      </c>
      <c r="C22" s="162"/>
      <c r="D22" s="162"/>
      <c r="E22" s="162"/>
      <c r="F22" s="162"/>
      <c r="G22" s="162"/>
      <c r="H22" s="162"/>
      <c r="I22" s="162"/>
      <c r="J22" s="162"/>
      <c r="K22" s="162"/>
      <c r="L22" s="162"/>
      <c r="M22" s="162"/>
      <c r="N22" s="162"/>
    </row>
    <row r="23" spans="1:14" x14ac:dyDescent="0.25">
      <c r="A23" s="12"/>
      <c r="B23" s="11"/>
      <c r="C23" s="11"/>
      <c r="D23" s="11"/>
      <c r="E23" s="11"/>
      <c r="F23" s="11"/>
      <c r="G23" s="11"/>
      <c r="H23" s="11"/>
      <c r="I23" s="11"/>
      <c r="J23" s="11"/>
      <c r="K23" s="11"/>
      <c r="L23" s="11"/>
      <c r="M23" s="11"/>
      <c r="N23" s="11"/>
    </row>
  </sheetData>
  <mergeCells count="28">
    <mergeCell ref="B19:N19"/>
    <mergeCell ref="B20:N20"/>
    <mergeCell ref="B21:N21"/>
    <mergeCell ref="B22:N22"/>
    <mergeCell ref="B23:N23"/>
    <mergeCell ref="B5:N5"/>
    <mergeCell ref="B6:N6"/>
    <mergeCell ref="B7:N7"/>
    <mergeCell ref="B8:N8"/>
    <mergeCell ref="B9:N9"/>
    <mergeCell ref="B10:N10"/>
    <mergeCell ref="D15:E15"/>
    <mergeCell ref="G15:H15"/>
    <mergeCell ref="J15:K15"/>
    <mergeCell ref="M15:N15"/>
    <mergeCell ref="A1:A2"/>
    <mergeCell ref="B1:N1"/>
    <mergeCell ref="B2:N2"/>
    <mergeCell ref="B3:N3"/>
    <mergeCell ref="A4:A23"/>
    <mergeCell ref="B4:N4"/>
    <mergeCell ref="D11:H11"/>
    <mergeCell ref="J11:N11"/>
    <mergeCell ref="D12:H12"/>
    <mergeCell ref="D13:H13"/>
    <mergeCell ref="J13:N13"/>
    <mergeCell ref="D14:H14"/>
    <mergeCell ref="J14:N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3" max="3" width="3.42578125" customWidth="1"/>
    <col min="4" max="4" width="33.5703125" customWidth="1"/>
    <col min="5" max="5" width="8" customWidth="1"/>
    <col min="6" max="6" width="36.5703125" customWidth="1"/>
    <col min="7" max="7" width="7.42578125" customWidth="1"/>
    <col min="8" max="8" width="21.140625" customWidth="1"/>
    <col min="9" max="9" width="6.7109375" customWidth="1"/>
    <col min="10" max="10" width="13.42578125" customWidth="1"/>
    <col min="11" max="11" width="30.42578125" customWidth="1"/>
    <col min="12" max="13" width="7.7109375" customWidth="1"/>
    <col min="14" max="14" width="20.7109375" customWidth="1"/>
  </cols>
  <sheetData>
    <row r="1" spans="1:14" ht="15" customHeight="1" x14ac:dyDescent="0.25">
      <c r="A1" s="7" t="s">
        <v>587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183</v>
      </c>
      <c r="B3" s="11"/>
      <c r="C3" s="11"/>
      <c r="D3" s="11"/>
      <c r="E3" s="11"/>
      <c r="F3" s="11"/>
      <c r="G3" s="11"/>
      <c r="H3" s="11"/>
      <c r="I3" s="11"/>
      <c r="J3" s="11"/>
      <c r="K3" s="11"/>
      <c r="L3" s="11"/>
      <c r="M3" s="11"/>
      <c r="N3" s="11"/>
    </row>
    <row r="4" spans="1:14" x14ac:dyDescent="0.25">
      <c r="A4" s="12" t="s">
        <v>588</v>
      </c>
      <c r="B4" s="236" t="s">
        <v>589</v>
      </c>
      <c r="C4" s="236"/>
      <c r="D4" s="236"/>
      <c r="E4" s="236"/>
      <c r="F4" s="236"/>
      <c r="G4" s="236"/>
      <c r="H4" s="236"/>
      <c r="I4" s="236"/>
      <c r="J4" s="236"/>
      <c r="K4" s="236"/>
      <c r="L4" s="236"/>
      <c r="M4" s="236"/>
      <c r="N4" s="236"/>
    </row>
    <row r="5" spans="1:14" ht="30" customHeight="1" x14ac:dyDescent="0.25">
      <c r="A5" s="12"/>
      <c r="B5" s="160" t="s">
        <v>590</v>
      </c>
      <c r="C5" s="160"/>
      <c r="D5" s="160"/>
      <c r="E5" s="160"/>
      <c r="F5" s="160"/>
      <c r="G5" s="160"/>
      <c r="H5" s="160"/>
      <c r="I5" s="160"/>
      <c r="J5" s="160"/>
      <c r="K5" s="160"/>
      <c r="L5" s="160"/>
      <c r="M5" s="160"/>
      <c r="N5" s="160"/>
    </row>
    <row r="6" spans="1:14" ht="15.75" thickBot="1" x14ac:dyDescent="0.3">
      <c r="A6" s="12"/>
      <c r="B6" s="167"/>
      <c r="C6" s="167"/>
      <c r="D6" s="167"/>
      <c r="E6" s="167"/>
      <c r="F6" s="167"/>
      <c r="G6" s="167"/>
      <c r="H6" s="167"/>
      <c r="I6" s="167"/>
      <c r="J6" s="167"/>
      <c r="K6" s="167"/>
      <c r="L6" s="167"/>
      <c r="M6" s="167"/>
      <c r="N6" s="167"/>
    </row>
    <row r="7" spans="1:14" ht="15.75" thickBot="1" x14ac:dyDescent="0.3">
      <c r="A7" s="12"/>
      <c r="B7" s="102" t="s">
        <v>591</v>
      </c>
      <c r="C7" s="21"/>
      <c r="D7" s="264" t="s">
        <v>592</v>
      </c>
      <c r="E7" s="264"/>
      <c r="F7" s="21"/>
      <c r="G7" s="264" t="s">
        <v>593</v>
      </c>
      <c r="H7" s="264"/>
      <c r="I7" s="21"/>
      <c r="J7" s="264" t="s">
        <v>594</v>
      </c>
      <c r="K7" s="264"/>
      <c r="L7" s="21"/>
      <c r="M7" s="264" t="s">
        <v>595</v>
      </c>
      <c r="N7" s="264"/>
    </row>
    <row r="8" spans="1:14" ht="15.75" thickBot="1" x14ac:dyDescent="0.3">
      <c r="A8" s="12"/>
      <c r="B8" s="103" t="s">
        <v>596</v>
      </c>
      <c r="C8" s="289" t="s">
        <v>206</v>
      </c>
      <c r="D8" s="102" t="s">
        <v>208</v>
      </c>
      <c r="E8" s="105">
        <v>96</v>
      </c>
      <c r="F8" s="17"/>
      <c r="G8" s="102" t="s">
        <v>208</v>
      </c>
      <c r="H8" s="290">
        <v>-1499</v>
      </c>
      <c r="I8" s="17"/>
      <c r="J8" s="102" t="s">
        <v>208</v>
      </c>
      <c r="K8" s="105">
        <v>-516</v>
      </c>
      <c r="L8" s="17"/>
      <c r="M8" s="102" t="s">
        <v>208</v>
      </c>
      <c r="N8" s="290">
        <v>-1919</v>
      </c>
    </row>
    <row r="9" spans="1:14" ht="21" x14ac:dyDescent="0.25">
      <c r="A9" s="12"/>
      <c r="B9" s="95" t="s">
        <v>597</v>
      </c>
      <c r="C9" s="289" t="s">
        <v>206</v>
      </c>
      <c r="D9" s="17"/>
      <c r="E9" s="17"/>
      <c r="F9" s="17"/>
      <c r="G9" s="17"/>
      <c r="H9" s="97">
        <v>-450</v>
      </c>
      <c r="I9" s="17"/>
      <c r="J9" s="23"/>
      <c r="K9" s="17"/>
      <c r="L9" s="17"/>
      <c r="M9" s="17"/>
      <c r="N9" s="97">
        <v>-450</v>
      </c>
    </row>
    <row r="10" spans="1:14" ht="21" x14ac:dyDescent="0.25">
      <c r="A10" s="12"/>
      <c r="B10" s="95" t="s">
        <v>598</v>
      </c>
      <c r="C10" s="289" t="s">
        <v>206</v>
      </c>
      <c r="D10" s="17"/>
      <c r="E10" s="17"/>
      <c r="F10" s="17"/>
      <c r="G10" s="17"/>
      <c r="H10" s="97">
        <v>195</v>
      </c>
      <c r="I10" s="17"/>
      <c r="J10" s="17"/>
      <c r="K10" s="17"/>
      <c r="L10" s="17"/>
      <c r="M10" s="17"/>
      <c r="N10" s="97">
        <v>195</v>
      </c>
    </row>
    <row r="11" spans="1:14" ht="15.75" thickBot="1" x14ac:dyDescent="0.3">
      <c r="A11" s="12"/>
      <c r="B11" s="99" t="s">
        <v>599</v>
      </c>
      <c r="C11" s="289" t="s">
        <v>206</v>
      </c>
      <c r="D11" s="35"/>
      <c r="E11" s="35"/>
      <c r="F11" s="17"/>
      <c r="G11" s="35"/>
      <c r="H11" s="35"/>
      <c r="I11" s="17"/>
      <c r="J11" s="35"/>
      <c r="K11" s="100">
        <v>23</v>
      </c>
      <c r="L11" s="17"/>
      <c r="M11" s="35"/>
      <c r="N11" s="100">
        <v>23</v>
      </c>
    </row>
    <row r="12" spans="1:14" ht="21.75" thickBot="1" x14ac:dyDescent="0.3">
      <c r="A12" s="12"/>
      <c r="B12" s="102" t="s">
        <v>600</v>
      </c>
      <c r="C12" s="289" t="s">
        <v>206</v>
      </c>
      <c r="D12" s="19"/>
      <c r="E12" s="104" t="s">
        <v>294</v>
      </c>
      <c r="F12" s="17"/>
      <c r="G12" s="19"/>
      <c r="H12" s="104">
        <v>-255</v>
      </c>
      <c r="I12" s="17"/>
      <c r="J12" s="19"/>
      <c r="K12" s="104">
        <v>23</v>
      </c>
      <c r="L12" s="17"/>
      <c r="M12" s="19"/>
      <c r="N12" s="104">
        <v>-232</v>
      </c>
    </row>
    <row r="13" spans="1:14" ht="15.75" thickBot="1" x14ac:dyDescent="0.3">
      <c r="A13" s="12"/>
      <c r="B13" s="211" t="s">
        <v>601</v>
      </c>
      <c r="C13" s="291" t="s">
        <v>206</v>
      </c>
      <c r="D13" s="211" t="s">
        <v>208</v>
      </c>
      <c r="E13" s="212">
        <v>96</v>
      </c>
      <c r="F13" s="44"/>
      <c r="G13" s="211" t="s">
        <v>208</v>
      </c>
      <c r="H13" s="292">
        <v>-1754</v>
      </c>
      <c r="I13" s="44"/>
      <c r="J13" s="211" t="s">
        <v>208</v>
      </c>
      <c r="K13" s="212">
        <v>-493</v>
      </c>
      <c r="L13" s="44"/>
      <c r="M13" s="211" t="s">
        <v>208</v>
      </c>
      <c r="N13" s="292">
        <v>-2151</v>
      </c>
    </row>
    <row r="14" spans="1:14" ht="16.5" thickTop="1" thickBot="1" x14ac:dyDescent="0.3">
      <c r="A14" s="12"/>
      <c r="B14" s="19"/>
      <c r="C14" s="278"/>
      <c r="D14" s="278"/>
      <c r="E14" s="279"/>
      <c r="F14" s="278"/>
      <c r="G14" s="278"/>
      <c r="H14" s="279"/>
      <c r="I14" s="278"/>
      <c r="J14" s="278"/>
      <c r="K14" s="53"/>
      <c r="L14" s="278"/>
      <c r="M14" s="278"/>
      <c r="N14" s="53"/>
    </row>
    <row r="15" spans="1:14" ht="15.75" thickBot="1" x14ac:dyDescent="0.3">
      <c r="A15" s="12"/>
      <c r="B15" s="102" t="s">
        <v>602</v>
      </c>
      <c r="C15" s="21"/>
      <c r="D15" s="264" t="s">
        <v>592</v>
      </c>
      <c r="E15" s="264"/>
      <c r="F15" s="21"/>
      <c r="G15" s="264" t="s">
        <v>593</v>
      </c>
      <c r="H15" s="264"/>
      <c r="I15" s="21"/>
      <c r="J15" s="264" t="s">
        <v>594</v>
      </c>
      <c r="K15" s="264"/>
      <c r="L15" s="21"/>
      <c r="M15" s="264" t="s">
        <v>595</v>
      </c>
      <c r="N15" s="264"/>
    </row>
    <row r="16" spans="1:14" ht="15.75" thickBot="1" x14ac:dyDescent="0.3">
      <c r="A16" s="12"/>
      <c r="B16" s="103" t="s">
        <v>603</v>
      </c>
      <c r="C16" s="289" t="s">
        <v>206</v>
      </c>
      <c r="D16" s="102" t="s">
        <v>208</v>
      </c>
      <c r="E16" s="105">
        <v>63</v>
      </c>
      <c r="F16" s="17"/>
      <c r="G16" s="102" t="s">
        <v>208</v>
      </c>
      <c r="H16" s="290">
        <v>-1090</v>
      </c>
      <c r="I16" s="17"/>
      <c r="J16" s="102" t="s">
        <v>208</v>
      </c>
      <c r="K16" s="105">
        <v>-399</v>
      </c>
      <c r="L16" s="17"/>
      <c r="M16" s="102" t="s">
        <v>208</v>
      </c>
      <c r="N16" s="290">
        <v>-1426</v>
      </c>
    </row>
    <row r="17" spans="1:14" x14ac:dyDescent="0.25">
      <c r="A17" s="12"/>
      <c r="B17" s="206" t="s">
        <v>604</v>
      </c>
      <c r="C17" s="289" t="s">
        <v>206</v>
      </c>
      <c r="D17" s="21"/>
      <c r="E17" s="112">
        <v>68</v>
      </c>
      <c r="F17" s="17"/>
      <c r="G17" s="21"/>
      <c r="H17" s="21"/>
      <c r="I17" s="17"/>
      <c r="J17" s="21"/>
      <c r="K17" s="21"/>
      <c r="L17" s="17"/>
      <c r="M17" s="21"/>
      <c r="N17" s="112">
        <v>68</v>
      </c>
    </row>
    <row r="18" spans="1:14" ht="21" x14ac:dyDescent="0.25">
      <c r="A18" s="12"/>
      <c r="B18" s="95" t="s">
        <v>605</v>
      </c>
      <c r="C18" s="289" t="s">
        <v>206</v>
      </c>
      <c r="D18" s="17"/>
      <c r="E18" s="90">
        <v>-29</v>
      </c>
      <c r="F18" s="17"/>
      <c r="G18" s="17"/>
      <c r="H18" s="90">
        <v>1</v>
      </c>
      <c r="I18" s="17"/>
      <c r="J18" s="17"/>
      <c r="K18" s="17"/>
      <c r="L18" s="17"/>
      <c r="M18" s="17"/>
      <c r="N18" s="90">
        <v>-28</v>
      </c>
    </row>
    <row r="19" spans="1:14" ht="21" x14ac:dyDescent="0.25">
      <c r="A19" s="12"/>
      <c r="B19" s="95" t="s">
        <v>597</v>
      </c>
      <c r="C19" s="289" t="s">
        <v>206</v>
      </c>
      <c r="D19" s="17"/>
      <c r="E19" s="17"/>
      <c r="F19" s="17"/>
      <c r="G19" s="17"/>
      <c r="H19" s="90">
        <v>-18</v>
      </c>
      <c r="I19" s="17"/>
      <c r="J19" s="17"/>
      <c r="K19" s="17"/>
      <c r="L19" s="17"/>
      <c r="M19" s="17"/>
      <c r="N19" s="90">
        <v>-18</v>
      </c>
    </row>
    <row r="20" spans="1:14" ht="21" x14ac:dyDescent="0.25">
      <c r="A20" s="12"/>
      <c r="B20" s="95" t="s">
        <v>606</v>
      </c>
      <c r="C20" s="289" t="s">
        <v>206</v>
      </c>
      <c r="D20" s="17"/>
      <c r="E20" s="17"/>
      <c r="F20" s="17"/>
      <c r="G20" s="17"/>
      <c r="H20" s="90">
        <v>-17</v>
      </c>
      <c r="I20" s="17"/>
      <c r="J20" s="17"/>
      <c r="K20" s="17"/>
      <c r="L20" s="17"/>
      <c r="M20" s="17"/>
      <c r="N20" s="90">
        <v>-17</v>
      </c>
    </row>
    <row r="21" spans="1:14" ht="15.75" thickBot="1" x14ac:dyDescent="0.3">
      <c r="A21" s="12"/>
      <c r="B21" s="99" t="s">
        <v>599</v>
      </c>
      <c r="C21" s="289" t="s">
        <v>206</v>
      </c>
      <c r="D21" s="35"/>
      <c r="E21" s="35"/>
      <c r="F21" s="17"/>
      <c r="G21" s="35"/>
      <c r="H21" s="35"/>
      <c r="I21" s="17"/>
      <c r="J21" s="35"/>
      <c r="K21" s="92">
        <v>27</v>
      </c>
      <c r="L21" s="17"/>
      <c r="M21" s="35"/>
      <c r="N21" s="92">
        <v>27</v>
      </c>
    </row>
    <row r="22" spans="1:14" ht="21.75" thickBot="1" x14ac:dyDescent="0.3">
      <c r="A22" s="12"/>
      <c r="B22" s="102" t="s">
        <v>607</v>
      </c>
      <c r="C22" s="289" t="s">
        <v>206</v>
      </c>
      <c r="D22" s="19"/>
      <c r="E22" s="105">
        <v>39</v>
      </c>
      <c r="F22" s="17"/>
      <c r="G22" s="19"/>
      <c r="H22" s="105">
        <v>-34</v>
      </c>
      <c r="I22" s="17"/>
      <c r="J22" s="19"/>
      <c r="K22" s="105">
        <v>27</v>
      </c>
      <c r="L22" s="17"/>
      <c r="M22" s="19"/>
      <c r="N22" s="105">
        <v>32</v>
      </c>
    </row>
    <row r="23" spans="1:14" ht="15.75" thickBot="1" x14ac:dyDescent="0.3">
      <c r="A23" s="12"/>
      <c r="B23" s="211" t="s">
        <v>608</v>
      </c>
      <c r="C23" s="291" t="s">
        <v>206</v>
      </c>
      <c r="D23" s="210" t="s">
        <v>208</v>
      </c>
      <c r="E23" s="213">
        <v>102</v>
      </c>
      <c r="F23" s="44"/>
      <c r="G23" s="210" t="s">
        <v>208</v>
      </c>
      <c r="H23" s="293">
        <v>-1124</v>
      </c>
      <c r="I23" s="44"/>
      <c r="J23" s="210" t="s">
        <v>208</v>
      </c>
      <c r="K23" s="213">
        <v>-372</v>
      </c>
      <c r="L23" s="44"/>
      <c r="M23" s="210" t="s">
        <v>208</v>
      </c>
      <c r="N23" s="293">
        <v>-1394</v>
      </c>
    </row>
    <row r="24" spans="1:14" ht="15.75" thickTop="1" x14ac:dyDescent="0.25">
      <c r="A24" s="12"/>
      <c r="B24" s="237"/>
      <c r="C24" s="237"/>
      <c r="D24" s="237"/>
      <c r="E24" s="237"/>
      <c r="F24" s="237"/>
      <c r="G24" s="237"/>
      <c r="H24" s="237"/>
      <c r="I24" s="237"/>
      <c r="J24" s="237"/>
      <c r="K24" s="237"/>
      <c r="L24" s="237"/>
      <c r="M24" s="237"/>
      <c r="N24" s="237"/>
    </row>
    <row r="25" spans="1:14" ht="15" customHeight="1" x14ac:dyDescent="0.25">
      <c r="A25" s="12"/>
      <c r="B25" s="160" t="s">
        <v>609</v>
      </c>
      <c r="C25" s="160"/>
      <c r="D25" s="160"/>
      <c r="E25" s="160"/>
      <c r="F25" s="160"/>
      <c r="G25" s="160"/>
      <c r="H25" s="160"/>
      <c r="I25" s="160"/>
      <c r="J25" s="160"/>
      <c r="K25" s="160"/>
      <c r="L25" s="160"/>
      <c r="M25" s="160"/>
      <c r="N25" s="160"/>
    </row>
    <row r="26" spans="1:14" ht="15.75" thickBot="1" x14ac:dyDescent="0.3">
      <c r="A26" s="12"/>
      <c r="B26" s="11"/>
      <c r="C26" s="11"/>
      <c r="D26" s="11"/>
      <c r="E26" s="11"/>
      <c r="F26" s="11"/>
      <c r="G26" s="11"/>
      <c r="H26" s="11"/>
      <c r="I26" s="11"/>
      <c r="J26" s="11"/>
      <c r="K26" s="11"/>
      <c r="L26" s="11"/>
      <c r="M26" s="11"/>
      <c r="N26" s="11"/>
    </row>
    <row r="27" spans="1:14" ht="15.75" thickBot="1" x14ac:dyDescent="0.3">
      <c r="A27" s="12"/>
      <c r="B27" s="21"/>
      <c r="C27" s="21"/>
      <c r="D27" s="21"/>
      <c r="E27" s="21"/>
      <c r="F27" s="21"/>
      <c r="G27" s="106" t="s">
        <v>610</v>
      </c>
      <c r="H27" s="106"/>
      <c r="I27" s="106"/>
      <c r="J27" s="106"/>
      <c r="K27" s="106"/>
      <c r="L27" s="106"/>
      <c r="M27" s="106"/>
    </row>
    <row r="28" spans="1:14" ht="15.75" thickBot="1" x14ac:dyDescent="0.3">
      <c r="A28" s="12"/>
      <c r="B28" s="17"/>
      <c r="C28" s="17"/>
      <c r="D28" s="17"/>
      <c r="E28" s="17"/>
      <c r="F28" s="95" t="s">
        <v>611</v>
      </c>
      <c r="G28" s="21"/>
      <c r="H28" s="19"/>
      <c r="I28" s="106" t="s">
        <v>511</v>
      </c>
      <c r="J28" s="106"/>
      <c r="K28" s="106"/>
      <c r="L28" s="106"/>
      <c r="M28" s="19"/>
    </row>
    <row r="29" spans="1:14" ht="15.75" thickBot="1" x14ac:dyDescent="0.3">
      <c r="A29" s="12"/>
      <c r="B29" s="215" t="s">
        <v>612</v>
      </c>
      <c r="C29" s="215"/>
      <c r="D29" s="215"/>
      <c r="E29" s="17"/>
      <c r="F29" s="99" t="s">
        <v>613</v>
      </c>
      <c r="G29" s="17"/>
      <c r="H29" s="263">
        <v>2015</v>
      </c>
      <c r="I29" s="263"/>
      <c r="J29" s="21"/>
      <c r="K29" s="264">
        <v>2014</v>
      </c>
      <c r="L29" s="264"/>
      <c r="M29" s="53"/>
    </row>
    <row r="30" spans="1:14" x14ac:dyDescent="0.25">
      <c r="A30" s="12"/>
      <c r="B30" s="216" t="s">
        <v>614</v>
      </c>
      <c r="C30" s="216"/>
      <c r="D30" s="216"/>
      <c r="E30" s="17"/>
      <c r="F30" s="21"/>
      <c r="G30" s="17"/>
      <c r="H30" s="54"/>
      <c r="I30" s="54"/>
      <c r="J30" s="17"/>
      <c r="K30" s="54"/>
      <c r="L30" s="54"/>
      <c r="M30" s="54"/>
    </row>
    <row r="31" spans="1:14" ht="19.5" customHeight="1" x14ac:dyDescent="0.25">
      <c r="A31" s="12"/>
      <c r="B31" s="17"/>
      <c r="C31" s="294" t="s">
        <v>615</v>
      </c>
      <c r="D31" s="294"/>
      <c r="E31" s="17"/>
      <c r="F31" s="17"/>
      <c r="G31" s="17"/>
      <c r="H31" s="17"/>
      <c r="I31" s="17"/>
      <c r="J31" s="17"/>
      <c r="K31" s="17"/>
      <c r="L31" s="17"/>
      <c r="M31" s="17"/>
    </row>
    <row r="32" spans="1:14" x14ac:dyDescent="0.25">
      <c r="A32" s="12"/>
      <c r="B32" s="17"/>
      <c r="C32" s="17"/>
      <c r="D32" s="95" t="s">
        <v>616</v>
      </c>
      <c r="E32" s="17"/>
      <c r="F32" s="95" t="s">
        <v>520</v>
      </c>
      <c r="G32" s="17"/>
      <c r="H32" s="96" t="s">
        <v>208</v>
      </c>
      <c r="I32" s="97" t="s">
        <v>294</v>
      </c>
      <c r="J32" s="17"/>
      <c r="K32" s="95" t="s">
        <v>208</v>
      </c>
      <c r="L32" s="90">
        <v>45</v>
      </c>
      <c r="M32" s="23"/>
    </row>
    <row r="33" spans="1:13" ht="15.75" thickBot="1" x14ac:dyDescent="0.3">
      <c r="A33" s="12"/>
      <c r="B33" s="35"/>
      <c r="C33" s="215" t="s">
        <v>617</v>
      </c>
      <c r="D33" s="215"/>
      <c r="E33" s="17"/>
      <c r="F33" s="99" t="s">
        <v>60</v>
      </c>
      <c r="G33" s="17"/>
      <c r="H33" s="35"/>
      <c r="I33" s="100" t="s">
        <v>294</v>
      </c>
      <c r="J33" s="17"/>
      <c r="K33" s="35"/>
      <c r="L33" s="92">
        <v>-16</v>
      </c>
      <c r="M33" s="36"/>
    </row>
    <row r="34" spans="1:13" ht="19.5" customHeight="1" x14ac:dyDescent="0.25">
      <c r="A34" s="12"/>
      <c r="B34" s="21"/>
      <c r="C34" s="216" t="s">
        <v>618</v>
      </c>
      <c r="D34" s="216"/>
      <c r="E34" s="17"/>
      <c r="F34" s="21"/>
      <c r="G34" s="17"/>
      <c r="H34" s="21"/>
      <c r="I34" s="209" t="s">
        <v>294</v>
      </c>
      <c r="J34" s="17"/>
      <c r="K34" s="21"/>
      <c r="L34" s="112">
        <v>29</v>
      </c>
      <c r="M34" s="21"/>
    </row>
    <row r="35" spans="1:13" x14ac:dyDescent="0.25">
      <c r="A35" s="12"/>
      <c r="B35" s="294" t="s">
        <v>619</v>
      </c>
      <c r="C35" s="294"/>
      <c r="D35" s="294"/>
      <c r="E35" s="17"/>
      <c r="F35" s="17"/>
      <c r="G35" s="17"/>
      <c r="H35" s="17"/>
      <c r="I35" s="23"/>
      <c r="J35" s="17"/>
      <c r="K35" s="17"/>
      <c r="L35" s="23"/>
      <c r="M35" s="23"/>
    </row>
    <row r="36" spans="1:13" ht="19.5" customHeight="1" x14ac:dyDescent="0.25">
      <c r="A36" s="12"/>
      <c r="B36" s="17"/>
      <c r="C36" s="294" t="s">
        <v>620</v>
      </c>
      <c r="D36" s="294"/>
      <c r="E36" s="17"/>
      <c r="F36" s="95" t="s">
        <v>621</v>
      </c>
      <c r="G36" s="17"/>
      <c r="H36" s="17"/>
      <c r="I36" s="97" t="s">
        <v>294</v>
      </c>
      <c r="J36" s="17"/>
      <c r="K36" s="17"/>
      <c r="L36" s="90">
        <v>-2</v>
      </c>
      <c r="M36" s="17"/>
    </row>
    <row r="37" spans="1:13" ht="15.75" thickBot="1" x14ac:dyDescent="0.3">
      <c r="A37" s="12"/>
      <c r="B37" s="35"/>
      <c r="C37" s="215" t="s">
        <v>622</v>
      </c>
      <c r="D37" s="215"/>
      <c r="E37" s="17"/>
      <c r="F37" s="99" t="s">
        <v>60</v>
      </c>
      <c r="G37" s="17"/>
      <c r="H37" s="35"/>
      <c r="I37" s="100" t="s">
        <v>294</v>
      </c>
      <c r="J37" s="17"/>
      <c r="K37" s="35"/>
      <c r="L37" s="92">
        <v>1</v>
      </c>
      <c r="M37" s="36"/>
    </row>
    <row r="38" spans="1:13" ht="19.5" customHeight="1" thickBot="1" x14ac:dyDescent="0.3">
      <c r="A38" s="12"/>
      <c r="B38" s="21"/>
      <c r="C38" s="216" t="s">
        <v>623</v>
      </c>
      <c r="D38" s="216"/>
      <c r="E38" s="17"/>
      <c r="F38" s="21"/>
      <c r="G38" s="17"/>
      <c r="H38" s="19"/>
      <c r="I38" s="104" t="s">
        <v>294</v>
      </c>
      <c r="J38" s="17"/>
      <c r="K38" s="21"/>
      <c r="L38" s="105">
        <v>-1</v>
      </c>
      <c r="M38" s="19"/>
    </row>
    <row r="39" spans="1:13" ht="15.75" thickBot="1" x14ac:dyDescent="0.3">
      <c r="A39" s="12"/>
      <c r="B39" s="295" t="s">
        <v>238</v>
      </c>
      <c r="C39" s="295"/>
      <c r="D39" s="295"/>
      <c r="E39" s="44"/>
      <c r="F39" s="44"/>
      <c r="G39" s="44"/>
      <c r="H39" s="211" t="s">
        <v>208</v>
      </c>
      <c r="I39" s="212" t="s">
        <v>294</v>
      </c>
      <c r="J39" s="44"/>
      <c r="K39" s="259" t="s">
        <v>208</v>
      </c>
      <c r="L39" s="213">
        <v>28</v>
      </c>
      <c r="M39" s="59"/>
    </row>
    <row r="40" spans="1:13" ht="15.75" thickTop="1" x14ac:dyDescent="0.25"/>
  </sheetData>
  <mergeCells count="33">
    <mergeCell ref="B24:N24"/>
    <mergeCell ref="B25:N25"/>
    <mergeCell ref="B26:N26"/>
    <mergeCell ref="C38:D38"/>
    <mergeCell ref="B39:D39"/>
    <mergeCell ref="A1:A2"/>
    <mergeCell ref="B1:N1"/>
    <mergeCell ref="B2:N2"/>
    <mergeCell ref="B3:N3"/>
    <mergeCell ref="A4:A39"/>
    <mergeCell ref="B4:N4"/>
    <mergeCell ref="B5:N5"/>
    <mergeCell ref="B6:N6"/>
    <mergeCell ref="C31:D31"/>
    <mergeCell ref="C33:D33"/>
    <mergeCell ref="C34:D34"/>
    <mergeCell ref="B35:D35"/>
    <mergeCell ref="C36:D36"/>
    <mergeCell ref="C37:D37"/>
    <mergeCell ref="G27:M27"/>
    <mergeCell ref="I28:L28"/>
    <mergeCell ref="B29:D29"/>
    <mergeCell ref="H29:I29"/>
    <mergeCell ref="K29:L29"/>
    <mergeCell ref="B30:D30"/>
    <mergeCell ref="D7:E7"/>
    <mergeCell ref="G7:H7"/>
    <mergeCell ref="J7:K7"/>
    <mergeCell ref="M7:N7"/>
    <mergeCell ref="D15:E15"/>
    <mergeCell ref="G15:H15"/>
    <mergeCell ref="J15:K15"/>
    <mergeCell ref="M15:N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6.5703125" bestFit="1" customWidth="1"/>
    <col min="2" max="3" width="36.5703125" customWidth="1"/>
    <col min="4" max="5" width="8" customWidth="1"/>
    <col min="6" max="6" width="21" customWidth="1"/>
    <col min="7" max="8" width="8" customWidth="1"/>
    <col min="9" max="9" width="21" customWidth="1"/>
  </cols>
  <sheetData>
    <row r="1" spans="1:9" ht="15" customHeight="1" x14ac:dyDescent="0.25">
      <c r="A1" s="7" t="s">
        <v>624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625</v>
      </c>
      <c r="B3" s="11"/>
      <c r="C3" s="11"/>
      <c r="D3" s="11"/>
      <c r="E3" s="11"/>
      <c r="F3" s="11"/>
      <c r="G3" s="11"/>
      <c r="H3" s="11"/>
      <c r="I3" s="11"/>
    </row>
    <row r="4" spans="1:9" x14ac:dyDescent="0.25">
      <c r="A4" s="12" t="s">
        <v>624</v>
      </c>
      <c r="B4" s="236" t="s">
        <v>626</v>
      </c>
      <c r="C4" s="236"/>
      <c r="D4" s="236"/>
      <c r="E4" s="236"/>
      <c r="F4" s="236"/>
      <c r="G4" s="236"/>
      <c r="H4" s="236"/>
      <c r="I4" s="236"/>
    </row>
    <row r="5" spans="1:9" ht="15" customHeight="1" x14ac:dyDescent="0.25">
      <c r="A5" s="12"/>
      <c r="B5" s="160" t="s">
        <v>627</v>
      </c>
      <c r="C5" s="160"/>
      <c r="D5" s="160"/>
      <c r="E5" s="160"/>
      <c r="F5" s="160"/>
      <c r="G5" s="160"/>
      <c r="H5" s="160"/>
      <c r="I5" s="160"/>
    </row>
    <row r="6" spans="1:9" ht="15.75" thickBot="1" x14ac:dyDescent="0.3">
      <c r="A6" s="12"/>
      <c r="B6" s="167"/>
      <c r="C6" s="167"/>
      <c r="D6" s="167"/>
      <c r="E6" s="167"/>
      <c r="F6" s="167"/>
      <c r="G6" s="167"/>
      <c r="H6" s="167"/>
      <c r="I6" s="167"/>
    </row>
    <row r="7" spans="1:9" ht="15.75" thickBot="1" x14ac:dyDescent="0.3">
      <c r="A7" s="12"/>
      <c r="B7" s="299" t="s">
        <v>205</v>
      </c>
      <c r="C7" s="299"/>
      <c r="D7" s="184" t="s">
        <v>206</v>
      </c>
      <c r="E7" s="300">
        <v>2015</v>
      </c>
      <c r="F7" s="300"/>
      <c r="G7" s="21"/>
      <c r="H7" s="301">
        <v>2014</v>
      </c>
      <c r="I7" s="301"/>
    </row>
    <row r="8" spans="1:9" x14ac:dyDescent="0.25">
      <c r="A8" s="12"/>
      <c r="B8" s="203" t="s">
        <v>628</v>
      </c>
      <c r="C8" s="203"/>
      <c r="D8" s="143" t="s">
        <v>206</v>
      </c>
      <c r="E8" s="142" t="s">
        <v>208</v>
      </c>
      <c r="F8" s="187">
        <v>211</v>
      </c>
      <c r="G8" s="17"/>
      <c r="H8" s="184" t="s">
        <v>208</v>
      </c>
      <c r="I8" s="139">
        <v>213</v>
      </c>
    </row>
    <row r="9" spans="1:9" x14ac:dyDescent="0.25">
      <c r="A9" s="12"/>
      <c r="B9" s="204" t="s">
        <v>629</v>
      </c>
      <c r="C9" s="204"/>
      <c r="D9" s="143" t="s">
        <v>206</v>
      </c>
      <c r="E9" s="17"/>
      <c r="F9" s="144">
        <v>195</v>
      </c>
      <c r="G9" s="17"/>
      <c r="H9" s="17"/>
      <c r="I9" s="138">
        <v>181</v>
      </c>
    </row>
    <row r="10" spans="1:9" x14ac:dyDescent="0.25">
      <c r="A10" s="12"/>
      <c r="B10" s="204" t="s">
        <v>630</v>
      </c>
      <c r="C10" s="204"/>
      <c r="D10" s="17"/>
      <c r="E10" s="17"/>
      <c r="F10" s="144">
        <v>91</v>
      </c>
      <c r="G10" s="17"/>
      <c r="H10" s="17"/>
      <c r="I10" s="138">
        <v>91</v>
      </c>
    </row>
    <row r="11" spans="1:9" x14ac:dyDescent="0.25">
      <c r="A11" s="12"/>
      <c r="B11" s="204" t="s">
        <v>631</v>
      </c>
      <c r="C11" s="204"/>
      <c r="D11" s="143" t="s">
        <v>206</v>
      </c>
      <c r="E11" s="17"/>
      <c r="F11" s="144">
        <v>87</v>
      </c>
      <c r="G11" s="17"/>
      <c r="H11" s="17"/>
      <c r="I11" s="138">
        <v>90</v>
      </c>
    </row>
    <row r="12" spans="1:9" ht="15.75" thickBot="1" x14ac:dyDescent="0.3">
      <c r="A12" s="12"/>
      <c r="B12" s="202" t="s">
        <v>632</v>
      </c>
      <c r="C12" s="202"/>
      <c r="D12" s="143" t="s">
        <v>206</v>
      </c>
      <c r="E12" s="35"/>
      <c r="F12" s="146">
        <v>35</v>
      </c>
      <c r="G12" s="17"/>
      <c r="H12" s="35"/>
      <c r="I12" s="140">
        <v>43</v>
      </c>
    </row>
    <row r="13" spans="1:9" ht="15.75" thickBot="1" x14ac:dyDescent="0.3">
      <c r="A13" s="12"/>
      <c r="B13" s="46"/>
      <c r="C13" s="190" t="s">
        <v>633</v>
      </c>
      <c r="D13" s="296" t="s">
        <v>206</v>
      </c>
      <c r="E13" s="297" t="s">
        <v>208</v>
      </c>
      <c r="F13" s="194">
        <v>619</v>
      </c>
      <c r="G13" s="44"/>
      <c r="H13" s="190" t="s">
        <v>208</v>
      </c>
      <c r="I13" s="195">
        <v>618</v>
      </c>
    </row>
    <row r="14" spans="1:9" ht="15.75" thickTop="1" x14ac:dyDescent="0.25">
      <c r="A14" s="12"/>
      <c r="B14" s="298"/>
      <c r="C14" s="298"/>
      <c r="D14" s="298"/>
      <c r="E14" s="298"/>
      <c r="F14" s="298"/>
      <c r="G14" s="298"/>
      <c r="H14" s="298"/>
      <c r="I14" s="298"/>
    </row>
    <row r="15" spans="1:9" x14ac:dyDescent="0.25">
      <c r="A15" s="12"/>
      <c r="B15" s="161"/>
      <c r="C15" s="161"/>
      <c r="D15" s="161"/>
      <c r="E15" s="161"/>
      <c r="F15" s="161"/>
      <c r="G15" s="161"/>
      <c r="H15" s="161"/>
      <c r="I15" s="161"/>
    </row>
    <row r="16" spans="1:9" x14ac:dyDescent="0.25">
      <c r="A16" s="12"/>
      <c r="B16" s="165" t="s">
        <v>634</v>
      </c>
      <c r="C16" s="165"/>
      <c r="D16" s="165"/>
      <c r="E16" s="165"/>
      <c r="F16" s="165"/>
      <c r="G16" s="165"/>
      <c r="H16" s="165"/>
      <c r="I16" s="165"/>
    </row>
    <row r="17" spans="1:9" x14ac:dyDescent="0.25">
      <c r="A17" s="12"/>
      <c r="B17" s="11"/>
      <c r="C17" s="11"/>
      <c r="D17" s="11"/>
      <c r="E17" s="11"/>
      <c r="F17" s="11"/>
      <c r="G17" s="11"/>
      <c r="H17" s="11"/>
      <c r="I17" s="11"/>
    </row>
    <row r="18" spans="1:9" ht="15" customHeight="1" x14ac:dyDescent="0.25">
      <c r="A18" s="12"/>
      <c r="B18" s="160" t="s">
        <v>635</v>
      </c>
      <c r="C18" s="160"/>
      <c r="D18" s="160"/>
      <c r="E18" s="160"/>
      <c r="F18" s="160"/>
      <c r="G18" s="160"/>
      <c r="H18" s="160"/>
      <c r="I18" s="160"/>
    </row>
    <row r="19" spans="1:9" ht="15.75" thickBot="1" x14ac:dyDescent="0.3">
      <c r="A19" s="12"/>
      <c r="B19" s="167"/>
      <c r="C19" s="167"/>
      <c r="D19" s="167"/>
      <c r="E19" s="167"/>
      <c r="F19" s="167"/>
      <c r="G19" s="167"/>
      <c r="H19" s="167"/>
      <c r="I19" s="167"/>
    </row>
    <row r="20" spans="1:9" ht="15.75" thickBot="1" x14ac:dyDescent="0.3">
      <c r="A20" s="12"/>
      <c r="B20" s="299" t="s">
        <v>205</v>
      </c>
      <c r="C20" s="299"/>
      <c r="D20" s="184" t="s">
        <v>206</v>
      </c>
      <c r="E20" s="300">
        <v>2015</v>
      </c>
      <c r="F20" s="300"/>
      <c r="G20" s="21"/>
      <c r="H20" s="301">
        <v>2014</v>
      </c>
      <c r="I20" s="301"/>
    </row>
    <row r="21" spans="1:9" x14ac:dyDescent="0.25">
      <c r="A21" s="12"/>
      <c r="B21" s="203" t="s">
        <v>636</v>
      </c>
      <c r="C21" s="203"/>
      <c r="D21" s="17"/>
      <c r="E21" s="141" t="s">
        <v>208</v>
      </c>
      <c r="F21" s="144">
        <v>164</v>
      </c>
      <c r="G21" s="17"/>
      <c r="H21" s="143" t="s">
        <v>208</v>
      </c>
      <c r="I21" s="138">
        <v>158</v>
      </c>
    </row>
    <row r="22" spans="1:9" x14ac:dyDescent="0.25">
      <c r="A22" s="12"/>
      <c r="B22" s="204" t="s">
        <v>637</v>
      </c>
      <c r="C22" s="204"/>
      <c r="D22" s="143" t="s">
        <v>206</v>
      </c>
      <c r="E22" s="17"/>
      <c r="F22" s="144" t="s">
        <v>638</v>
      </c>
      <c r="G22" s="141" t="s">
        <v>206</v>
      </c>
      <c r="H22" s="17"/>
      <c r="I22" s="138">
        <v>39</v>
      </c>
    </row>
    <row r="23" spans="1:9" ht="15.75" thickBot="1" x14ac:dyDescent="0.3">
      <c r="A23" s="12"/>
      <c r="B23" s="202" t="s">
        <v>632</v>
      </c>
      <c r="C23" s="202"/>
      <c r="D23" s="143" t="s">
        <v>206</v>
      </c>
      <c r="E23" s="35"/>
      <c r="F23" s="146">
        <v>304</v>
      </c>
      <c r="G23" s="141" t="s">
        <v>206</v>
      </c>
      <c r="H23" s="35"/>
      <c r="I23" s="140">
        <v>304</v>
      </c>
    </row>
    <row r="24" spans="1:9" ht="15.75" thickBot="1" x14ac:dyDescent="0.3">
      <c r="A24" s="12"/>
      <c r="B24" s="46"/>
      <c r="C24" s="190" t="s">
        <v>639</v>
      </c>
      <c r="D24" s="296" t="s">
        <v>206</v>
      </c>
      <c r="E24" s="297" t="s">
        <v>208</v>
      </c>
      <c r="F24" s="194">
        <v>468</v>
      </c>
      <c r="G24" s="302" t="s">
        <v>206</v>
      </c>
      <c r="H24" s="190" t="s">
        <v>208</v>
      </c>
      <c r="I24" s="195">
        <v>501</v>
      </c>
    </row>
    <row r="25" spans="1:9" ht="15.75" thickTop="1" x14ac:dyDescent="0.25">
      <c r="A25" s="12"/>
      <c r="B25" s="298"/>
      <c r="C25" s="298"/>
      <c r="D25" s="298"/>
      <c r="E25" s="298"/>
      <c r="F25" s="298"/>
      <c r="G25" s="298"/>
      <c r="H25" s="298"/>
      <c r="I25" s="298"/>
    </row>
    <row r="26" spans="1:9" x14ac:dyDescent="0.25">
      <c r="A26" s="12"/>
      <c r="B26" s="161"/>
      <c r="C26" s="161"/>
      <c r="D26" s="161"/>
      <c r="E26" s="161"/>
      <c r="F26" s="161"/>
      <c r="G26" s="161"/>
      <c r="H26" s="161"/>
      <c r="I26" s="161"/>
    </row>
    <row r="27" spans="1:9" ht="22.5" customHeight="1" x14ac:dyDescent="0.25">
      <c r="A27" s="12"/>
      <c r="B27" s="165" t="s">
        <v>640</v>
      </c>
      <c r="C27" s="165"/>
      <c r="D27" s="165"/>
      <c r="E27" s="165"/>
      <c r="F27" s="165"/>
      <c r="G27" s="165"/>
      <c r="H27" s="165"/>
      <c r="I27" s="165"/>
    </row>
    <row r="28" spans="1:9" x14ac:dyDescent="0.25">
      <c r="A28" s="12"/>
      <c r="B28" s="11"/>
      <c r="C28" s="11"/>
      <c r="D28" s="11"/>
      <c r="E28" s="11"/>
      <c r="F28" s="11"/>
      <c r="G28" s="11"/>
      <c r="H28" s="11"/>
      <c r="I28" s="11"/>
    </row>
    <row r="29" spans="1:9" ht="15" customHeight="1" x14ac:dyDescent="0.25">
      <c r="A29" s="12"/>
      <c r="B29" s="160" t="s">
        <v>641</v>
      </c>
      <c r="C29" s="160"/>
      <c r="D29" s="160"/>
      <c r="E29" s="160"/>
      <c r="F29" s="160"/>
      <c r="G29" s="160"/>
      <c r="H29" s="160"/>
      <c r="I29" s="160"/>
    </row>
    <row r="30" spans="1:9" ht="15.75" thickBot="1" x14ac:dyDescent="0.3">
      <c r="A30" s="12"/>
      <c r="B30" s="167"/>
      <c r="C30" s="167"/>
      <c r="D30" s="167"/>
      <c r="E30" s="167"/>
      <c r="F30" s="167"/>
      <c r="G30" s="167"/>
      <c r="H30" s="167"/>
      <c r="I30" s="167"/>
    </row>
    <row r="31" spans="1:9" ht="15.75" thickBot="1" x14ac:dyDescent="0.3">
      <c r="A31" s="12"/>
      <c r="B31" s="310" t="s">
        <v>205</v>
      </c>
      <c r="C31" s="310"/>
      <c r="D31" s="303" t="s">
        <v>206</v>
      </c>
      <c r="E31" s="311">
        <v>2015</v>
      </c>
      <c r="F31" s="311"/>
      <c r="G31" s="21"/>
      <c r="H31" s="312">
        <v>2014</v>
      </c>
      <c r="I31" s="312"/>
    </row>
    <row r="32" spans="1:9" x14ac:dyDescent="0.25">
      <c r="A32" s="12"/>
      <c r="B32" s="313" t="s">
        <v>642</v>
      </c>
      <c r="C32" s="313"/>
      <c r="D32" s="122" t="s">
        <v>206</v>
      </c>
      <c r="E32" s="121" t="s">
        <v>208</v>
      </c>
      <c r="F32" s="304">
        <v>624</v>
      </c>
      <c r="G32" s="17"/>
      <c r="H32" s="303" t="s">
        <v>208</v>
      </c>
      <c r="I32" s="117">
        <v>692</v>
      </c>
    </row>
    <row r="33" spans="1:9" x14ac:dyDescent="0.25">
      <c r="A33" s="12"/>
      <c r="B33" s="314" t="s">
        <v>643</v>
      </c>
      <c r="C33" s="314"/>
      <c r="D33" s="122" t="s">
        <v>206</v>
      </c>
      <c r="E33" s="120"/>
      <c r="F33" s="123">
        <v>434</v>
      </c>
      <c r="G33" s="17"/>
      <c r="H33" s="122"/>
      <c r="I33" s="116">
        <v>462</v>
      </c>
    </row>
    <row r="34" spans="1:9" x14ac:dyDescent="0.25">
      <c r="A34" s="12"/>
      <c r="B34" s="314" t="s">
        <v>644</v>
      </c>
      <c r="C34" s="314"/>
      <c r="D34" s="17"/>
      <c r="E34" s="17"/>
      <c r="F34" s="123">
        <v>100</v>
      </c>
      <c r="G34" s="17"/>
      <c r="H34" s="17"/>
      <c r="I34" s="116">
        <v>84</v>
      </c>
    </row>
    <row r="35" spans="1:9" x14ac:dyDescent="0.25">
      <c r="A35" s="12"/>
      <c r="B35" s="314" t="s">
        <v>645</v>
      </c>
      <c r="C35" s="314"/>
      <c r="D35" s="122" t="s">
        <v>206</v>
      </c>
      <c r="E35" s="17"/>
      <c r="F35" s="123">
        <v>88</v>
      </c>
      <c r="G35" s="17"/>
      <c r="H35" s="17"/>
      <c r="I35" s="116">
        <v>93</v>
      </c>
    </row>
    <row r="36" spans="1:9" ht="15.75" thickBot="1" x14ac:dyDescent="0.3">
      <c r="A36" s="12"/>
      <c r="B36" s="315" t="s">
        <v>646</v>
      </c>
      <c r="C36" s="315"/>
      <c r="D36" s="122" t="s">
        <v>206</v>
      </c>
      <c r="E36" s="35"/>
      <c r="F36" s="125">
        <v>153</v>
      </c>
      <c r="G36" s="17"/>
      <c r="H36" s="35"/>
      <c r="I36" s="119">
        <v>218</v>
      </c>
    </row>
    <row r="37" spans="1:9" ht="15.75" thickBot="1" x14ac:dyDescent="0.3">
      <c r="A37" s="12"/>
      <c r="B37" s="46"/>
      <c r="C37" s="305" t="s">
        <v>647</v>
      </c>
      <c r="D37" s="306" t="s">
        <v>206</v>
      </c>
      <c r="E37" s="307" t="s">
        <v>208</v>
      </c>
      <c r="F37" s="308">
        <v>1399</v>
      </c>
      <c r="G37" s="44"/>
      <c r="H37" s="305" t="s">
        <v>208</v>
      </c>
      <c r="I37" s="309">
        <v>1549</v>
      </c>
    </row>
    <row r="38" spans="1:9" ht="15.75" thickTop="1" x14ac:dyDescent="0.25">
      <c r="A38" s="12"/>
      <c r="B38" s="178"/>
      <c r="C38" s="178"/>
      <c r="D38" s="178"/>
      <c r="E38" s="178"/>
      <c r="F38" s="178"/>
      <c r="G38" s="178"/>
      <c r="H38" s="178"/>
      <c r="I38" s="178"/>
    </row>
    <row r="39" spans="1:9" x14ac:dyDescent="0.25">
      <c r="A39" s="12"/>
      <c r="B39" s="165" t="s">
        <v>648</v>
      </c>
      <c r="C39" s="165"/>
      <c r="D39" s="165"/>
      <c r="E39" s="165"/>
      <c r="F39" s="165"/>
      <c r="G39" s="165"/>
      <c r="H39" s="165"/>
      <c r="I39" s="165"/>
    </row>
    <row r="40" spans="1:9" ht="33.75" customHeight="1" x14ac:dyDescent="0.25">
      <c r="A40" s="12"/>
      <c r="B40" s="165" t="s">
        <v>649</v>
      </c>
      <c r="C40" s="165"/>
      <c r="D40" s="165"/>
      <c r="E40" s="165"/>
      <c r="F40" s="165"/>
      <c r="G40" s="165"/>
      <c r="H40" s="165"/>
      <c r="I40" s="165"/>
    </row>
    <row r="41" spans="1:9" x14ac:dyDescent="0.25">
      <c r="A41" s="12"/>
      <c r="B41" s="11"/>
      <c r="C41" s="11"/>
      <c r="D41" s="11"/>
      <c r="E41" s="11"/>
      <c r="F41" s="11"/>
      <c r="G41" s="11"/>
      <c r="H41" s="11"/>
      <c r="I41" s="11"/>
    </row>
  </sheetData>
  <mergeCells count="44">
    <mergeCell ref="B30:I30"/>
    <mergeCell ref="B38:I38"/>
    <mergeCell ref="B39:I39"/>
    <mergeCell ref="B40:I40"/>
    <mergeCell ref="B41:I41"/>
    <mergeCell ref="B5:I5"/>
    <mergeCell ref="B6:I6"/>
    <mergeCell ref="B15:I15"/>
    <mergeCell ref="B16:I16"/>
    <mergeCell ref="B17:I17"/>
    <mergeCell ref="B18:I18"/>
    <mergeCell ref="B33:C33"/>
    <mergeCell ref="B34:C34"/>
    <mergeCell ref="B35:C35"/>
    <mergeCell ref="B36:C36"/>
    <mergeCell ref="A1:A2"/>
    <mergeCell ref="B1:I1"/>
    <mergeCell ref="B2:I2"/>
    <mergeCell ref="B3:I3"/>
    <mergeCell ref="A4:A41"/>
    <mergeCell ref="B4:I4"/>
    <mergeCell ref="B22:C22"/>
    <mergeCell ref="B23:C23"/>
    <mergeCell ref="B31:C31"/>
    <mergeCell ref="E31:F31"/>
    <mergeCell ref="H31:I31"/>
    <mergeCell ref="B32:C32"/>
    <mergeCell ref="B26:I26"/>
    <mergeCell ref="B27:I27"/>
    <mergeCell ref="B28:I28"/>
    <mergeCell ref="B29:I29"/>
    <mergeCell ref="B11:C11"/>
    <mergeCell ref="B12:C12"/>
    <mergeCell ref="B20:C20"/>
    <mergeCell ref="E20:F20"/>
    <mergeCell ref="H20:I20"/>
    <mergeCell ref="B21:C21"/>
    <mergeCell ref="B19:I19"/>
    <mergeCell ref="B7:C7"/>
    <mergeCell ref="E7:F7"/>
    <mergeCell ref="H7:I7"/>
    <mergeCell ref="B8:C8"/>
    <mergeCell ref="B9:C9"/>
    <mergeCell ref="B10:C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650</v>
      </c>
      <c r="B1" s="1" t="s">
        <v>1</v>
      </c>
    </row>
    <row r="2" spans="1:2" x14ac:dyDescent="0.25">
      <c r="A2" s="7"/>
      <c r="B2" s="1" t="s">
        <v>2</v>
      </c>
    </row>
    <row r="3" spans="1:2" x14ac:dyDescent="0.25">
      <c r="A3" s="3" t="s">
        <v>651</v>
      </c>
      <c r="B3" s="4"/>
    </row>
    <row r="4" spans="1:2" x14ac:dyDescent="0.25">
      <c r="A4" s="12" t="s">
        <v>650</v>
      </c>
      <c r="B4" s="14" t="s">
        <v>652</v>
      </c>
    </row>
    <row r="5" spans="1:2" ht="165" x14ac:dyDescent="0.25">
      <c r="A5" s="12"/>
      <c r="B5" s="16" t="s">
        <v>653</v>
      </c>
    </row>
    <row r="6" spans="1:2" ht="225" x14ac:dyDescent="0.25">
      <c r="A6" s="12"/>
      <c r="B6" s="16" t="s">
        <v>654</v>
      </c>
    </row>
    <row r="7" spans="1:2" x14ac:dyDescent="0.25">
      <c r="A7" s="12"/>
      <c r="B7" s="4"/>
    </row>
    <row r="8" spans="1:2" ht="270" x14ac:dyDescent="0.25">
      <c r="A8" s="12"/>
      <c r="B8" s="16" t="s">
        <v>655</v>
      </c>
    </row>
    <row r="9" spans="1:2" x14ac:dyDescent="0.25">
      <c r="A9" s="12"/>
      <c r="B9" s="4"/>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1" width="31.42578125" bestFit="1" customWidth="1"/>
    <col min="2" max="2" width="36.5703125" customWidth="1"/>
    <col min="3" max="3" width="16.5703125" customWidth="1"/>
    <col min="4" max="4" width="36.5703125" bestFit="1" customWidth="1"/>
    <col min="5" max="5" width="16.5703125" customWidth="1"/>
    <col min="6" max="6" width="36.5703125" bestFit="1" customWidth="1"/>
    <col min="7" max="7" width="16.5703125" customWidth="1"/>
    <col min="8" max="8" width="3.28515625" customWidth="1"/>
    <col min="9" max="9" width="9.5703125" customWidth="1"/>
    <col min="10" max="10" width="16.5703125" customWidth="1"/>
    <col min="11" max="11" width="3.140625" customWidth="1"/>
    <col min="12" max="12" width="8.5703125" customWidth="1"/>
  </cols>
  <sheetData>
    <row r="1" spans="1:12" ht="15" customHeight="1" x14ac:dyDescent="0.25">
      <c r="A1" s="7" t="s">
        <v>656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657</v>
      </c>
      <c r="B3" s="11"/>
      <c r="C3" s="11"/>
      <c r="D3" s="11"/>
      <c r="E3" s="11"/>
      <c r="F3" s="11"/>
      <c r="G3" s="11"/>
      <c r="H3" s="11"/>
      <c r="I3" s="11"/>
      <c r="J3" s="11"/>
      <c r="K3" s="11"/>
      <c r="L3" s="11"/>
    </row>
    <row r="4" spans="1:12" x14ac:dyDescent="0.25">
      <c r="A4" s="12" t="s">
        <v>656</v>
      </c>
      <c r="B4" s="236" t="s">
        <v>658</v>
      </c>
      <c r="C4" s="236"/>
      <c r="D4" s="236"/>
      <c r="E4" s="236"/>
      <c r="F4" s="236"/>
      <c r="G4" s="236"/>
      <c r="H4" s="236"/>
      <c r="I4" s="236"/>
      <c r="J4" s="236"/>
      <c r="K4" s="236"/>
      <c r="L4" s="236"/>
    </row>
    <row r="5" spans="1:12" x14ac:dyDescent="0.25">
      <c r="A5" s="12"/>
      <c r="B5" s="11"/>
      <c r="C5" s="11"/>
      <c r="D5" s="11"/>
      <c r="E5" s="11"/>
      <c r="F5" s="11"/>
      <c r="G5" s="11"/>
      <c r="H5" s="11"/>
      <c r="I5" s="11"/>
      <c r="J5" s="11"/>
      <c r="K5" s="11"/>
      <c r="L5" s="11"/>
    </row>
    <row r="6" spans="1:12" x14ac:dyDescent="0.25">
      <c r="A6" s="12"/>
      <c r="B6" s="236" t="s">
        <v>659</v>
      </c>
      <c r="C6" s="236"/>
      <c r="D6" s="236"/>
      <c r="E6" s="236"/>
      <c r="F6" s="236"/>
      <c r="G6" s="236"/>
      <c r="H6" s="236"/>
      <c r="I6" s="236"/>
      <c r="J6" s="236"/>
      <c r="K6" s="236"/>
      <c r="L6" s="236"/>
    </row>
    <row r="7" spans="1:12" ht="15" customHeight="1" x14ac:dyDescent="0.25">
      <c r="A7" s="12"/>
      <c r="B7" s="160" t="s">
        <v>660</v>
      </c>
      <c r="C7" s="160"/>
      <c r="D7" s="160"/>
      <c r="E7" s="160"/>
      <c r="F7" s="160"/>
      <c r="G7" s="160"/>
      <c r="H7" s="160"/>
      <c r="I7" s="160"/>
      <c r="J7" s="160"/>
      <c r="K7" s="160"/>
      <c r="L7" s="160"/>
    </row>
    <row r="8" spans="1:12" ht="15.75" thickBot="1" x14ac:dyDescent="0.3">
      <c r="A8" s="12"/>
      <c r="B8" s="167"/>
      <c r="C8" s="167"/>
      <c r="D8" s="167"/>
      <c r="E8" s="167"/>
      <c r="F8" s="167"/>
      <c r="G8" s="167"/>
      <c r="H8" s="167"/>
      <c r="I8" s="167"/>
      <c r="J8" s="167"/>
      <c r="K8" s="167"/>
      <c r="L8" s="167"/>
    </row>
    <row r="9" spans="1:12" ht="15.75" thickBot="1" x14ac:dyDescent="0.3">
      <c r="A9" s="12"/>
      <c r="B9" s="169" t="s">
        <v>661</v>
      </c>
      <c r="C9" s="169"/>
      <c r="D9" s="169"/>
      <c r="E9" s="169"/>
      <c r="F9" s="169"/>
      <c r="G9" s="21"/>
      <c r="H9" s="50">
        <v>2015</v>
      </c>
      <c r="I9" s="50"/>
      <c r="J9" s="54"/>
      <c r="K9" s="53"/>
      <c r="L9" s="27">
        <v>2014</v>
      </c>
    </row>
    <row r="10" spans="1:12" x14ac:dyDescent="0.25">
      <c r="A10" s="12"/>
      <c r="B10" s="316" t="s">
        <v>662</v>
      </c>
      <c r="C10" s="316"/>
      <c r="D10" s="316"/>
      <c r="E10" s="316"/>
      <c r="F10" s="316"/>
      <c r="G10" s="17"/>
      <c r="H10" s="21"/>
      <c r="I10" s="21"/>
      <c r="J10" s="17"/>
      <c r="K10" s="21"/>
      <c r="L10" s="21"/>
    </row>
    <row r="11" spans="1:12" x14ac:dyDescent="0.25">
      <c r="A11" s="12"/>
      <c r="B11" s="17"/>
      <c r="C11" s="171" t="s">
        <v>663</v>
      </c>
      <c r="D11" s="171"/>
      <c r="E11" s="171"/>
      <c r="F11" s="171"/>
      <c r="G11" s="17"/>
      <c r="H11" s="17"/>
      <c r="I11" s="17"/>
      <c r="J11" s="17"/>
      <c r="K11" s="17"/>
      <c r="L11" s="17"/>
    </row>
    <row r="12" spans="1:12" x14ac:dyDescent="0.25">
      <c r="A12" s="12"/>
      <c r="B12" s="17"/>
      <c r="C12" s="17"/>
      <c r="D12" s="171" t="s">
        <v>61</v>
      </c>
      <c r="E12" s="171"/>
      <c r="F12" s="171"/>
      <c r="G12" s="17"/>
      <c r="H12" s="64" t="s">
        <v>208</v>
      </c>
      <c r="I12" s="32">
        <v>1525</v>
      </c>
      <c r="J12" s="17"/>
      <c r="K12" s="28" t="s">
        <v>208</v>
      </c>
      <c r="L12" s="33">
        <v>1432</v>
      </c>
    </row>
    <row r="13" spans="1:12" ht="15.75" customHeight="1" thickBot="1" x14ac:dyDescent="0.3">
      <c r="A13" s="12"/>
      <c r="B13" s="35"/>
      <c r="C13" s="35"/>
      <c r="D13" s="172" t="s">
        <v>664</v>
      </c>
      <c r="E13" s="172"/>
      <c r="F13" s="172"/>
      <c r="G13" s="17"/>
      <c r="H13" s="35"/>
      <c r="I13" s="37">
        <v>-11</v>
      </c>
      <c r="J13" s="17"/>
      <c r="K13" s="35"/>
      <c r="L13" s="38">
        <v>-12</v>
      </c>
    </row>
    <row r="14" spans="1:12" ht="15.75" thickBot="1" x14ac:dyDescent="0.3">
      <c r="A14" s="12"/>
      <c r="B14" s="19"/>
      <c r="C14" s="19"/>
      <c r="D14" s="317" t="s">
        <v>665</v>
      </c>
      <c r="E14" s="317"/>
      <c r="F14" s="317"/>
      <c r="G14" s="17"/>
      <c r="H14" s="40" t="s">
        <v>208</v>
      </c>
      <c r="I14" s="41">
        <v>1514</v>
      </c>
      <c r="J14" s="17"/>
      <c r="K14" s="39" t="s">
        <v>208</v>
      </c>
      <c r="L14" s="42">
        <v>1420</v>
      </c>
    </row>
    <row r="15" spans="1:12" ht="15.75" customHeight="1" x14ac:dyDescent="0.25">
      <c r="A15" s="12"/>
      <c r="B15" s="316" t="s">
        <v>666</v>
      </c>
      <c r="C15" s="316"/>
      <c r="D15" s="316"/>
      <c r="E15" s="316"/>
      <c r="F15" s="316"/>
      <c r="G15" s="17"/>
      <c r="H15" s="21"/>
      <c r="I15" s="21"/>
      <c r="J15" s="17"/>
      <c r="K15" s="21"/>
      <c r="L15" s="21"/>
    </row>
    <row r="16" spans="1:12" x14ac:dyDescent="0.25">
      <c r="A16" s="12"/>
      <c r="B16" s="17"/>
      <c r="C16" s="171" t="s">
        <v>667</v>
      </c>
      <c r="D16" s="171"/>
      <c r="E16" s="171"/>
      <c r="F16" s="171"/>
      <c r="G16" s="17"/>
      <c r="H16" s="64" t="s">
        <v>208</v>
      </c>
      <c r="I16" s="32">
        <v>1019</v>
      </c>
      <c r="J16" s="17"/>
      <c r="K16" s="17"/>
      <c r="L16" s="33">
        <v>1060</v>
      </c>
    </row>
    <row r="17" spans="1:12" ht="15.75" customHeight="1" thickBot="1" x14ac:dyDescent="0.3">
      <c r="A17" s="12"/>
      <c r="B17" s="35"/>
      <c r="C17" s="172" t="s">
        <v>668</v>
      </c>
      <c r="D17" s="172"/>
      <c r="E17" s="172"/>
      <c r="F17" s="172"/>
      <c r="G17" s="17"/>
      <c r="H17" s="35"/>
      <c r="I17" s="37">
        <v>4</v>
      </c>
      <c r="J17" s="17"/>
      <c r="K17" s="35"/>
      <c r="L17" s="38">
        <v>7</v>
      </c>
    </row>
    <row r="18" spans="1:12" ht="15.75" thickBot="1" x14ac:dyDescent="0.3">
      <c r="A18" s="12"/>
      <c r="B18" s="19"/>
      <c r="C18" s="317" t="s">
        <v>68</v>
      </c>
      <c r="D18" s="317"/>
      <c r="E18" s="317"/>
      <c r="F18" s="317"/>
      <c r="G18" s="17"/>
      <c r="H18" s="40" t="s">
        <v>208</v>
      </c>
      <c r="I18" s="41">
        <v>1023</v>
      </c>
      <c r="J18" s="17"/>
      <c r="K18" s="19"/>
      <c r="L18" s="42">
        <v>1067</v>
      </c>
    </row>
    <row r="19" spans="1:12" x14ac:dyDescent="0.25">
      <c r="A19" s="12"/>
      <c r="B19" s="21"/>
      <c r="C19" s="21"/>
      <c r="D19" s="21"/>
      <c r="E19" s="21"/>
      <c r="F19" s="21"/>
      <c r="G19" s="17"/>
      <c r="H19" s="21"/>
      <c r="I19" s="21"/>
      <c r="J19" s="17"/>
      <c r="K19" s="21"/>
      <c r="L19" s="21"/>
    </row>
    <row r="20" spans="1:12" x14ac:dyDescent="0.25">
      <c r="A20" s="12"/>
      <c r="B20" s="171" t="s">
        <v>669</v>
      </c>
      <c r="C20" s="171"/>
      <c r="D20" s="171"/>
      <c r="E20" s="171"/>
      <c r="F20" s="171"/>
      <c r="G20" s="17"/>
      <c r="H20" s="64" t="s">
        <v>208</v>
      </c>
      <c r="I20" s="24">
        <v>1.49</v>
      </c>
      <c r="J20" s="17"/>
      <c r="K20" s="28" t="s">
        <v>208</v>
      </c>
      <c r="L20" s="26">
        <v>1.34</v>
      </c>
    </row>
    <row r="21" spans="1:12" ht="15.75" thickBot="1" x14ac:dyDescent="0.3">
      <c r="A21" s="12"/>
      <c r="B21" s="318" t="s">
        <v>670</v>
      </c>
      <c r="C21" s="318"/>
      <c r="D21" s="318"/>
      <c r="E21" s="318"/>
      <c r="F21" s="318"/>
      <c r="G21" s="44"/>
      <c r="H21" s="174" t="s">
        <v>208</v>
      </c>
      <c r="I21" s="175">
        <v>1.48</v>
      </c>
      <c r="J21" s="44"/>
      <c r="K21" s="45" t="s">
        <v>208</v>
      </c>
      <c r="L21" s="66">
        <v>1.33</v>
      </c>
    </row>
    <row r="22" spans="1:12" ht="15.75" thickTop="1" x14ac:dyDescent="0.25">
      <c r="A22" s="12"/>
      <c r="B22" s="178"/>
      <c r="C22" s="178"/>
      <c r="D22" s="178"/>
      <c r="E22" s="178"/>
      <c r="F22" s="178"/>
      <c r="G22" s="178"/>
      <c r="H22" s="178"/>
      <c r="I22" s="178"/>
      <c r="J22" s="178"/>
      <c r="K22" s="178"/>
      <c r="L22" s="178"/>
    </row>
    <row r="23" spans="1:12" ht="22.5" customHeight="1" x14ac:dyDescent="0.25">
      <c r="A23" s="12"/>
      <c r="B23" s="165" t="s">
        <v>671</v>
      </c>
      <c r="C23" s="165"/>
      <c r="D23" s="165"/>
      <c r="E23" s="165"/>
      <c r="F23" s="165"/>
      <c r="G23" s="165"/>
      <c r="H23" s="165"/>
      <c r="I23" s="165"/>
      <c r="J23" s="165"/>
      <c r="K23" s="165"/>
      <c r="L23" s="165"/>
    </row>
    <row r="24" spans="1:12" x14ac:dyDescent="0.25">
      <c r="A24" s="12"/>
      <c r="B24" s="165" t="s">
        <v>672</v>
      </c>
      <c r="C24" s="165"/>
      <c r="D24" s="165"/>
      <c r="E24" s="165"/>
      <c r="F24" s="165"/>
      <c r="G24" s="165"/>
      <c r="H24" s="165"/>
      <c r="I24" s="165"/>
      <c r="J24" s="165"/>
      <c r="K24" s="165"/>
      <c r="L24" s="165"/>
    </row>
    <row r="25" spans="1:12" x14ac:dyDescent="0.25">
      <c r="A25" s="12"/>
      <c r="B25" s="11"/>
      <c r="C25" s="11"/>
      <c r="D25" s="11"/>
      <c r="E25" s="11"/>
      <c r="F25" s="11"/>
      <c r="G25" s="11"/>
      <c r="H25" s="11"/>
      <c r="I25" s="11"/>
      <c r="J25" s="11"/>
      <c r="K25" s="11"/>
      <c r="L25" s="11"/>
    </row>
    <row r="26" spans="1:12" ht="30" customHeight="1" x14ac:dyDescent="0.25">
      <c r="A26" s="12"/>
      <c r="B26" s="160" t="s">
        <v>673</v>
      </c>
      <c r="C26" s="160"/>
      <c r="D26" s="160"/>
      <c r="E26" s="160"/>
      <c r="F26" s="160"/>
      <c r="G26" s="160"/>
      <c r="H26" s="160"/>
      <c r="I26" s="160"/>
      <c r="J26" s="160"/>
      <c r="K26" s="160"/>
      <c r="L26" s="160"/>
    </row>
    <row r="27" spans="1:12" x14ac:dyDescent="0.25">
      <c r="A27" s="12"/>
      <c r="B27" s="11"/>
      <c r="C27" s="11"/>
      <c r="D27" s="11"/>
      <c r="E27" s="11"/>
      <c r="F27" s="11"/>
      <c r="G27" s="11"/>
      <c r="H27" s="11"/>
      <c r="I27" s="11"/>
      <c r="J27" s="11"/>
      <c r="K27" s="11"/>
      <c r="L27" s="11"/>
    </row>
    <row r="28" spans="1:12" x14ac:dyDescent="0.25">
      <c r="A28" s="12"/>
      <c r="B28" s="168" t="s">
        <v>674</v>
      </c>
      <c r="C28" s="168"/>
      <c r="D28" s="168"/>
      <c r="E28" s="168"/>
      <c r="F28" s="168"/>
      <c r="G28" s="168"/>
      <c r="H28" s="168"/>
      <c r="I28" s="168"/>
      <c r="J28" s="168"/>
      <c r="K28" s="168"/>
      <c r="L28" s="168"/>
    </row>
    <row r="29" spans="1:12" x14ac:dyDescent="0.25">
      <c r="A29" s="12"/>
      <c r="B29" s="11"/>
      <c r="C29" s="11"/>
      <c r="D29" s="11"/>
      <c r="E29" s="11"/>
      <c r="F29" s="11"/>
      <c r="G29" s="11"/>
      <c r="H29" s="11"/>
      <c r="I29" s="11"/>
      <c r="J29" s="11"/>
      <c r="K29" s="11"/>
      <c r="L29" s="11"/>
    </row>
    <row r="30" spans="1:12" ht="33" customHeight="1" x14ac:dyDescent="0.25">
      <c r="A30" s="12"/>
      <c r="B30" s="160" t="s">
        <v>675</v>
      </c>
      <c r="C30" s="160"/>
      <c r="D30" s="160"/>
      <c r="E30" s="160"/>
      <c r="F30" s="160"/>
      <c r="G30" s="160"/>
      <c r="H30" s="160"/>
      <c r="I30" s="160"/>
      <c r="J30" s="160"/>
      <c r="K30" s="160"/>
      <c r="L30" s="160"/>
    </row>
    <row r="31" spans="1:12" ht="15.75" thickBot="1" x14ac:dyDescent="0.3">
      <c r="A31" s="12"/>
      <c r="B31" s="11"/>
      <c r="C31" s="11"/>
      <c r="D31" s="11"/>
      <c r="E31" s="11"/>
      <c r="F31" s="11"/>
      <c r="G31" s="11"/>
      <c r="H31" s="11"/>
      <c r="I31" s="11"/>
      <c r="J31" s="11"/>
      <c r="K31" s="11"/>
      <c r="L31" s="11"/>
    </row>
    <row r="32" spans="1:12" ht="15.75" thickBot="1" x14ac:dyDescent="0.3">
      <c r="A32" s="12"/>
      <c r="B32" s="19"/>
      <c r="C32" s="19"/>
      <c r="D32" s="320" t="s">
        <v>676</v>
      </c>
      <c r="E32" s="319"/>
      <c r="F32" s="320" t="s">
        <v>677</v>
      </c>
    </row>
    <row r="33" spans="1:12" x14ac:dyDescent="0.25">
      <c r="A33" s="12"/>
      <c r="B33" s="321" t="s">
        <v>678</v>
      </c>
      <c r="C33" s="21"/>
      <c r="D33" s="322">
        <v>41953</v>
      </c>
      <c r="E33" s="69"/>
      <c r="F33" s="322">
        <v>42065</v>
      </c>
    </row>
    <row r="34" spans="1:12" ht="26.25" x14ac:dyDescent="0.25">
      <c r="A34" s="12"/>
      <c r="B34" s="323" t="s">
        <v>679</v>
      </c>
      <c r="C34" s="17"/>
      <c r="D34" s="324" t="s">
        <v>680</v>
      </c>
      <c r="E34" s="68"/>
      <c r="F34" s="324" t="s">
        <v>681</v>
      </c>
    </row>
    <row r="35" spans="1:12" x14ac:dyDescent="0.25">
      <c r="A35" s="12"/>
      <c r="B35" s="323" t="s">
        <v>682</v>
      </c>
      <c r="C35" s="17"/>
      <c r="D35" s="324" t="s">
        <v>683</v>
      </c>
      <c r="E35" s="68"/>
      <c r="F35" s="324" t="s">
        <v>684</v>
      </c>
    </row>
    <row r="36" spans="1:12" x14ac:dyDescent="0.25">
      <c r="A36" s="12"/>
      <c r="B36" s="323" t="s">
        <v>685</v>
      </c>
      <c r="C36" s="17"/>
      <c r="D36" s="325">
        <v>5.1999999999999998E-2</v>
      </c>
      <c r="E36" s="68"/>
      <c r="F36" s="325">
        <v>4.9000000000000002E-2</v>
      </c>
    </row>
    <row r="37" spans="1:12" x14ac:dyDescent="0.25">
      <c r="A37" s="12"/>
      <c r="B37" s="323" t="s">
        <v>686</v>
      </c>
      <c r="C37" s="17"/>
      <c r="D37" s="324" t="s">
        <v>687</v>
      </c>
      <c r="E37" s="68"/>
      <c r="F37" s="324" t="s">
        <v>688</v>
      </c>
    </row>
    <row r="38" spans="1:12" x14ac:dyDescent="0.25">
      <c r="A38" s="12"/>
      <c r="B38" s="323" t="s">
        <v>689</v>
      </c>
      <c r="C38" s="17"/>
      <c r="D38" s="324" t="s">
        <v>690</v>
      </c>
      <c r="E38" s="68"/>
      <c r="F38" s="324" t="s">
        <v>691</v>
      </c>
    </row>
    <row r="39" spans="1:12" x14ac:dyDescent="0.25">
      <c r="A39" s="12"/>
      <c r="B39" s="323" t="s">
        <v>692</v>
      </c>
      <c r="C39" s="17"/>
      <c r="D39" s="324" t="s">
        <v>693</v>
      </c>
      <c r="E39" s="68"/>
      <c r="F39" s="324" t="s">
        <v>694</v>
      </c>
    </row>
    <row r="40" spans="1:12" ht="17.25" thickBot="1" x14ac:dyDescent="0.3">
      <c r="A40" s="12"/>
      <c r="B40" s="326" t="s">
        <v>695</v>
      </c>
      <c r="C40" s="44"/>
      <c r="D40" s="327">
        <v>43784</v>
      </c>
      <c r="E40" s="328"/>
      <c r="F40" s="327">
        <v>43905</v>
      </c>
    </row>
    <row r="41" spans="1:12" ht="15.75" thickTop="1" x14ac:dyDescent="0.25">
      <c r="A41" s="12"/>
      <c r="B41" s="161"/>
      <c r="C41" s="161"/>
      <c r="D41" s="161"/>
      <c r="E41" s="161"/>
      <c r="F41" s="161"/>
      <c r="G41" s="161"/>
      <c r="H41" s="161"/>
      <c r="I41" s="161"/>
      <c r="J41" s="161"/>
      <c r="K41" s="161"/>
      <c r="L41" s="161"/>
    </row>
    <row r="42" spans="1:12" ht="15" customHeight="1" x14ac:dyDescent="0.25">
      <c r="A42" s="12"/>
      <c r="B42" s="329" t="s">
        <v>696</v>
      </c>
      <c r="C42" s="329"/>
      <c r="D42" s="329"/>
      <c r="E42" s="329"/>
      <c r="F42" s="329"/>
      <c r="G42" s="329"/>
      <c r="H42" s="329"/>
      <c r="I42" s="329"/>
      <c r="J42" s="329"/>
      <c r="K42" s="329"/>
      <c r="L42" s="329"/>
    </row>
    <row r="43" spans="1:12" x14ac:dyDescent="0.25">
      <c r="A43" s="12"/>
      <c r="B43" s="11"/>
      <c r="C43" s="11"/>
      <c r="D43" s="11"/>
      <c r="E43" s="11"/>
      <c r="F43" s="11"/>
      <c r="G43" s="11"/>
      <c r="H43" s="11"/>
      <c r="I43" s="11"/>
      <c r="J43" s="11"/>
      <c r="K43" s="11"/>
      <c r="L43" s="11"/>
    </row>
    <row r="44" spans="1:12" ht="30" customHeight="1" x14ac:dyDescent="0.25">
      <c r="A44" s="12"/>
      <c r="B44" s="330" t="s">
        <v>697</v>
      </c>
      <c r="C44" s="330"/>
      <c r="D44" s="330"/>
      <c r="E44" s="330"/>
      <c r="F44" s="330"/>
      <c r="G44" s="330"/>
      <c r="H44" s="330"/>
      <c r="I44" s="330"/>
      <c r="J44" s="330"/>
      <c r="K44" s="330"/>
      <c r="L44" s="330"/>
    </row>
    <row r="45" spans="1:12" x14ac:dyDescent="0.25">
      <c r="A45" s="12"/>
      <c r="B45" s="11"/>
      <c r="C45" s="11"/>
      <c r="D45" s="11"/>
      <c r="E45" s="11"/>
      <c r="F45" s="11"/>
      <c r="G45" s="11"/>
      <c r="H45" s="11"/>
      <c r="I45" s="11"/>
      <c r="J45" s="11"/>
      <c r="K45" s="11"/>
      <c r="L45" s="11"/>
    </row>
  </sheetData>
  <mergeCells count="38">
    <mergeCell ref="B42:L42"/>
    <mergeCell ref="B43:L43"/>
    <mergeCell ref="B44:L44"/>
    <mergeCell ref="B45:L45"/>
    <mergeCell ref="B27:L27"/>
    <mergeCell ref="B28:L28"/>
    <mergeCell ref="B29:L29"/>
    <mergeCell ref="B30:L30"/>
    <mergeCell ref="B31:L31"/>
    <mergeCell ref="B41:L41"/>
    <mergeCell ref="B8:L8"/>
    <mergeCell ref="B22:L22"/>
    <mergeCell ref="B23:L23"/>
    <mergeCell ref="B24:L24"/>
    <mergeCell ref="B25:L25"/>
    <mergeCell ref="B26:L26"/>
    <mergeCell ref="B21:F21"/>
    <mergeCell ref="A1:A2"/>
    <mergeCell ref="B1:L1"/>
    <mergeCell ref="B2:L2"/>
    <mergeCell ref="B3:L3"/>
    <mergeCell ref="A4:A45"/>
    <mergeCell ref="B4:L4"/>
    <mergeCell ref="B5:L5"/>
    <mergeCell ref="B6:L6"/>
    <mergeCell ref="B7:L7"/>
    <mergeCell ref="D14:F14"/>
    <mergeCell ref="B15:F15"/>
    <mergeCell ref="C16:F16"/>
    <mergeCell ref="C17:F17"/>
    <mergeCell ref="C18:F18"/>
    <mergeCell ref="B20:F20"/>
    <mergeCell ref="B9:F9"/>
    <mergeCell ref="H9:I9"/>
    <mergeCell ref="B10:F10"/>
    <mergeCell ref="C11:F11"/>
    <mergeCell ref="D12:F12"/>
    <mergeCell ref="D13:F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x14ac:dyDescent="0.25"/>
  <cols>
    <col min="1" max="1" width="30" bestFit="1" customWidth="1"/>
    <col min="2" max="3" width="36.5703125" customWidth="1"/>
    <col min="4" max="4" width="14.7109375" customWidth="1"/>
    <col min="5" max="5" width="15.85546875" customWidth="1"/>
    <col min="6" max="6" width="36.5703125" customWidth="1"/>
    <col min="7" max="8" width="14.7109375" customWidth="1"/>
    <col min="9" max="9" width="36.5703125" customWidth="1"/>
  </cols>
  <sheetData>
    <row r="1" spans="1:9" ht="15" customHeight="1" x14ac:dyDescent="0.25">
      <c r="A1" s="7" t="s">
        <v>698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699</v>
      </c>
      <c r="B3" s="11"/>
      <c r="C3" s="11"/>
      <c r="D3" s="11"/>
      <c r="E3" s="11"/>
      <c r="F3" s="11"/>
      <c r="G3" s="11"/>
      <c r="H3" s="11"/>
      <c r="I3" s="11"/>
    </row>
    <row r="4" spans="1:9" x14ac:dyDescent="0.25">
      <c r="A4" s="12" t="s">
        <v>700</v>
      </c>
      <c r="B4" s="236" t="s">
        <v>701</v>
      </c>
      <c r="C4" s="236"/>
      <c r="D4" s="236"/>
      <c r="E4" s="236"/>
      <c r="F4" s="236"/>
      <c r="G4" s="236"/>
      <c r="H4" s="236"/>
      <c r="I4" s="236"/>
    </row>
    <row r="5" spans="1:9" ht="30" customHeight="1" x14ac:dyDescent="0.25">
      <c r="A5" s="12"/>
      <c r="B5" s="160" t="s">
        <v>702</v>
      </c>
      <c r="C5" s="160"/>
      <c r="D5" s="160"/>
      <c r="E5" s="160"/>
      <c r="F5" s="160"/>
      <c r="G5" s="160"/>
      <c r="H5" s="160"/>
      <c r="I5" s="160"/>
    </row>
    <row r="6" spans="1:9" x14ac:dyDescent="0.25">
      <c r="A6" s="12"/>
      <c r="B6" s="11"/>
      <c r="C6" s="11"/>
      <c r="D6" s="11"/>
      <c r="E6" s="11"/>
      <c r="F6" s="11"/>
      <c r="G6" s="11"/>
      <c r="H6" s="11"/>
      <c r="I6" s="11"/>
    </row>
    <row r="7" spans="1:9" ht="15" customHeight="1" x14ac:dyDescent="0.25">
      <c r="A7" s="12"/>
      <c r="B7" s="160" t="s">
        <v>703</v>
      </c>
      <c r="C7" s="160"/>
      <c r="D7" s="160"/>
      <c r="E7" s="160"/>
      <c r="F7" s="160"/>
      <c r="G7" s="160"/>
      <c r="H7" s="160"/>
      <c r="I7" s="160"/>
    </row>
    <row r="8" spans="1:9" ht="15.75" thickBot="1" x14ac:dyDescent="0.3">
      <c r="A8" s="12"/>
      <c r="B8" s="167"/>
      <c r="C8" s="167"/>
      <c r="D8" s="167"/>
      <c r="E8" s="167"/>
      <c r="F8" s="167"/>
      <c r="G8" s="167"/>
      <c r="H8" s="167"/>
      <c r="I8" s="167"/>
    </row>
    <row r="9" spans="1:9" ht="15.75" thickBot="1" x14ac:dyDescent="0.3">
      <c r="A9" s="12"/>
      <c r="B9" s="169" t="s">
        <v>205</v>
      </c>
      <c r="C9" s="169"/>
      <c r="D9" s="21"/>
      <c r="E9" s="19"/>
      <c r="F9" s="25">
        <v>2015</v>
      </c>
      <c r="G9" s="21"/>
      <c r="H9" s="19"/>
      <c r="I9" s="27">
        <v>2014</v>
      </c>
    </row>
    <row r="10" spans="1:9" x14ac:dyDescent="0.25">
      <c r="A10" s="12"/>
      <c r="B10" s="316" t="s">
        <v>704</v>
      </c>
      <c r="C10" s="316"/>
      <c r="D10" s="17"/>
      <c r="E10" s="21"/>
      <c r="F10" s="21"/>
      <c r="G10" s="17"/>
      <c r="H10" s="21"/>
      <c r="I10" s="21"/>
    </row>
    <row r="11" spans="1:9" x14ac:dyDescent="0.25">
      <c r="A11" s="12"/>
      <c r="B11" s="171" t="s">
        <v>705</v>
      </c>
      <c r="C11" s="171"/>
      <c r="D11" s="28" t="s">
        <v>206</v>
      </c>
      <c r="E11" s="64" t="s">
        <v>208</v>
      </c>
      <c r="F11" s="32">
        <v>3148</v>
      </c>
      <c r="G11" s="28" t="s">
        <v>206</v>
      </c>
      <c r="H11" s="28" t="s">
        <v>208</v>
      </c>
      <c r="I11" s="33">
        <v>2991</v>
      </c>
    </row>
    <row r="12" spans="1:9" x14ac:dyDescent="0.25">
      <c r="A12" s="12"/>
      <c r="B12" s="171" t="s">
        <v>706</v>
      </c>
      <c r="C12" s="171"/>
      <c r="D12" s="28" t="s">
        <v>206</v>
      </c>
      <c r="E12" s="17"/>
      <c r="F12" s="32">
        <v>1061</v>
      </c>
      <c r="G12" s="28" t="s">
        <v>206</v>
      </c>
      <c r="H12" s="17"/>
      <c r="I12" s="33">
        <v>1157</v>
      </c>
    </row>
    <row r="13" spans="1:9" x14ac:dyDescent="0.25">
      <c r="A13" s="12"/>
      <c r="B13" s="171" t="s">
        <v>707</v>
      </c>
      <c r="C13" s="171"/>
      <c r="D13" s="28" t="s">
        <v>206</v>
      </c>
      <c r="E13" s="17"/>
      <c r="F13" s="24">
        <v>871</v>
      </c>
      <c r="G13" s="28" t="s">
        <v>206</v>
      </c>
      <c r="H13" s="17"/>
      <c r="I13" s="33">
        <v>1249</v>
      </c>
    </row>
    <row r="14" spans="1:9" x14ac:dyDescent="0.25">
      <c r="A14" s="12"/>
      <c r="B14" s="171" t="s">
        <v>708</v>
      </c>
      <c r="C14" s="171"/>
      <c r="D14" s="17"/>
      <c r="E14" s="17"/>
      <c r="F14" s="32">
        <v>1270</v>
      </c>
      <c r="G14" s="17"/>
      <c r="H14" s="17"/>
      <c r="I14" s="33">
        <v>1293</v>
      </c>
    </row>
    <row r="15" spans="1:9" ht="15.75" customHeight="1" thickBot="1" x14ac:dyDescent="0.3">
      <c r="A15" s="12"/>
      <c r="B15" s="172" t="s">
        <v>709</v>
      </c>
      <c r="C15" s="172"/>
      <c r="D15" s="28" t="s">
        <v>206</v>
      </c>
      <c r="E15" s="35"/>
      <c r="F15" s="37">
        <v>153</v>
      </c>
      <c r="G15" s="17"/>
      <c r="H15" s="35"/>
      <c r="I15" s="38">
        <v>146</v>
      </c>
    </row>
    <row r="16" spans="1:9" ht="15.75" thickBot="1" x14ac:dyDescent="0.3">
      <c r="A16" s="12"/>
      <c r="B16" s="19"/>
      <c r="C16" s="39" t="s">
        <v>238</v>
      </c>
      <c r="D16" s="17"/>
      <c r="E16" s="40" t="s">
        <v>208</v>
      </c>
      <c r="F16" s="41">
        <v>6503</v>
      </c>
      <c r="G16" s="28" t="s">
        <v>206</v>
      </c>
      <c r="H16" s="39" t="s">
        <v>208</v>
      </c>
      <c r="I16" s="42">
        <v>6836</v>
      </c>
    </row>
    <row r="17" spans="1:9" x14ac:dyDescent="0.25">
      <c r="A17" s="12"/>
      <c r="B17" s="21"/>
      <c r="C17" s="21"/>
      <c r="D17" s="17"/>
      <c r="E17" s="21"/>
      <c r="F17" s="54"/>
      <c r="G17" s="17"/>
      <c r="H17" s="21"/>
      <c r="I17" s="54"/>
    </row>
    <row r="18" spans="1:9" x14ac:dyDescent="0.25">
      <c r="A18" s="12"/>
      <c r="B18" s="331" t="s">
        <v>710</v>
      </c>
      <c r="C18" s="331"/>
      <c r="D18" s="28" t="s">
        <v>206</v>
      </c>
      <c r="E18" s="17"/>
      <c r="F18" s="17"/>
      <c r="G18" s="28" t="s">
        <v>206</v>
      </c>
      <c r="H18" s="17"/>
      <c r="I18" s="17"/>
    </row>
    <row r="19" spans="1:9" x14ac:dyDescent="0.25">
      <c r="A19" s="12"/>
      <c r="B19" s="171" t="s">
        <v>705</v>
      </c>
      <c r="C19" s="171"/>
      <c r="D19" s="28" t="s">
        <v>206</v>
      </c>
      <c r="E19" s="64" t="s">
        <v>208</v>
      </c>
      <c r="F19" s="32">
        <v>1529</v>
      </c>
      <c r="G19" s="28" t="s">
        <v>206</v>
      </c>
      <c r="H19" s="28" t="s">
        <v>208</v>
      </c>
      <c r="I19" s="33">
        <v>1423</v>
      </c>
    </row>
    <row r="20" spans="1:9" x14ac:dyDescent="0.25">
      <c r="A20" s="12"/>
      <c r="B20" s="171" t="s">
        <v>706</v>
      </c>
      <c r="C20" s="171"/>
      <c r="D20" s="28" t="s">
        <v>206</v>
      </c>
      <c r="E20" s="17"/>
      <c r="F20" s="24">
        <v>244</v>
      </c>
      <c r="G20" s="28" t="s">
        <v>206</v>
      </c>
      <c r="H20" s="17"/>
      <c r="I20" s="26">
        <v>277</v>
      </c>
    </row>
    <row r="21" spans="1:9" x14ac:dyDescent="0.25">
      <c r="A21" s="12"/>
      <c r="B21" s="171" t="s">
        <v>707</v>
      </c>
      <c r="C21" s="171"/>
      <c r="D21" s="28" t="s">
        <v>206</v>
      </c>
      <c r="E21" s="17"/>
      <c r="F21" s="24">
        <v>4</v>
      </c>
      <c r="G21" s="28" t="s">
        <v>206</v>
      </c>
      <c r="H21" s="17"/>
      <c r="I21" s="26">
        <v>4</v>
      </c>
    </row>
    <row r="22" spans="1:9" x14ac:dyDescent="0.25">
      <c r="A22" s="12"/>
      <c r="B22" s="171" t="s">
        <v>708</v>
      </c>
      <c r="C22" s="171"/>
      <c r="D22" s="17"/>
      <c r="E22" s="17"/>
      <c r="F22" s="24">
        <v>20</v>
      </c>
      <c r="G22" s="17"/>
      <c r="H22" s="17"/>
      <c r="I22" s="26">
        <v>10</v>
      </c>
    </row>
    <row r="23" spans="1:9" ht="15.75" customHeight="1" thickBot="1" x14ac:dyDescent="0.3">
      <c r="A23" s="12"/>
      <c r="B23" s="172" t="s">
        <v>709</v>
      </c>
      <c r="C23" s="172"/>
      <c r="D23" s="28" t="s">
        <v>206</v>
      </c>
      <c r="E23" s="35"/>
      <c r="F23" s="37">
        <v>60</v>
      </c>
      <c r="G23" s="17"/>
      <c r="H23" s="35"/>
      <c r="I23" s="38">
        <v>62</v>
      </c>
    </row>
    <row r="24" spans="1:9" ht="15.75" thickBot="1" x14ac:dyDescent="0.3">
      <c r="A24" s="12"/>
      <c r="B24" s="19"/>
      <c r="C24" s="39" t="s">
        <v>238</v>
      </c>
      <c r="D24" s="17"/>
      <c r="E24" s="40" t="s">
        <v>208</v>
      </c>
      <c r="F24" s="41">
        <v>1857</v>
      </c>
      <c r="G24" s="28" t="s">
        <v>206</v>
      </c>
      <c r="H24" s="39" t="s">
        <v>208</v>
      </c>
      <c r="I24" s="42">
        <v>1776</v>
      </c>
    </row>
    <row r="25" spans="1:9" x14ac:dyDescent="0.25">
      <c r="A25" s="12"/>
      <c r="B25" s="21"/>
      <c r="C25" s="21"/>
      <c r="D25" s="17"/>
      <c r="E25" s="21"/>
      <c r="F25" s="54"/>
      <c r="G25" s="17"/>
      <c r="H25" s="21"/>
      <c r="I25" s="54"/>
    </row>
    <row r="26" spans="1:9" x14ac:dyDescent="0.25">
      <c r="A26" s="12"/>
      <c r="B26" s="331" t="s">
        <v>711</v>
      </c>
      <c r="C26" s="331"/>
      <c r="D26" s="28" t="s">
        <v>206</v>
      </c>
      <c r="E26" s="17"/>
      <c r="F26" s="17"/>
      <c r="G26" s="28" t="s">
        <v>206</v>
      </c>
      <c r="H26" s="17"/>
      <c r="I26" s="17"/>
    </row>
    <row r="27" spans="1:9" x14ac:dyDescent="0.25">
      <c r="A27" s="12"/>
      <c r="B27" s="171" t="s">
        <v>705</v>
      </c>
      <c r="C27" s="171"/>
      <c r="D27" s="28" t="s">
        <v>206</v>
      </c>
      <c r="E27" s="64" t="s">
        <v>208</v>
      </c>
      <c r="F27" s="24">
        <v>152</v>
      </c>
      <c r="G27" s="28" t="s">
        <v>206</v>
      </c>
      <c r="H27" s="28" t="s">
        <v>208</v>
      </c>
      <c r="I27" s="26">
        <v>150</v>
      </c>
    </row>
    <row r="28" spans="1:9" x14ac:dyDescent="0.25">
      <c r="A28" s="12"/>
      <c r="B28" s="171" t="s">
        <v>706</v>
      </c>
      <c r="C28" s="171"/>
      <c r="D28" s="28" t="s">
        <v>206</v>
      </c>
      <c r="E28" s="17"/>
      <c r="F28" s="24">
        <v>64</v>
      </c>
      <c r="G28" s="28" t="s">
        <v>206</v>
      </c>
      <c r="H28" s="17"/>
      <c r="I28" s="26">
        <v>82</v>
      </c>
    </row>
    <row r="29" spans="1:9" x14ac:dyDescent="0.25">
      <c r="A29" s="12"/>
      <c r="B29" s="171" t="s">
        <v>707</v>
      </c>
      <c r="C29" s="171"/>
      <c r="D29" s="28" t="s">
        <v>206</v>
      </c>
      <c r="E29" s="17"/>
      <c r="F29" s="24">
        <v>48</v>
      </c>
      <c r="G29" s="28" t="s">
        <v>206</v>
      </c>
      <c r="H29" s="17"/>
      <c r="I29" s="26">
        <v>59</v>
      </c>
    </row>
    <row r="30" spans="1:9" x14ac:dyDescent="0.25">
      <c r="A30" s="12"/>
      <c r="B30" s="171" t="s">
        <v>708</v>
      </c>
      <c r="C30" s="171"/>
      <c r="D30" s="17"/>
      <c r="E30" s="17"/>
      <c r="F30" s="24">
        <v>-54</v>
      </c>
      <c r="G30" s="17"/>
      <c r="H30" s="17"/>
      <c r="I30" s="26">
        <v>-62</v>
      </c>
    </row>
    <row r="31" spans="1:9" ht="15.75" customHeight="1" thickBot="1" x14ac:dyDescent="0.3">
      <c r="A31" s="12"/>
      <c r="B31" s="172" t="s">
        <v>709</v>
      </c>
      <c r="C31" s="172"/>
      <c r="D31" s="28" t="s">
        <v>206</v>
      </c>
      <c r="E31" s="35"/>
      <c r="F31" s="37">
        <v>200</v>
      </c>
      <c r="G31" s="17"/>
      <c r="H31" s="35"/>
      <c r="I31" s="38">
        <v>210</v>
      </c>
    </row>
    <row r="32" spans="1:9" ht="15.75" thickBot="1" x14ac:dyDescent="0.3">
      <c r="A32" s="12"/>
      <c r="B32" s="19"/>
      <c r="C32" s="39" t="s">
        <v>238</v>
      </c>
      <c r="D32" s="17"/>
      <c r="E32" s="40" t="s">
        <v>208</v>
      </c>
      <c r="F32" s="25">
        <v>410</v>
      </c>
      <c r="G32" s="28" t="s">
        <v>206</v>
      </c>
      <c r="H32" s="39" t="s">
        <v>208</v>
      </c>
      <c r="I32" s="27">
        <v>439</v>
      </c>
    </row>
    <row r="33" spans="1:9" x14ac:dyDescent="0.25">
      <c r="A33" s="12"/>
      <c r="B33" s="21"/>
      <c r="C33" s="21"/>
      <c r="D33" s="17"/>
      <c r="E33" s="21"/>
      <c r="F33" s="54"/>
      <c r="G33" s="17"/>
      <c r="H33" s="21"/>
      <c r="I33" s="54"/>
    </row>
    <row r="34" spans="1:9" x14ac:dyDescent="0.25">
      <c r="A34" s="12"/>
      <c r="B34" s="331" t="s">
        <v>712</v>
      </c>
      <c r="C34" s="331"/>
      <c r="D34" s="28" t="s">
        <v>206</v>
      </c>
      <c r="E34" s="17"/>
      <c r="F34" s="17"/>
      <c r="G34" s="28" t="s">
        <v>206</v>
      </c>
      <c r="H34" s="17"/>
      <c r="I34" s="17"/>
    </row>
    <row r="35" spans="1:9" x14ac:dyDescent="0.25">
      <c r="A35" s="12"/>
      <c r="B35" s="171" t="s">
        <v>705</v>
      </c>
      <c r="C35" s="171"/>
      <c r="D35" s="28" t="s">
        <v>206</v>
      </c>
      <c r="E35" s="64" t="s">
        <v>208</v>
      </c>
      <c r="F35" s="32">
        <v>4525</v>
      </c>
      <c r="G35" s="28" t="s">
        <v>206</v>
      </c>
      <c r="H35" s="28" t="s">
        <v>208</v>
      </c>
      <c r="I35" s="33">
        <v>4264</v>
      </c>
    </row>
    <row r="36" spans="1:9" x14ac:dyDescent="0.25">
      <c r="A36" s="12"/>
      <c r="B36" s="171" t="s">
        <v>706</v>
      </c>
      <c r="C36" s="171"/>
      <c r="D36" s="28" t="s">
        <v>206</v>
      </c>
      <c r="E36" s="17"/>
      <c r="F36" s="32">
        <v>1241</v>
      </c>
      <c r="G36" s="28" t="s">
        <v>206</v>
      </c>
      <c r="H36" s="17"/>
      <c r="I36" s="33">
        <v>1352</v>
      </c>
    </row>
    <row r="37" spans="1:9" x14ac:dyDescent="0.25">
      <c r="A37" s="12"/>
      <c r="B37" s="171" t="s">
        <v>707</v>
      </c>
      <c r="C37" s="171"/>
      <c r="D37" s="28" t="s">
        <v>206</v>
      </c>
      <c r="E37" s="17"/>
      <c r="F37" s="24">
        <v>827</v>
      </c>
      <c r="G37" s="28" t="s">
        <v>206</v>
      </c>
      <c r="H37" s="17"/>
      <c r="I37" s="33">
        <v>1194</v>
      </c>
    </row>
    <row r="38" spans="1:9" x14ac:dyDescent="0.25">
      <c r="A38" s="12"/>
      <c r="B38" s="171" t="s">
        <v>708</v>
      </c>
      <c r="C38" s="171"/>
      <c r="D38" s="17"/>
      <c r="E38" s="17"/>
      <c r="F38" s="32">
        <v>1344</v>
      </c>
      <c r="G38" s="17"/>
      <c r="H38" s="17"/>
      <c r="I38" s="33">
        <v>1365</v>
      </c>
    </row>
    <row r="39" spans="1:9" ht="15.75" customHeight="1" thickBot="1" x14ac:dyDescent="0.3">
      <c r="A39" s="12"/>
      <c r="B39" s="172" t="s">
        <v>709</v>
      </c>
      <c r="C39" s="172"/>
      <c r="D39" s="28" t="s">
        <v>206</v>
      </c>
      <c r="E39" s="35"/>
      <c r="F39" s="37">
        <v>13</v>
      </c>
      <c r="G39" s="17"/>
      <c r="H39" s="35"/>
      <c r="I39" s="38">
        <v>-2</v>
      </c>
    </row>
    <row r="40" spans="1:9" ht="15.75" thickBot="1" x14ac:dyDescent="0.3">
      <c r="A40" s="12"/>
      <c r="B40" s="19"/>
      <c r="C40" s="39" t="s">
        <v>238</v>
      </c>
      <c r="D40" s="17"/>
      <c r="E40" s="40" t="s">
        <v>208</v>
      </c>
      <c r="F40" s="41">
        <v>7950</v>
      </c>
      <c r="G40" s="28" t="s">
        <v>206</v>
      </c>
      <c r="H40" s="39" t="s">
        <v>208</v>
      </c>
      <c r="I40" s="42">
        <v>8173</v>
      </c>
    </row>
    <row r="41" spans="1:9" x14ac:dyDescent="0.25">
      <c r="A41" s="12"/>
      <c r="B41" s="21"/>
      <c r="C41" s="21"/>
      <c r="D41" s="17"/>
      <c r="E41" s="21"/>
      <c r="F41" s="54"/>
      <c r="G41" s="17"/>
      <c r="H41" s="21"/>
      <c r="I41" s="54"/>
    </row>
    <row r="42" spans="1:9" x14ac:dyDescent="0.25">
      <c r="A42" s="12"/>
      <c r="B42" s="331" t="s">
        <v>713</v>
      </c>
      <c r="C42" s="331"/>
      <c r="D42" s="28" t="s">
        <v>206</v>
      </c>
      <c r="E42" s="17"/>
      <c r="F42" s="17"/>
      <c r="G42" s="28" t="s">
        <v>206</v>
      </c>
      <c r="H42" s="17"/>
      <c r="I42" s="17"/>
    </row>
    <row r="43" spans="1:9" x14ac:dyDescent="0.25">
      <c r="A43" s="12"/>
      <c r="B43" s="171" t="s">
        <v>705</v>
      </c>
      <c r="C43" s="171"/>
      <c r="D43" s="28" t="s">
        <v>206</v>
      </c>
      <c r="E43" s="64" t="s">
        <v>208</v>
      </c>
      <c r="F43" s="24">
        <v>934</v>
      </c>
      <c r="G43" s="28" t="s">
        <v>206</v>
      </c>
      <c r="H43" s="28" t="s">
        <v>208</v>
      </c>
      <c r="I43" s="26">
        <v>876</v>
      </c>
    </row>
    <row r="44" spans="1:9" x14ac:dyDescent="0.25">
      <c r="A44" s="12"/>
      <c r="B44" s="171" t="s">
        <v>706</v>
      </c>
      <c r="C44" s="171"/>
      <c r="D44" s="28" t="s">
        <v>206</v>
      </c>
      <c r="E44" s="17"/>
      <c r="F44" s="24">
        <v>134</v>
      </c>
      <c r="G44" s="28" t="s">
        <v>206</v>
      </c>
      <c r="H44" s="17"/>
      <c r="I44" s="26">
        <v>159</v>
      </c>
    </row>
    <row r="45" spans="1:9" x14ac:dyDescent="0.25">
      <c r="A45" s="12"/>
      <c r="B45" s="171" t="s">
        <v>707</v>
      </c>
      <c r="C45" s="171"/>
      <c r="D45" s="28" t="s">
        <v>206</v>
      </c>
      <c r="E45" s="17"/>
      <c r="F45" s="24">
        <v>180</v>
      </c>
      <c r="G45" s="28" t="s">
        <v>206</v>
      </c>
      <c r="H45" s="17"/>
      <c r="I45" s="26">
        <v>184</v>
      </c>
    </row>
    <row r="46" spans="1:9" x14ac:dyDescent="0.25">
      <c r="A46" s="12"/>
      <c r="B46" s="171" t="s">
        <v>708</v>
      </c>
      <c r="C46" s="171"/>
      <c r="D46" s="17"/>
      <c r="E46" s="17"/>
      <c r="F46" s="24">
        <v>444</v>
      </c>
      <c r="G46" s="17"/>
      <c r="H46" s="17"/>
      <c r="I46" s="26">
        <v>443</v>
      </c>
    </row>
    <row r="47" spans="1:9" ht="15.75" customHeight="1" thickBot="1" x14ac:dyDescent="0.3">
      <c r="A47" s="12"/>
      <c r="B47" s="172" t="s">
        <v>714</v>
      </c>
      <c r="C47" s="172"/>
      <c r="D47" s="28" t="s">
        <v>206</v>
      </c>
      <c r="E47" s="35"/>
      <c r="F47" s="37">
        <v>-167</v>
      </c>
      <c r="G47" s="17"/>
      <c r="H47" s="35"/>
      <c r="I47" s="38">
        <v>-230</v>
      </c>
    </row>
    <row r="48" spans="1:9" ht="15.75" thickBot="1" x14ac:dyDescent="0.3">
      <c r="A48" s="12"/>
      <c r="B48" s="46"/>
      <c r="C48" s="43" t="s">
        <v>238</v>
      </c>
      <c r="D48" s="44"/>
      <c r="E48" s="47" t="s">
        <v>208</v>
      </c>
      <c r="F48" s="48">
        <v>1525</v>
      </c>
      <c r="G48" s="45" t="s">
        <v>206</v>
      </c>
      <c r="H48" s="43" t="s">
        <v>208</v>
      </c>
      <c r="I48" s="49">
        <v>1432</v>
      </c>
    </row>
    <row r="49" spans="1:9" ht="15.75" thickTop="1" x14ac:dyDescent="0.25">
      <c r="A49" s="12"/>
      <c r="B49" s="178"/>
      <c r="C49" s="178"/>
      <c r="D49" s="178"/>
      <c r="E49" s="178"/>
      <c r="F49" s="178"/>
      <c r="G49" s="178"/>
      <c r="H49" s="178"/>
      <c r="I49" s="178"/>
    </row>
    <row r="50" spans="1:9" x14ac:dyDescent="0.25">
      <c r="A50" s="12"/>
      <c r="B50" s="165" t="s">
        <v>715</v>
      </c>
      <c r="C50" s="165"/>
      <c r="D50" s="165"/>
      <c r="E50" s="165"/>
      <c r="F50" s="165"/>
      <c r="G50" s="165"/>
      <c r="H50" s="165"/>
      <c r="I50" s="165"/>
    </row>
    <row r="51" spans="1:9" x14ac:dyDescent="0.25">
      <c r="A51" s="12"/>
      <c r="B51" s="11"/>
      <c r="C51" s="11"/>
      <c r="D51" s="11"/>
      <c r="E51" s="11"/>
      <c r="F51" s="11"/>
      <c r="G51" s="11"/>
      <c r="H51" s="11"/>
      <c r="I51" s="11"/>
    </row>
  </sheetData>
  <mergeCells count="44">
    <mergeCell ref="B8:I8"/>
    <mergeCell ref="B49:I49"/>
    <mergeCell ref="B50:I50"/>
    <mergeCell ref="B51:I51"/>
    <mergeCell ref="B47:C47"/>
    <mergeCell ref="A1:A2"/>
    <mergeCell ref="B1:I1"/>
    <mergeCell ref="B2:I2"/>
    <mergeCell ref="B3:I3"/>
    <mergeCell ref="A4:A51"/>
    <mergeCell ref="B4:I4"/>
    <mergeCell ref="B5:I5"/>
    <mergeCell ref="B6:I6"/>
    <mergeCell ref="B7:I7"/>
    <mergeCell ref="B39:C39"/>
    <mergeCell ref="B42:C42"/>
    <mergeCell ref="B43:C43"/>
    <mergeCell ref="B44:C44"/>
    <mergeCell ref="B45:C45"/>
    <mergeCell ref="B46:C46"/>
    <mergeCell ref="B31:C31"/>
    <mergeCell ref="B34:C34"/>
    <mergeCell ref="B35:C35"/>
    <mergeCell ref="B36:C36"/>
    <mergeCell ref="B37:C37"/>
    <mergeCell ref="B38:C38"/>
    <mergeCell ref="B23:C23"/>
    <mergeCell ref="B26:C26"/>
    <mergeCell ref="B27:C27"/>
    <mergeCell ref="B28:C28"/>
    <mergeCell ref="B29:C29"/>
    <mergeCell ref="B30:C30"/>
    <mergeCell ref="B15:C15"/>
    <mergeCell ref="B18:C18"/>
    <mergeCell ref="B19:C19"/>
    <mergeCell ref="B20:C20"/>
    <mergeCell ref="B21:C21"/>
    <mergeCell ref="B22:C22"/>
    <mergeCell ref="B9:C9"/>
    <mergeCell ref="B10:C10"/>
    <mergeCell ref="B11:C11"/>
    <mergeCell ref="B12:C12"/>
    <mergeCell ref="B13:C13"/>
    <mergeCell ref="B14:C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716</v>
      </c>
      <c r="B1" s="1" t="s">
        <v>1</v>
      </c>
    </row>
    <row r="2" spans="1:2" x14ac:dyDescent="0.25">
      <c r="A2" s="7"/>
      <c r="B2" s="1" t="s">
        <v>2</v>
      </c>
    </row>
    <row r="3" spans="1:2" x14ac:dyDescent="0.25">
      <c r="A3" s="3" t="s">
        <v>717</v>
      </c>
      <c r="B3" s="4"/>
    </row>
    <row r="4" spans="1:2" ht="60" x14ac:dyDescent="0.25">
      <c r="A4" s="12" t="s">
        <v>718</v>
      </c>
      <c r="B4" s="16" t="s">
        <v>203</v>
      </c>
    </row>
    <row r="5" spans="1:2" x14ac:dyDescent="0.25">
      <c r="A5" s="12"/>
      <c r="B5" s="4"/>
    </row>
    <row r="6" spans="1:2" ht="29.25" x14ac:dyDescent="0.25">
      <c r="A6" s="12"/>
      <c r="B6" s="62" t="s">
        <v>273</v>
      </c>
    </row>
    <row r="7" spans="1:2" ht="270" x14ac:dyDescent="0.25">
      <c r="A7" s="12"/>
      <c r="B7" s="52" t="s">
        <v>274</v>
      </c>
    </row>
    <row r="8" spans="1:2" x14ac:dyDescent="0.25">
      <c r="A8" s="12"/>
      <c r="B8" s="4"/>
    </row>
    <row r="9" spans="1:2" ht="105" customHeight="1" x14ac:dyDescent="0.25">
      <c r="A9" s="12" t="s">
        <v>719</v>
      </c>
      <c r="B9" s="163" t="s">
        <v>346</v>
      </c>
    </row>
    <row r="10" spans="1:2" x14ac:dyDescent="0.25">
      <c r="A10" s="12"/>
      <c r="B10" s="163"/>
    </row>
    <row r="11" spans="1:2" ht="180" x14ac:dyDescent="0.25">
      <c r="A11" s="12" t="s">
        <v>720</v>
      </c>
      <c r="B11" s="16" t="s">
        <v>382</v>
      </c>
    </row>
    <row r="12" spans="1:2" x14ac:dyDescent="0.25">
      <c r="A12" s="12"/>
      <c r="B12" s="4"/>
    </row>
    <row r="13" spans="1:2" ht="195" x14ac:dyDescent="0.25">
      <c r="A13" s="12"/>
      <c r="B13" s="52" t="s">
        <v>721</v>
      </c>
    </row>
    <row r="14" spans="1:2" ht="90" customHeight="1" x14ac:dyDescent="0.25">
      <c r="A14" s="12" t="s">
        <v>431</v>
      </c>
      <c r="B14" s="160" t="s">
        <v>434</v>
      </c>
    </row>
    <row r="15" spans="1:2" x14ac:dyDescent="0.25">
      <c r="A15" s="12"/>
      <c r="B15" s="160"/>
    </row>
    <row r="16" spans="1:2" ht="255" x14ac:dyDescent="0.25">
      <c r="A16" s="2" t="s">
        <v>467</v>
      </c>
      <c r="B16" s="16" t="s">
        <v>471</v>
      </c>
    </row>
    <row r="17" spans="1:2" ht="210" customHeight="1" x14ac:dyDescent="0.25">
      <c r="A17" s="12" t="s">
        <v>722</v>
      </c>
      <c r="B17" s="163" t="s">
        <v>478</v>
      </c>
    </row>
    <row r="18" spans="1:2" x14ac:dyDescent="0.25">
      <c r="A18" s="12"/>
      <c r="B18" s="163"/>
    </row>
  </sheetData>
  <mergeCells count="9">
    <mergeCell ref="A17:A18"/>
    <mergeCell ref="B17:B18"/>
    <mergeCell ref="A1:A2"/>
    <mergeCell ref="A4:A8"/>
    <mergeCell ref="A9:A10"/>
    <mergeCell ref="B9:B10"/>
    <mergeCell ref="A11:A13"/>
    <mergeCell ref="A14:A15"/>
    <mergeCell ref="B14:B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6"/>
  <sheetViews>
    <sheetView showGridLines="0" workbookViewId="0"/>
  </sheetViews>
  <sheetFormatPr defaultRowHeight="15" x14ac:dyDescent="0.25"/>
  <cols>
    <col min="1" max="1" width="36.5703125" bestFit="1" customWidth="1"/>
    <col min="2" max="3" width="36.5703125" customWidth="1"/>
    <col min="4" max="4" width="21.5703125" customWidth="1"/>
    <col min="5" max="5" width="24.140625" customWidth="1"/>
    <col min="6" max="6" width="25.42578125" customWidth="1"/>
    <col min="7" max="7" width="7.28515625" customWidth="1"/>
    <col min="8" max="8" width="23.5703125" customWidth="1"/>
    <col min="9" max="9" width="8.28515625" customWidth="1"/>
    <col min="10" max="10" width="27.140625" customWidth="1"/>
    <col min="11" max="11" width="24.140625" customWidth="1"/>
    <col min="12" max="12" width="25.42578125" customWidth="1"/>
    <col min="13" max="13" width="8.28515625" customWidth="1"/>
    <col min="14" max="14" width="27.140625" customWidth="1"/>
    <col min="15" max="15" width="7.140625" customWidth="1"/>
    <col min="16" max="16" width="6.7109375" customWidth="1"/>
    <col min="17" max="17" width="19.140625" customWidth="1"/>
    <col min="18" max="18" width="27.5703125" customWidth="1"/>
    <col min="19" max="19" width="6.7109375" customWidth="1"/>
    <col min="20" max="20" width="12.7109375" customWidth="1"/>
    <col min="21" max="21" width="27.5703125" customWidth="1"/>
    <col min="22" max="22" width="6.7109375" customWidth="1"/>
    <col min="23" max="23" width="9.85546875" customWidth="1"/>
  </cols>
  <sheetData>
    <row r="1" spans="1:23" ht="15" customHeight="1" x14ac:dyDescent="0.25">
      <c r="A1" s="7" t="s">
        <v>723</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ht="30" x14ac:dyDescent="0.25">
      <c r="A3" s="3" t="s">
        <v>724</v>
      </c>
      <c r="B3" s="11"/>
      <c r="C3" s="11"/>
      <c r="D3" s="11"/>
      <c r="E3" s="11"/>
      <c r="F3" s="11"/>
      <c r="G3" s="11"/>
      <c r="H3" s="11"/>
      <c r="I3" s="11"/>
      <c r="J3" s="11"/>
      <c r="K3" s="11"/>
      <c r="L3" s="11"/>
      <c r="M3" s="11"/>
      <c r="N3" s="11"/>
      <c r="O3" s="11"/>
      <c r="P3" s="11"/>
      <c r="Q3" s="11"/>
      <c r="R3" s="11"/>
      <c r="S3" s="11"/>
      <c r="T3" s="11"/>
      <c r="U3" s="11"/>
      <c r="V3" s="11"/>
      <c r="W3" s="11"/>
    </row>
    <row r="4" spans="1:23" ht="15" customHeight="1" x14ac:dyDescent="0.25">
      <c r="A4" s="12" t="s">
        <v>725</v>
      </c>
      <c r="B4" s="160" t="s">
        <v>204</v>
      </c>
      <c r="C4" s="160"/>
      <c r="D4" s="160"/>
      <c r="E4" s="160"/>
      <c r="F4" s="160"/>
      <c r="G4" s="160"/>
      <c r="H4" s="160"/>
      <c r="I4" s="160"/>
      <c r="J4" s="160"/>
      <c r="K4" s="160"/>
      <c r="L4" s="160"/>
      <c r="M4" s="160"/>
      <c r="N4" s="160"/>
      <c r="O4" s="160"/>
      <c r="P4" s="160"/>
      <c r="Q4" s="160"/>
      <c r="R4" s="160"/>
      <c r="S4" s="160"/>
      <c r="T4" s="160"/>
      <c r="U4" s="160"/>
      <c r="V4" s="160"/>
      <c r="W4" s="160"/>
    </row>
    <row r="5" spans="1:23" ht="15.75" thickBot="1" x14ac:dyDescent="0.3">
      <c r="A5" s="12"/>
      <c r="B5" s="11"/>
      <c r="C5" s="11"/>
      <c r="D5" s="11"/>
      <c r="E5" s="11"/>
      <c r="F5" s="11"/>
      <c r="G5" s="11"/>
      <c r="H5" s="11"/>
      <c r="I5" s="11"/>
      <c r="J5" s="11"/>
      <c r="K5" s="11"/>
      <c r="L5" s="11"/>
      <c r="M5" s="11"/>
      <c r="N5" s="11"/>
      <c r="O5" s="11"/>
      <c r="P5" s="11"/>
      <c r="Q5" s="11"/>
      <c r="R5" s="11"/>
      <c r="S5" s="11"/>
      <c r="T5" s="11"/>
      <c r="U5" s="11"/>
      <c r="V5" s="11"/>
      <c r="W5" s="11"/>
    </row>
    <row r="6" spans="1:23" ht="15.75" thickBot="1" x14ac:dyDescent="0.3">
      <c r="A6" s="12"/>
      <c r="B6" s="20" t="s">
        <v>205</v>
      </c>
      <c r="C6" s="22" t="s">
        <v>206</v>
      </c>
      <c r="D6" s="50">
        <v>2015</v>
      </c>
      <c r="E6" s="50"/>
      <c r="F6" s="22" t="s">
        <v>206</v>
      </c>
      <c r="G6" s="51">
        <v>2014</v>
      </c>
      <c r="H6" s="51"/>
    </row>
    <row r="7" spans="1:23" ht="16.5" x14ac:dyDescent="0.25">
      <c r="A7" s="12"/>
      <c r="B7" s="22" t="s">
        <v>207</v>
      </c>
      <c r="C7" s="28" t="s">
        <v>206</v>
      </c>
      <c r="D7" s="29" t="s">
        <v>208</v>
      </c>
      <c r="E7" s="30">
        <v>21501</v>
      </c>
      <c r="F7" s="28" t="s">
        <v>206</v>
      </c>
      <c r="G7" s="22" t="s">
        <v>208</v>
      </c>
      <c r="H7" s="31">
        <v>22468</v>
      </c>
    </row>
    <row r="8" spans="1:23" x14ac:dyDescent="0.25">
      <c r="A8" s="12"/>
      <c r="B8" s="28" t="s">
        <v>209</v>
      </c>
      <c r="C8" s="28" t="s">
        <v>206</v>
      </c>
      <c r="D8" s="17"/>
      <c r="E8" s="32">
        <v>6381</v>
      </c>
      <c r="F8" s="28" t="s">
        <v>206</v>
      </c>
      <c r="G8" s="17"/>
      <c r="H8" s="33">
        <v>7653</v>
      </c>
    </row>
    <row r="9" spans="1:23" ht="16.5" x14ac:dyDescent="0.25">
      <c r="A9" s="12"/>
      <c r="B9" s="28" t="s">
        <v>210</v>
      </c>
      <c r="C9" s="28" t="s">
        <v>206</v>
      </c>
      <c r="D9" s="17"/>
      <c r="E9" s="32">
        <v>15697</v>
      </c>
      <c r="F9" s="28" t="s">
        <v>206</v>
      </c>
      <c r="G9" s="17"/>
      <c r="H9" s="33">
        <v>14583</v>
      </c>
    </row>
    <row r="10" spans="1:23" ht="17.25" thickBot="1" x14ac:dyDescent="0.3">
      <c r="A10" s="12"/>
      <c r="B10" s="34" t="s">
        <v>211</v>
      </c>
      <c r="C10" s="28" t="s">
        <v>206</v>
      </c>
      <c r="D10" s="35"/>
      <c r="E10" s="37">
        <v>124</v>
      </c>
      <c r="F10" s="28" t="s">
        <v>206</v>
      </c>
      <c r="G10" s="35"/>
      <c r="H10" s="38">
        <v>147</v>
      </c>
    </row>
    <row r="11" spans="1:23" ht="16.5" x14ac:dyDescent="0.25">
      <c r="A11" s="12"/>
      <c r="B11" s="22" t="s">
        <v>212</v>
      </c>
      <c r="C11" s="28" t="s">
        <v>206</v>
      </c>
      <c r="D11" s="21"/>
      <c r="E11" s="30">
        <v>43703</v>
      </c>
      <c r="F11" s="28" t="s">
        <v>206</v>
      </c>
      <c r="G11" s="21"/>
      <c r="H11" s="31">
        <v>44851</v>
      </c>
    </row>
    <row r="12" spans="1:23" ht="15.75" thickBot="1" x14ac:dyDescent="0.3">
      <c r="A12" s="12"/>
      <c r="B12" s="34" t="s">
        <v>213</v>
      </c>
      <c r="C12" s="28" t="s">
        <v>206</v>
      </c>
      <c r="D12" s="35"/>
      <c r="E12" s="37">
        <v>429</v>
      </c>
      <c r="F12" s="28" t="s">
        <v>206</v>
      </c>
      <c r="G12" s="35"/>
      <c r="H12" s="38">
        <v>465</v>
      </c>
    </row>
    <row r="13" spans="1:23" ht="15.75" thickBot="1" x14ac:dyDescent="0.3">
      <c r="A13" s="12"/>
      <c r="B13" s="39" t="s">
        <v>214</v>
      </c>
      <c r="C13" s="28" t="s">
        <v>206</v>
      </c>
      <c r="D13" s="40" t="s">
        <v>208</v>
      </c>
      <c r="E13" s="41">
        <v>43274</v>
      </c>
      <c r="F13" s="28" t="s">
        <v>206</v>
      </c>
      <c r="G13" s="39" t="s">
        <v>208</v>
      </c>
      <c r="H13" s="42">
        <v>44386</v>
      </c>
    </row>
    <row r="14" spans="1:23" ht="17.25" thickBot="1" x14ac:dyDescent="0.3">
      <c r="A14" s="12"/>
      <c r="B14" s="43" t="s">
        <v>215</v>
      </c>
      <c r="C14" s="45" t="s">
        <v>206</v>
      </c>
      <c r="D14" s="47" t="s">
        <v>208</v>
      </c>
      <c r="E14" s="48">
        <v>2354</v>
      </c>
      <c r="F14" s="45" t="s">
        <v>206</v>
      </c>
      <c r="G14" s="43" t="s">
        <v>208</v>
      </c>
      <c r="H14" s="49">
        <v>2614</v>
      </c>
    </row>
    <row r="15" spans="1:23" ht="15.75" thickTop="1" x14ac:dyDescent="0.25">
      <c r="A15" s="12"/>
      <c r="B15" s="161"/>
      <c r="C15" s="161"/>
      <c r="D15" s="161"/>
      <c r="E15" s="161"/>
      <c r="F15" s="161"/>
      <c r="G15" s="161"/>
      <c r="H15" s="161"/>
      <c r="I15" s="161"/>
      <c r="J15" s="161"/>
      <c r="K15" s="161"/>
      <c r="L15" s="161"/>
      <c r="M15" s="161"/>
      <c r="N15" s="161"/>
      <c r="O15" s="161"/>
      <c r="P15" s="161"/>
      <c r="Q15" s="161"/>
      <c r="R15" s="161"/>
      <c r="S15" s="161"/>
      <c r="T15" s="161"/>
      <c r="U15" s="161"/>
      <c r="V15" s="161"/>
      <c r="W15" s="161"/>
    </row>
    <row r="16" spans="1:23" x14ac:dyDescent="0.25">
      <c r="A16" s="12"/>
      <c r="B16" s="162" t="s">
        <v>216</v>
      </c>
      <c r="C16" s="162"/>
      <c r="D16" s="162"/>
      <c r="E16" s="162"/>
      <c r="F16" s="162"/>
      <c r="G16" s="162"/>
      <c r="H16" s="162"/>
      <c r="I16" s="162"/>
      <c r="J16" s="162"/>
      <c r="K16" s="162"/>
      <c r="L16" s="162"/>
      <c r="M16" s="162"/>
      <c r="N16" s="162"/>
      <c r="O16" s="162"/>
      <c r="P16" s="162"/>
      <c r="Q16" s="162"/>
      <c r="R16" s="162"/>
      <c r="S16" s="162"/>
      <c r="T16" s="162"/>
      <c r="U16" s="162"/>
      <c r="V16" s="162"/>
      <c r="W16" s="162"/>
    </row>
    <row r="17" spans="1:23" x14ac:dyDescent="0.25">
      <c r="A17" s="12"/>
      <c r="B17" s="162" t="s">
        <v>217</v>
      </c>
      <c r="C17" s="162"/>
      <c r="D17" s="162"/>
      <c r="E17" s="162"/>
      <c r="F17" s="162"/>
      <c r="G17" s="162"/>
      <c r="H17" s="162"/>
      <c r="I17" s="162"/>
      <c r="J17" s="162"/>
      <c r="K17" s="162"/>
      <c r="L17" s="162"/>
      <c r="M17" s="162"/>
      <c r="N17" s="162"/>
      <c r="O17" s="162"/>
      <c r="P17" s="162"/>
      <c r="Q17" s="162"/>
      <c r="R17" s="162"/>
      <c r="S17" s="162"/>
      <c r="T17" s="162"/>
      <c r="U17" s="162"/>
      <c r="V17" s="162"/>
      <c r="W17" s="162"/>
    </row>
    <row r="18" spans="1:23" x14ac:dyDescent="0.25">
      <c r="A18" s="12"/>
      <c r="B18" s="162" t="s">
        <v>218</v>
      </c>
      <c r="C18" s="162"/>
      <c r="D18" s="162"/>
      <c r="E18" s="162"/>
      <c r="F18" s="162"/>
      <c r="G18" s="162"/>
      <c r="H18" s="162"/>
      <c r="I18" s="162"/>
      <c r="J18" s="162"/>
      <c r="K18" s="162"/>
      <c r="L18" s="162"/>
      <c r="M18" s="162"/>
      <c r="N18" s="162"/>
      <c r="O18" s="162"/>
      <c r="P18" s="162"/>
      <c r="Q18" s="162"/>
      <c r="R18" s="162"/>
      <c r="S18" s="162"/>
      <c r="T18" s="162"/>
      <c r="U18" s="162"/>
      <c r="V18" s="162"/>
      <c r="W18" s="162"/>
    </row>
    <row r="19" spans="1:23" x14ac:dyDescent="0.25">
      <c r="A19" s="12"/>
      <c r="B19" s="162" t="s">
        <v>219</v>
      </c>
      <c r="C19" s="162"/>
      <c r="D19" s="162"/>
      <c r="E19" s="162"/>
      <c r="F19" s="162"/>
      <c r="G19" s="162"/>
      <c r="H19" s="162"/>
      <c r="I19" s="162"/>
      <c r="J19" s="162"/>
      <c r="K19" s="162"/>
      <c r="L19" s="162"/>
      <c r="M19" s="162"/>
      <c r="N19" s="162"/>
      <c r="O19" s="162"/>
      <c r="P19" s="162"/>
      <c r="Q19" s="162"/>
      <c r="R19" s="162"/>
      <c r="S19" s="162"/>
      <c r="T19" s="162"/>
      <c r="U19" s="162"/>
      <c r="V19" s="162"/>
      <c r="W19" s="162"/>
    </row>
    <row r="20" spans="1:23" x14ac:dyDescent="0.25">
      <c r="A20" s="12"/>
      <c r="B20" s="162" t="s">
        <v>220</v>
      </c>
      <c r="C20" s="162"/>
      <c r="D20" s="162"/>
      <c r="E20" s="162"/>
      <c r="F20" s="162"/>
      <c r="G20" s="162"/>
      <c r="H20" s="162"/>
      <c r="I20" s="162"/>
      <c r="J20" s="162"/>
      <c r="K20" s="162"/>
      <c r="L20" s="162"/>
      <c r="M20" s="162"/>
      <c r="N20" s="162"/>
      <c r="O20" s="162"/>
      <c r="P20" s="162"/>
      <c r="Q20" s="162"/>
      <c r="R20" s="162"/>
      <c r="S20" s="162"/>
      <c r="T20" s="162"/>
      <c r="U20" s="162"/>
      <c r="V20" s="162"/>
      <c r="W20" s="162"/>
    </row>
    <row r="21" spans="1:23" x14ac:dyDescent="0.25">
      <c r="A21" s="12"/>
      <c r="B21" s="11"/>
      <c r="C21" s="11"/>
      <c r="D21" s="11"/>
      <c r="E21" s="11"/>
      <c r="F21" s="11"/>
      <c r="G21" s="11"/>
      <c r="H21" s="11"/>
      <c r="I21" s="11"/>
      <c r="J21" s="11"/>
      <c r="K21" s="11"/>
      <c r="L21" s="11"/>
      <c r="M21" s="11"/>
      <c r="N21" s="11"/>
      <c r="O21" s="11"/>
      <c r="P21" s="11"/>
      <c r="Q21" s="11"/>
      <c r="R21" s="11"/>
      <c r="S21" s="11"/>
      <c r="T21" s="11"/>
      <c r="U21" s="11"/>
      <c r="V21" s="11"/>
      <c r="W21" s="11"/>
    </row>
    <row r="22" spans="1:23" ht="15" customHeight="1" x14ac:dyDescent="0.25">
      <c r="A22" s="12" t="s">
        <v>726</v>
      </c>
      <c r="B22" s="163" t="s">
        <v>727</v>
      </c>
      <c r="C22" s="163"/>
      <c r="D22" s="163"/>
      <c r="E22" s="163"/>
      <c r="F22" s="163"/>
      <c r="G22" s="163"/>
      <c r="H22" s="163"/>
      <c r="I22" s="163"/>
      <c r="J22" s="163"/>
      <c r="K22" s="163"/>
      <c r="L22" s="163"/>
      <c r="M22" s="163"/>
      <c r="N22" s="163"/>
      <c r="O22" s="163"/>
      <c r="P22" s="163"/>
      <c r="Q22" s="163"/>
      <c r="R22" s="163"/>
      <c r="S22" s="163"/>
      <c r="T22" s="163"/>
      <c r="U22" s="163"/>
      <c r="V22" s="163"/>
      <c r="W22" s="163"/>
    </row>
    <row r="23" spans="1:23" ht="15.75" thickBot="1" x14ac:dyDescent="0.3">
      <c r="A23" s="12"/>
      <c r="B23" s="11"/>
      <c r="C23" s="11"/>
      <c r="D23" s="11"/>
      <c r="E23" s="11"/>
      <c r="F23" s="11"/>
      <c r="G23" s="11"/>
      <c r="H23" s="11"/>
      <c r="I23" s="11"/>
      <c r="J23" s="11"/>
      <c r="K23" s="11"/>
      <c r="L23" s="11"/>
      <c r="M23" s="11"/>
      <c r="N23" s="11"/>
      <c r="O23" s="11"/>
      <c r="P23" s="11"/>
      <c r="Q23" s="11"/>
      <c r="R23" s="11"/>
      <c r="S23" s="11"/>
      <c r="T23" s="11"/>
      <c r="U23" s="11"/>
      <c r="V23" s="11"/>
      <c r="W23" s="11"/>
    </row>
    <row r="24" spans="1:23" ht="15.75" thickBot="1" x14ac:dyDescent="0.3">
      <c r="A24" s="12"/>
      <c r="B24" s="20" t="s">
        <v>205</v>
      </c>
      <c r="C24" s="21"/>
      <c r="D24" s="19"/>
      <c r="E24" s="25">
        <v>2015</v>
      </c>
      <c r="F24" s="21"/>
      <c r="G24" s="19"/>
      <c r="H24" s="27">
        <v>2014</v>
      </c>
    </row>
    <row r="25" spans="1:23" ht="16.5" x14ac:dyDescent="0.25">
      <c r="A25" s="12"/>
      <c r="B25" s="22" t="s">
        <v>222</v>
      </c>
      <c r="C25" s="17"/>
      <c r="D25" s="55" t="s">
        <v>208</v>
      </c>
      <c r="E25" s="30">
        <v>59929</v>
      </c>
      <c r="F25" s="17"/>
      <c r="G25" s="56" t="s">
        <v>208</v>
      </c>
      <c r="H25" s="31">
        <v>62592</v>
      </c>
    </row>
    <row r="26" spans="1:23" x14ac:dyDescent="0.25">
      <c r="A26" s="12"/>
      <c r="B26" s="28" t="s">
        <v>209</v>
      </c>
      <c r="C26" s="17"/>
      <c r="D26" s="23"/>
      <c r="E26" s="32">
        <v>6848</v>
      </c>
      <c r="F26" s="17"/>
      <c r="G26" s="23"/>
      <c r="H26" s="33">
        <v>7744</v>
      </c>
    </row>
    <row r="27" spans="1:23" ht="15.75" thickBot="1" x14ac:dyDescent="0.3">
      <c r="A27" s="12"/>
      <c r="B27" s="34" t="s">
        <v>223</v>
      </c>
      <c r="C27" s="17"/>
      <c r="D27" s="36"/>
      <c r="E27" s="37">
        <v>58</v>
      </c>
      <c r="F27" s="17"/>
      <c r="G27" s="36"/>
      <c r="H27" s="38">
        <v>49</v>
      </c>
    </row>
    <row r="28" spans="1:23" x14ac:dyDescent="0.25">
      <c r="A28" s="12"/>
      <c r="B28" s="22" t="s">
        <v>49</v>
      </c>
      <c r="C28" s="17"/>
      <c r="D28" s="54"/>
      <c r="E28" s="30">
        <v>66835</v>
      </c>
      <c r="F28" s="17"/>
      <c r="G28" s="54"/>
      <c r="H28" s="31">
        <v>70385</v>
      </c>
    </row>
    <row r="29" spans="1:23" ht="15.75" thickBot="1" x14ac:dyDescent="0.3">
      <c r="A29" s="12"/>
      <c r="B29" s="34" t="s">
        <v>213</v>
      </c>
      <c r="C29" s="17"/>
      <c r="D29" s="36"/>
      <c r="E29" s="57">
        <v>1130</v>
      </c>
      <c r="F29" s="17"/>
      <c r="G29" s="36"/>
      <c r="H29" s="58">
        <v>1201</v>
      </c>
    </row>
    <row r="30" spans="1:23" ht="15.75" thickBot="1" x14ac:dyDescent="0.3">
      <c r="A30" s="12"/>
      <c r="B30" s="39" t="s">
        <v>224</v>
      </c>
      <c r="C30" s="17"/>
      <c r="D30" s="25" t="s">
        <v>208</v>
      </c>
      <c r="E30" s="41">
        <v>65705</v>
      </c>
      <c r="F30" s="17"/>
      <c r="G30" s="27" t="s">
        <v>208</v>
      </c>
      <c r="H30" s="42">
        <v>69184</v>
      </c>
    </row>
    <row r="31" spans="1:23" ht="17.25" thickBot="1" x14ac:dyDescent="0.3">
      <c r="A31" s="12"/>
      <c r="B31" s="43" t="s">
        <v>225</v>
      </c>
      <c r="C31" s="44"/>
      <c r="D31" s="60" t="s">
        <v>208</v>
      </c>
      <c r="E31" s="60">
        <v>951</v>
      </c>
      <c r="F31" s="44"/>
      <c r="G31" s="61" t="s">
        <v>208</v>
      </c>
      <c r="H31" s="61">
        <v>920</v>
      </c>
    </row>
    <row r="32" spans="1:23" ht="15.75" thickTop="1" x14ac:dyDescent="0.25">
      <c r="A32" s="12"/>
      <c r="B32" s="161"/>
      <c r="C32" s="161"/>
      <c r="D32" s="161"/>
      <c r="E32" s="161"/>
      <c r="F32" s="161"/>
      <c r="G32" s="161"/>
      <c r="H32" s="161"/>
      <c r="I32" s="161"/>
      <c r="J32" s="161"/>
      <c r="K32" s="161"/>
      <c r="L32" s="161"/>
      <c r="M32" s="161"/>
      <c r="N32" s="161"/>
      <c r="O32" s="161"/>
      <c r="P32" s="161"/>
      <c r="Q32" s="161"/>
      <c r="R32" s="161"/>
      <c r="S32" s="161"/>
      <c r="T32" s="161"/>
      <c r="U32" s="161"/>
      <c r="V32" s="161"/>
      <c r="W32" s="161"/>
    </row>
    <row r="33" spans="1:23" x14ac:dyDescent="0.25">
      <c r="A33" s="12"/>
      <c r="B33" s="162" t="s">
        <v>226</v>
      </c>
      <c r="C33" s="162"/>
      <c r="D33" s="162"/>
      <c r="E33" s="162"/>
      <c r="F33" s="162"/>
      <c r="G33" s="162"/>
      <c r="H33" s="162"/>
      <c r="I33" s="162"/>
      <c r="J33" s="162"/>
      <c r="K33" s="162"/>
      <c r="L33" s="162"/>
      <c r="M33" s="162"/>
      <c r="N33" s="162"/>
      <c r="O33" s="162"/>
      <c r="P33" s="162"/>
      <c r="Q33" s="162"/>
      <c r="R33" s="162"/>
      <c r="S33" s="162"/>
      <c r="T33" s="162"/>
      <c r="U33" s="162"/>
      <c r="V33" s="162"/>
      <c r="W33" s="162"/>
    </row>
    <row r="34" spans="1:23" x14ac:dyDescent="0.25">
      <c r="A34" s="12"/>
      <c r="B34" s="162" t="s">
        <v>227</v>
      </c>
      <c r="C34" s="162"/>
      <c r="D34" s="162"/>
      <c r="E34" s="162"/>
      <c r="F34" s="162"/>
      <c r="G34" s="162"/>
      <c r="H34" s="162"/>
      <c r="I34" s="162"/>
      <c r="J34" s="162"/>
      <c r="K34" s="162"/>
      <c r="L34" s="162"/>
      <c r="M34" s="162"/>
      <c r="N34" s="162"/>
      <c r="O34" s="162"/>
      <c r="P34" s="162"/>
      <c r="Q34" s="162"/>
      <c r="R34" s="162"/>
      <c r="S34" s="162"/>
      <c r="T34" s="162"/>
      <c r="U34" s="162"/>
      <c r="V34" s="162"/>
      <c r="W34" s="162"/>
    </row>
    <row r="35" spans="1:23" x14ac:dyDescent="0.25">
      <c r="A35" s="12"/>
      <c r="B35" s="11"/>
      <c r="C35" s="11"/>
      <c r="D35" s="11"/>
      <c r="E35" s="11"/>
      <c r="F35" s="11"/>
      <c r="G35" s="11"/>
      <c r="H35" s="11"/>
      <c r="I35" s="11"/>
      <c r="J35" s="11"/>
      <c r="K35" s="11"/>
      <c r="L35" s="11"/>
      <c r="M35" s="11"/>
      <c r="N35" s="11"/>
      <c r="O35" s="11"/>
      <c r="P35" s="11"/>
      <c r="Q35" s="11"/>
      <c r="R35" s="11"/>
      <c r="S35" s="11"/>
      <c r="T35" s="11"/>
      <c r="U35" s="11"/>
      <c r="V35" s="11"/>
      <c r="W35" s="11"/>
    </row>
    <row r="36" spans="1:23" ht="15" customHeight="1" x14ac:dyDescent="0.25">
      <c r="A36" s="12" t="s">
        <v>728</v>
      </c>
      <c r="B36" s="160" t="s">
        <v>729</v>
      </c>
      <c r="C36" s="160"/>
      <c r="D36" s="160"/>
      <c r="E36" s="160"/>
      <c r="F36" s="160"/>
      <c r="G36" s="160"/>
      <c r="H36" s="160"/>
      <c r="I36" s="160"/>
      <c r="J36" s="160"/>
      <c r="K36" s="160"/>
      <c r="L36" s="160"/>
      <c r="M36" s="160"/>
      <c r="N36" s="160"/>
      <c r="O36" s="160"/>
      <c r="P36" s="160"/>
      <c r="Q36" s="160"/>
      <c r="R36" s="160"/>
      <c r="S36" s="160"/>
      <c r="T36" s="160"/>
      <c r="U36" s="160"/>
      <c r="V36" s="160"/>
      <c r="W36" s="160"/>
    </row>
    <row r="37" spans="1:23" ht="15.75" thickBot="1" x14ac:dyDescent="0.3">
      <c r="A37" s="12"/>
      <c r="B37" s="11"/>
      <c r="C37" s="11"/>
      <c r="D37" s="11"/>
      <c r="E37" s="11"/>
      <c r="F37" s="11"/>
      <c r="G37" s="11"/>
      <c r="H37" s="11"/>
      <c r="I37" s="11"/>
      <c r="J37" s="11"/>
      <c r="K37" s="11"/>
      <c r="L37" s="11"/>
      <c r="M37" s="11"/>
      <c r="N37" s="11"/>
      <c r="O37" s="11"/>
      <c r="P37" s="11"/>
      <c r="Q37" s="11"/>
      <c r="R37" s="11"/>
      <c r="S37" s="11"/>
      <c r="T37" s="11"/>
      <c r="U37" s="11"/>
      <c r="V37" s="11"/>
      <c r="W37" s="11"/>
    </row>
    <row r="38" spans="1:23" x14ac:dyDescent="0.25">
      <c r="A38" s="12"/>
      <c r="B38" s="22"/>
      <c r="C38" s="21"/>
      <c r="D38" s="21"/>
      <c r="E38" s="54"/>
      <c r="F38" s="54"/>
      <c r="G38" s="54"/>
      <c r="H38" s="56" t="s">
        <v>230</v>
      </c>
      <c r="I38" s="54"/>
      <c r="J38" s="54"/>
      <c r="K38" s="56" t="s">
        <v>231</v>
      </c>
      <c r="L38" s="54"/>
      <c r="M38" s="54"/>
      <c r="N38" s="56" t="s">
        <v>232</v>
      </c>
      <c r="O38" s="54"/>
      <c r="P38" s="54"/>
      <c r="Q38" s="54"/>
    </row>
    <row r="39" spans="1:23" x14ac:dyDescent="0.25">
      <c r="A39" s="12"/>
      <c r="B39" s="28"/>
      <c r="C39" s="17"/>
      <c r="D39" s="17"/>
      <c r="E39" s="23"/>
      <c r="F39" s="23"/>
      <c r="G39" s="23"/>
      <c r="H39" s="26" t="s">
        <v>233</v>
      </c>
      <c r="I39" s="23"/>
      <c r="J39" s="23"/>
      <c r="K39" s="26" t="s">
        <v>233</v>
      </c>
      <c r="L39" s="23"/>
      <c r="M39" s="23"/>
      <c r="N39" s="26" t="s">
        <v>233</v>
      </c>
      <c r="O39" s="23"/>
      <c r="P39" s="23"/>
      <c r="Q39" s="23"/>
    </row>
    <row r="40" spans="1:23" x14ac:dyDescent="0.25">
      <c r="A40" s="12"/>
      <c r="B40" s="28"/>
      <c r="C40" s="17"/>
      <c r="D40" s="17"/>
      <c r="E40" s="23"/>
      <c r="F40" s="23"/>
      <c r="G40" s="23"/>
      <c r="H40" s="26" t="s">
        <v>234</v>
      </c>
      <c r="I40" s="23"/>
      <c r="J40" s="23"/>
      <c r="K40" s="26" t="s">
        <v>234</v>
      </c>
      <c r="L40" s="23"/>
      <c r="M40" s="23"/>
      <c r="N40" s="26" t="s">
        <v>234</v>
      </c>
      <c r="O40" s="23"/>
      <c r="P40" s="23"/>
      <c r="Q40" s="23"/>
    </row>
    <row r="41" spans="1:23" ht="17.25" thickBot="1" x14ac:dyDescent="0.3">
      <c r="A41" s="12"/>
      <c r="B41" s="63" t="s">
        <v>235</v>
      </c>
      <c r="C41" s="17"/>
      <c r="D41" s="35"/>
      <c r="E41" s="38" t="s">
        <v>236</v>
      </c>
      <c r="F41" s="23"/>
      <c r="G41" s="36"/>
      <c r="H41" s="38" t="s">
        <v>237</v>
      </c>
      <c r="I41" s="23"/>
      <c r="J41" s="36"/>
      <c r="K41" s="38" t="s">
        <v>237</v>
      </c>
      <c r="L41" s="23"/>
      <c r="M41" s="36"/>
      <c r="N41" s="38" t="s">
        <v>237</v>
      </c>
      <c r="O41" s="23"/>
      <c r="P41" s="36"/>
      <c r="Q41" s="38" t="s">
        <v>238</v>
      </c>
    </row>
    <row r="42" spans="1:23" x14ac:dyDescent="0.25">
      <c r="A42" s="12"/>
      <c r="B42" s="29" t="s">
        <v>239</v>
      </c>
      <c r="C42" s="17"/>
      <c r="D42" s="21"/>
      <c r="E42" s="21"/>
      <c r="F42" s="17"/>
      <c r="G42" s="21"/>
      <c r="H42" s="21"/>
      <c r="I42" s="17"/>
      <c r="J42" s="21"/>
      <c r="K42" s="21"/>
      <c r="L42" s="17"/>
      <c r="M42" s="21"/>
      <c r="N42" s="21"/>
      <c r="O42" s="17"/>
      <c r="P42" s="21"/>
      <c r="Q42" s="21"/>
    </row>
    <row r="43" spans="1:23" x14ac:dyDescent="0.25">
      <c r="A43" s="12"/>
      <c r="B43" s="28" t="s">
        <v>240</v>
      </c>
      <c r="C43" s="17"/>
      <c r="D43" s="24" t="s">
        <v>208</v>
      </c>
      <c r="E43" s="32">
        <v>59356</v>
      </c>
      <c r="F43" s="23"/>
      <c r="G43" s="24" t="s">
        <v>208</v>
      </c>
      <c r="H43" s="24">
        <v>171</v>
      </c>
      <c r="I43" s="23"/>
      <c r="J43" s="24" t="s">
        <v>208</v>
      </c>
      <c r="K43" s="24">
        <v>126</v>
      </c>
      <c r="L43" s="23"/>
      <c r="M43" s="64" t="s">
        <v>208</v>
      </c>
      <c r="N43" s="24">
        <v>276</v>
      </c>
      <c r="O43" s="23"/>
      <c r="P43" s="24" t="s">
        <v>208</v>
      </c>
      <c r="Q43" s="32">
        <v>59929</v>
      </c>
    </row>
    <row r="44" spans="1:23" x14ac:dyDescent="0.25">
      <c r="A44" s="12"/>
      <c r="B44" s="28" t="s">
        <v>241</v>
      </c>
      <c r="C44" s="17"/>
      <c r="D44" s="23"/>
      <c r="E44" s="32">
        <v>6728</v>
      </c>
      <c r="F44" s="23"/>
      <c r="G44" s="23"/>
      <c r="H44" s="24">
        <v>40</v>
      </c>
      <c r="I44" s="23"/>
      <c r="J44" s="23"/>
      <c r="K44" s="24">
        <v>26</v>
      </c>
      <c r="L44" s="23"/>
      <c r="M44" s="17"/>
      <c r="N44" s="24">
        <v>54</v>
      </c>
      <c r="O44" s="23"/>
      <c r="P44" s="23"/>
      <c r="Q44" s="32">
        <v>6848</v>
      </c>
    </row>
    <row r="45" spans="1:23" x14ac:dyDescent="0.25">
      <c r="A45" s="12"/>
      <c r="B45" s="64" t="s">
        <v>242</v>
      </c>
      <c r="C45" s="17"/>
      <c r="D45" s="23"/>
      <c r="E45" s="23"/>
      <c r="F45" s="23"/>
      <c r="G45" s="23"/>
      <c r="H45" s="23"/>
      <c r="I45" s="23"/>
      <c r="J45" s="23"/>
      <c r="K45" s="23"/>
      <c r="L45" s="23"/>
      <c r="M45" s="17"/>
      <c r="N45" s="23"/>
      <c r="O45" s="23"/>
      <c r="P45" s="23"/>
      <c r="Q45" s="23"/>
    </row>
    <row r="46" spans="1:23" x14ac:dyDescent="0.25">
      <c r="A46" s="12"/>
      <c r="B46" s="28" t="s">
        <v>240</v>
      </c>
      <c r="C46" s="17"/>
      <c r="D46" s="24" t="s">
        <v>208</v>
      </c>
      <c r="E46" s="32">
        <v>21144</v>
      </c>
      <c r="F46" s="23"/>
      <c r="G46" s="24" t="s">
        <v>208</v>
      </c>
      <c r="H46" s="24">
        <v>124</v>
      </c>
      <c r="I46" s="23"/>
      <c r="J46" s="24" t="s">
        <v>208</v>
      </c>
      <c r="K46" s="24">
        <v>87</v>
      </c>
      <c r="L46" s="23"/>
      <c r="M46" s="64" t="s">
        <v>208</v>
      </c>
      <c r="N46" s="24">
        <v>146</v>
      </c>
      <c r="O46" s="23"/>
      <c r="P46" s="24" t="s">
        <v>208</v>
      </c>
      <c r="Q46" s="32">
        <v>21501</v>
      </c>
    </row>
    <row r="47" spans="1:23" x14ac:dyDescent="0.25">
      <c r="A47" s="12"/>
      <c r="B47" s="28" t="s">
        <v>241</v>
      </c>
      <c r="C47" s="17"/>
      <c r="D47" s="23"/>
      <c r="E47" s="32">
        <v>6282</v>
      </c>
      <c r="F47" s="23"/>
      <c r="G47" s="23"/>
      <c r="H47" s="24">
        <v>30</v>
      </c>
      <c r="I47" s="23"/>
      <c r="J47" s="23"/>
      <c r="K47" s="24">
        <v>22</v>
      </c>
      <c r="L47" s="23"/>
      <c r="M47" s="23"/>
      <c r="N47" s="24">
        <v>47</v>
      </c>
      <c r="O47" s="23"/>
      <c r="P47" s="23"/>
      <c r="Q47" s="32">
        <v>6381</v>
      </c>
    </row>
    <row r="48" spans="1:23" ht="17.25" thickBot="1" x14ac:dyDescent="0.3">
      <c r="A48" s="12"/>
      <c r="B48" s="34" t="s">
        <v>243</v>
      </c>
      <c r="C48" s="35"/>
      <c r="D48" s="35"/>
      <c r="E48" s="37" t="s">
        <v>244</v>
      </c>
      <c r="F48" s="36"/>
      <c r="G48" s="36"/>
      <c r="H48" s="37" t="s">
        <v>244</v>
      </c>
      <c r="I48" s="36"/>
      <c r="J48" s="36"/>
      <c r="K48" s="37" t="s">
        <v>244</v>
      </c>
      <c r="L48" s="36"/>
      <c r="M48" s="36"/>
      <c r="N48" s="37">
        <v>110</v>
      </c>
      <c r="O48" s="36"/>
      <c r="P48" s="36"/>
      <c r="Q48" s="57">
        <v>15697</v>
      </c>
    </row>
    <row r="49" spans="1:23" ht="15.75" thickBot="1" x14ac:dyDescent="0.3">
      <c r="A49" s="12"/>
      <c r="B49" s="19"/>
      <c r="C49" s="19"/>
      <c r="D49" s="19"/>
      <c r="E49" s="53"/>
      <c r="F49" s="53"/>
      <c r="G49" s="53"/>
      <c r="H49" s="53"/>
      <c r="I49" s="53"/>
      <c r="J49" s="53"/>
      <c r="K49" s="53"/>
      <c r="L49" s="53"/>
      <c r="M49" s="53"/>
      <c r="N49" s="53"/>
      <c r="O49" s="53"/>
      <c r="P49" s="53"/>
      <c r="Q49" s="53"/>
    </row>
    <row r="50" spans="1:23" x14ac:dyDescent="0.25">
      <c r="A50" s="12"/>
      <c r="B50" s="21"/>
      <c r="C50" s="21"/>
      <c r="D50" s="21"/>
      <c r="E50" s="54"/>
      <c r="F50" s="54"/>
      <c r="G50" s="54"/>
      <c r="H50" s="56" t="s">
        <v>230</v>
      </c>
      <c r="I50" s="54"/>
      <c r="J50" s="54"/>
      <c r="K50" s="56" t="s">
        <v>231</v>
      </c>
      <c r="L50" s="54"/>
      <c r="M50" s="54"/>
      <c r="N50" s="56" t="s">
        <v>232</v>
      </c>
      <c r="O50" s="54"/>
      <c r="P50" s="54"/>
      <c r="Q50" s="54"/>
    </row>
    <row r="51" spans="1:23" x14ac:dyDescent="0.25">
      <c r="A51" s="12"/>
      <c r="B51" s="28"/>
      <c r="C51" s="17"/>
      <c r="D51" s="17"/>
      <c r="E51" s="23"/>
      <c r="F51" s="23"/>
      <c r="G51" s="23"/>
      <c r="H51" s="26" t="s">
        <v>233</v>
      </c>
      <c r="I51" s="23"/>
      <c r="J51" s="23"/>
      <c r="K51" s="26" t="s">
        <v>233</v>
      </c>
      <c r="L51" s="23"/>
      <c r="M51" s="23"/>
      <c r="N51" s="26" t="s">
        <v>233</v>
      </c>
      <c r="O51" s="23"/>
      <c r="P51" s="23"/>
      <c r="Q51" s="23"/>
    </row>
    <row r="52" spans="1:23" x14ac:dyDescent="0.25">
      <c r="A52" s="12"/>
      <c r="B52" s="17"/>
      <c r="C52" s="17"/>
      <c r="D52" s="17"/>
      <c r="E52" s="23"/>
      <c r="F52" s="23"/>
      <c r="G52" s="23"/>
      <c r="H52" s="26" t="s">
        <v>234</v>
      </c>
      <c r="I52" s="23"/>
      <c r="J52" s="23"/>
      <c r="K52" s="26" t="s">
        <v>234</v>
      </c>
      <c r="L52" s="23"/>
      <c r="M52" s="23"/>
      <c r="N52" s="26" t="s">
        <v>234</v>
      </c>
      <c r="O52" s="23"/>
      <c r="P52" s="23"/>
      <c r="Q52" s="17"/>
    </row>
    <row r="53" spans="1:23" ht="17.25" thickBot="1" x14ac:dyDescent="0.3">
      <c r="A53" s="12"/>
      <c r="B53" s="34" t="s">
        <v>245</v>
      </c>
      <c r="C53" s="17"/>
      <c r="D53" s="35"/>
      <c r="E53" s="38" t="s">
        <v>236</v>
      </c>
      <c r="F53" s="23"/>
      <c r="G53" s="36"/>
      <c r="H53" s="38" t="s">
        <v>237</v>
      </c>
      <c r="I53" s="23"/>
      <c r="J53" s="36"/>
      <c r="K53" s="38" t="s">
        <v>237</v>
      </c>
      <c r="L53" s="23"/>
      <c r="M53" s="36"/>
      <c r="N53" s="38" t="s">
        <v>237</v>
      </c>
      <c r="O53" s="23"/>
      <c r="P53" s="36"/>
      <c r="Q53" s="38" t="s">
        <v>238</v>
      </c>
    </row>
    <row r="54" spans="1:23" x14ac:dyDescent="0.25">
      <c r="A54" s="12"/>
      <c r="B54" s="29" t="s">
        <v>239</v>
      </c>
      <c r="C54" s="17"/>
      <c r="D54" s="21"/>
      <c r="E54" s="21"/>
      <c r="F54" s="17"/>
      <c r="G54" s="21"/>
      <c r="H54" s="21"/>
      <c r="I54" s="17"/>
      <c r="J54" s="21"/>
      <c r="K54" s="21"/>
      <c r="L54" s="17"/>
      <c r="M54" s="21"/>
      <c r="N54" s="21"/>
      <c r="O54" s="17"/>
      <c r="P54" s="21"/>
      <c r="Q54" s="21"/>
    </row>
    <row r="55" spans="1:23" x14ac:dyDescent="0.25">
      <c r="A55" s="12"/>
      <c r="B55" s="28" t="s">
        <v>240</v>
      </c>
      <c r="C55" s="17"/>
      <c r="D55" s="26" t="s">
        <v>208</v>
      </c>
      <c r="E55" s="33">
        <v>61995</v>
      </c>
      <c r="F55" s="23"/>
      <c r="G55" s="26" t="s">
        <v>208</v>
      </c>
      <c r="H55" s="26">
        <v>179</v>
      </c>
      <c r="I55" s="23"/>
      <c r="J55" s="26" t="s">
        <v>208</v>
      </c>
      <c r="K55" s="26">
        <v>128</v>
      </c>
      <c r="L55" s="23"/>
      <c r="M55" s="28" t="s">
        <v>208</v>
      </c>
      <c r="N55" s="26">
        <v>290</v>
      </c>
      <c r="O55" s="23"/>
      <c r="P55" s="26" t="s">
        <v>208</v>
      </c>
      <c r="Q55" s="33">
        <v>62592</v>
      </c>
    </row>
    <row r="56" spans="1:23" x14ac:dyDescent="0.25">
      <c r="A56" s="12"/>
      <c r="B56" s="28" t="s">
        <v>241</v>
      </c>
      <c r="C56" s="17"/>
      <c r="D56" s="23"/>
      <c r="E56" s="33">
        <v>7621</v>
      </c>
      <c r="F56" s="23"/>
      <c r="G56" s="23"/>
      <c r="H56" s="26">
        <v>39</v>
      </c>
      <c r="I56" s="23"/>
      <c r="J56" s="23"/>
      <c r="K56" s="26">
        <v>27</v>
      </c>
      <c r="L56" s="23"/>
      <c r="M56" s="17"/>
      <c r="N56" s="26">
        <v>57</v>
      </c>
      <c r="O56" s="23"/>
      <c r="P56" s="23"/>
      <c r="Q56" s="33">
        <v>7744</v>
      </c>
    </row>
    <row r="57" spans="1:23" x14ac:dyDescent="0.25">
      <c r="A57" s="12"/>
      <c r="B57" s="64" t="s">
        <v>242</v>
      </c>
      <c r="C57" s="17"/>
      <c r="D57" s="23"/>
      <c r="E57" s="23"/>
      <c r="F57" s="23"/>
      <c r="G57" s="23"/>
      <c r="H57" s="23"/>
      <c r="I57" s="23"/>
      <c r="J57" s="23"/>
      <c r="K57" s="23"/>
      <c r="L57" s="23"/>
      <c r="M57" s="17"/>
      <c r="N57" s="23"/>
      <c r="O57" s="23"/>
      <c r="P57" s="23"/>
      <c r="Q57" s="23"/>
    </row>
    <row r="58" spans="1:23" x14ac:dyDescent="0.25">
      <c r="A58" s="12"/>
      <c r="B58" s="28" t="s">
        <v>240</v>
      </c>
      <c r="C58" s="17"/>
      <c r="D58" s="26" t="s">
        <v>208</v>
      </c>
      <c r="E58" s="33">
        <v>22096</v>
      </c>
      <c r="F58" s="23"/>
      <c r="G58" s="26" t="s">
        <v>208</v>
      </c>
      <c r="H58" s="26">
        <v>129</v>
      </c>
      <c r="I58" s="23"/>
      <c r="J58" s="26" t="s">
        <v>208</v>
      </c>
      <c r="K58" s="26">
        <v>72</v>
      </c>
      <c r="L58" s="23"/>
      <c r="M58" s="28" t="s">
        <v>208</v>
      </c>
      <c r="N58" s="26">
        <v>171</v>
      </c>
      <c r="O58" s="23"/>
      <c r="P58" s="26" t="s">
        <v>208</v>
      </c>
      <c r="Q58" s="33">
        <v>22468</v>
      </c>
    </row>
    <row r="59" spans="1:23" x14ac:dyDescent="0.25">
      <c r="A59" s="12"/>
      <c r="B59" s="28" t="s">
        <v>241</v>
      </c>
      <c r="C59" s="17"/>
      <c r="D59" s="23"/>
      <c r="E59" s="33">
        <v>7557</v>
      </c>
      <c r="F59" s="23"/>
      <c r="G59" s="23"/>
      <c r="H59" s="26">
        <v>29</v>
      </c>
      <c r="I59" s="23"/>
      <c r="J59" s="23"/>
      <c r="K59" s="26">
        <v>20</v>
      </c>
      <c r="L59" s="23"/>
      <c r="M59" s="23"/>
      <c r="N59" s="26">
        <v>47</v>
      </c>
      <c r="O59" s="23"/>
      <c r="P59" s="23"/>
      <c r="Q59" s="33">
        <v>7653</v>
      </c>
    </row>
    <row r="60" spans="1:23" ht="17.25" thickBot="1" x14ac:dyDescent="0.3">
      <c r="A60" s="12"/>
      <c r="B60" s="45" t="s">
        <v>243</v>
      </c>
      <c r="C60" s="44"/>
      <c r="D60" s="44"/>
      <c r="E60" s="66" t="s">
        <v>244</v>
      </c>
      <c r="F60" s="65"/>
      <c r="G60" s="65"/>
      <c r="H60" s="66" t="s">
        <v>244</v>
      </c>
      <c r="I60" s="65"/>
      <c r="J60" s="65"/>
      <c r="K60" s="66" t="s">
        <v>244</v>
      </c>
      <c r="L60" s="65"/>
      <c r="M60" s="65"/>
      <c r="N60" s="66">
        <v>120</v>
      </c>
      <c r="O60" s="65"/>
      <c r="P60" s="65"/>
      <c r="Q60" s="67">
        <v>14583</v>
      </c>
    </row>
    <row r="61" spans="1:23" ht="15.75" thickTop="1" x14ac:dyDescent="0.25">
      <c r="A61" s="12"/>
      <c r="B61" s="161"/>
      <c r="C61" s="161"/>
      <c r="D61" s="161"/>
      <c r="E61" s="161"/>
      <c r="F61" s="161"/>
      <c r="G61" s="161"/>
      <c r="H61" s="161"/>
      <c r="I61" s="161"/>
      <c r="J61" s="161"/>
      <c r="K61" s="161"/>
      <c r="L61" s="161"/>
      <c r="M61" s="161"/>
      <c r="N61" s="161"/>
      <c r="O61" s="161"/>
      <c r="P61" s="161"/>
      <c r="Q61" s="161"/>
      <c r="R61" s="161"/>
      <c r="S61" s="161"/>
      <c r="T61" s="161"/>
      <c r="U61" s="161"/>
      <c r="V61" s="161"/>
      <c r="W61" s="161"/>
    </row>
    <row r="62" spans="1:23" x14ac:dyDescent="0.25">
      <c r="A62" s="12"/>
      <c r="B62" s="165" t="s">
        <v>246</v>
      </c>
      <c r="C62" s="165"/>
      <c r="D62" s="165"/>
      <c r="E62" s="165"/>
      <c r="F62" s="165"/>
      <c r="G62" s="165"/>
      <c r="H62" s="165"/>
      <c r="I62" s="165"/>
      <c r="J62" s="165"/>
      <c r="K62" s="165"/>
      <c r="L62" s="165"/>
      <c r="M62" s="165"/>
      <c r="N62" s="165"/>
      <c r="O62" s="165"/>
      <c r="P62" s="165"/>
      <c r="Q62" s="165"/>
      <c r="R62" s="165"/>
      <c r="S62" s="165"/>
      <c r="T62" s="165"/>
      <c r="U62" s="165"/>
      <c r="V62" s="165"/>
      <c r="W62" s="165"/>
    </row>
    <row r="63" spans="1:23" x14ac:dyDescent="0.25">
      <c r="A63" s="12"/>
      <c r="B63" s="165" t="s">
        <v>247</v>
      </c>
      <c r="C63" s="165"/>
      <c r="D63" s="165"/>
      <c r="E63" s="165"/>
      <c r="F63" s="165"/>
      <c r="G63" s="165"/>
      <c r="H63" s="165"/>
      <c r="I63" s="165"/>
      <c r="J63" s="165"/>
      <c r="K63" s="165"/>
      <c r="L63" s="165"/>
      <c r="M63" s="165"/>
      <c r="N63" s="165"/>
      <c r="O63" s="165"/>
      <c r="P63" s="165"/>
      <c r="Q63" s="165"/>
      <c r="R63" s="165"/>
      <c r="S63" s="165"/>
      <c r="T63" s="165"/>
      <c r="U63" s="165"/>
      <c r="V63" s="165"/>
      <c r="W63" s="165"/>
    </row>
    <row r="64" spans="1:23" x14ac:dyDescent="0.25">
      <c r="A64" s="12"/>
      <c r="B64" s="11"/>
      <c r="C64" s="11"/>
      <c r="D64" s="11"/>
      <c r="E64" s="11"/>
      <c r="F64" s="11"/>
      <c r="G64" s="11"/>
      <c r="H64" s="11"/>
      <c r="I64" s="11"/>
      <c r="J64" s="11"/>
      <c r="K64" s="11"/>
      <c r="L64" s="11"/>
      <c r="M64" s="11"/>
      <c r="N64" s="11"/>
      <c r="O64" s="11"/>
      <c r="P64" s="11"/>
      <c r="Q64" s="11"/>
      <c r="R64" s="11"/>
      <c r="S64" s="11"/>
      <c r="T64" s="11"/>
      <c r="U64" s="11"/>
      <c r="V64" s="11"/>
      <c r="W64" s="11"/>
    </row>
    <row r="65" spans="1:23" ht="15" customHeight="1" x14ac:dyDescent="0.25">
      <c r="A65" s="12" t="s">
        <v>730</v>
      </c>
      <c r="B65" s="160" t="s">
        <v>249</v>
      </c>
      <c r="C65" s="160"/>
      <c r="D65" s="160"/>
      <c r="E65" s="160"/>
      <c r="F65" s="160"/>
      <c r="G65" s="160"/>
      <c r="H65" s="160"/>
      <c r="I65" s="160"/>
      <c r="J65" s="160"/>
      <c r="K65" s="160"/>
      <c r="L65" s="160"/>
      <c r="M65" s="160"/>
      <c r="N65" s="160"/>
      <c r="O65" s="160"/>
      <c r="P65" s="160"/>
      <c r="Q65" s="160"/>
      <c r="R65" s="160"/>
      <c r="S65" s="160"/>
      <c r="T65" s="160"/>
      <c r="U65" s="160"/>
      <c r="V65" s="160"/>
      <c r="W65" s="160"/>
    </row>
    <row r="66" spans="1:23" ht="15.75" thickBot="1" x14ac:dyDescent="0.3">
      <c r="A66" s="12"/>
      <c r="B66" s="11"/>
      <c r="C66" s="11"/>
      <c r="D66" s="11"/>
      <c r="E66" s="11"/>
      <c r="F66" s="11"/>
      <c r="G66" s="11"/>
      <c r="H66" s="11"/>
      <c r="I66" s="11"/>
      <c r="J66" s="11"/>
      <c r="K66" s="11"/>
      <c r="L66" s="11"/>
      <c r="M66" s="11"/>
      <c r="N66" s="11"/>
      <c r="O66" s="11"/>
      <c r="P66" s="11"/>
      <c r="Q66" s="11"/>
      <c r="R66" s="11"/>
      <c r="S66" s="11"/>
      <c r="T66" s="11"/>
      <c r="U66" s="11"/>
      <c r="V66" s="11"/>
      <c r="W66" s="11"/>
    </row>
    <row r="67" spans="1:23" ht="15.75" thickBot="1" x14ac:dyDescent="0.3">
      <c r="A67" s="12"/>
      <c r="B67" s="21"/>
      <c r="C67" s="21"/>
      <c r="D67" s="85">
        <v>2015</v>
      </c>
      <c r="E67" s="85"/>
      <c r="F67" s="85"/>
      <c r="G67" s="85"/>
      <c r="H67" s="85"/>
      <c r="I67" s="21"/>
      <c r="J67" s="86">
        <v>2014</v>
      </c>
      <c r="K67" s="86"/>
      <c r="L67" s="86"/>
      <c r="M67" s="86"/>
      <c r="N67" s="86"/>
      <c r="O67" s="17"/>
    </row>
    <row r="68" spans="1:23" ht="15.75" thickBot="1" x14ac:dyDescent="0.3">
      <c r="A68" s="12"/>
      <c r="B68" s="17"/>
      <c r="C68" s="17"/>
      <c r="D68" s="86" t="s">
        <v>250</v>
      </c>
      <c r="E68" s="86"/>
      <c r="F68" s="86"/>
      <c r="G68" s="69"/>
      <c r="H68" s="69"/>
      <c r="I68" s="68"/>
      <c r="J68" s="86" t="s">
        <v>250</v>
      </c>
      <c r="K68" s="86"/>
      <c r="L68" s="86"/>
      <c r="M68" s="69"/>
      <c r="N68" s="69"/>
      <c r="O68" s="17"/>
    </row>
    <row r="69" spans="1:23" x14ac:dyDescent="0.25">
      <c r="A69" s="12"/>
      <c r="B69" s="17"/>
      <c r="C69" s="17"/>
      <c r="D69" s="21"/>
      <c r="E69" s="69"/>
      <c r="F69" s="69"/>
      <c r="G69" s="68"/>
      <c r="H69" s="70" t="s">
        <v>251</v>
      </c>
      <c r="I69" s="68"/>
      <c r="J69" s="21"/>
      <c r="K69" s="69"/>
      <c r="L69" s="69"/>
      <c r="M69" s="68"/>
      <c r="N69" s="70" t="s">
        <v>251</v>
      </c>
      <c r="O69" s="68"/>
    </row>
    <row r="70" spans="1:23" x14ac:dyDescent="0.25">
      <c r="A70" s="12"/>
      <c r="B70" s="17"/>
      <c r="C70" s="17"/>
      <c r="D70" s="23"/>
      <c r="E70" s="68"/>
      <c r="F70" s="70" t="s">
        <v>252</v>
      </c>
      <c r="G70" s="68"/>
      <c r="H70" s="70" t="s">
        <v>253</v>
      </c>
      <c r="I70" s="68"/>
      <c r="J70" s="23"/>
      <c r="K70" s="68"/>
      <c r="L70" s="70" t="s">
        <v>252</v>
      </c>
      <c r="M70" s="68"/>
      <c r="N70" s="70" t="s">
        <v>253</v>
      </c>
      <c r="O70" s="68"/>
    </row>
    <row r="71" spans="1:23" x14ac:dyDescent="0.25">
      <c r="A71" s="12"/>
      <c r="B71" s="17"/>
      <c r="C71" s="17"/>
      <c r="D71" s="70" t="s">
        <v>254</v>
      </c>
      <c r="E71" s="68"/>
      <c r="F71" s="70" t="s">
        <v>255</v>
      </c>
      <c r="G71" s="68"/>
      <c r="H71" s="70" t="s">
        <v>256</v>
      </c>
      <c r="I71" s="68"/>
      <c r="J71" s="70" t="s">
        <v>254</v>
      </c>
      <c r="K71" s="68"/>
      <c r="L71" s="70" t="s">
        <v>255</v>
      </c>
      <c r="M71" s="68"/>
      <c r="N71" s="70" t="s">
        <v>256</v>
      </c>
      <c r="O71" s="68"/>
    </row>
    <row r="72" spans="1:23" ht="15.75" thickBot="1" x14ac:dyDescent="0.3">
      <c r="A72" s="12"/>
      <c r="B72" s="35"/>
      <c r="C72" s="17"/>
      <c r="D72" s="71" t="s">
        <v>257</v>
      </c>
      <c r="E72" s="72" t="s">
        <v>258</v>
      </c>
      <c r="F72" s="71" t="s">
        <v>259</v>
      </c>
      <c r="G72" s="72" t="s">
        <v>258</v>
      </c>
      <c r="H72" s="71" t="s">
        <v>238</v>
      </c>
      <c r="I72" s="68"/>
      <c r="J72" s="71" t="s">
        <v>257</v>
      </c>
      <c r="K72" s="72" t="s">
        <v>258</v>
      </c>
      <c r="L72" s="71" t="s">
        <v>259</v>
      </c>
      <c r="M72" s="72" t="s">
        <v>258</v>
      </c>
      <c r="N72" s="71" t="s">
        <v>238</v>
      </c>
      <c r="O72" s="68"/>
    </row>
    <row r="73" spans="1:23" x14ac:dyDescent="0.25">
      <c r="A73" s="12"/>
      <c r="B73" s="73" t="s">
        <v>260</v>
      </c>
      <c r="C73" s="17"/>
      <c r="D73" s="54"/>
      <c r="E73" s="68"/>
      <c r="F73" s="54"/>
      <c r="G73" s="68"/>
      <c r="H73" s="54"/>
      <c r="I73" s="68"/>
      <c r="J73" s="54"/>
      <c r="K73" s="68"/>
      <c r="L73" s="54"/>
      <c r="M73" s="68"/>
      <c r="N73" s="54"/>
      <c r="O73" s="68"/>
    </row>
    <row r="74" spans="1:23" x14ac:dyDescent="0.25">
      <c r="A74" s="12"/>
      <c r="B74" s="74" t="s">
        <v>261</v>
      </c>
      <c r="C74" s="17"/>
      <c r="D74" s="75">
        <v>1.5</v>
      </c>
      <c r="E74" s="76" t="s">
        <v>262</v>
      </c>
      <c r="F74" s="75">
        <v>1.7</v>
      </c>
      <c r="G74" s="76" t="s">
        <v>262</v>
      </c>
      <c r="H74" s="75">
        <v>1</v>
      </c>
      <c r="I74" s="76" t="s">
        <v>262</v>
      </c>
      <c r="J74" s="70">
        <v>1.7</v>
      </c>
      <c r="K74" s="74" t="s">
        <v>262</v>
      </c>
      <c r="L74" s="70">
        <v>1.9</v>
      </c>
      <c r="M74" s="74" t="s">
        <v>262</v>
      </c>
      <c r="N74" s="70">
        <v>1.1000000000000001</v>
      </c>
      <c r="O74" s="74" t="s">
        <v>262</v>
      </c>
    </row>
    <row r="75" spans="1:23" x14ac:dyDescent="0.25">
      <c r="A75" s="12"/>
      <c r="B75" s="74" t="s">
        <v>209</v>
      </c>
      <c r="C75" s="17"/>
      <c r="D75" s="75">
        <v>2</v>
      </c>
      <c r="E75" s="76" t="s">
        <v>262</v>
      </c>
      <c r="F75" s="75">
        <v>2.5</v>
      </c>
      <c r="G75" s="76" t="s">
        <v>262</v>
      </c>
      <c r="H75" s="75">
        <v>1.8</v>
      </c>
      <c r="I75" s="76" t="s">
        <v>262</v>
      </c>
      <c r="J75" s="70">
        <v>2.2000000000000002</v>
      </c>
      <c r="K75" s="74" t="s">
        <v>262</v>
      </c>
      <c r="L75" s="70">
        <v>2.7</v>
      </c>
      <c r="M75" s="74" t="s">
        <v>262</v>
      </c>
      <c r="N75" s="70">
        <v>1.7</v>
      </c>
      <c r="O75" s="74" t="s">
        <v>262</v>
      </c>
    </row>
    <row r="76" spans="1:23" x14ac:dyDescent="0.25">
      <c r="A76" s="12"/>
      <c r="B76" s="76" t="s">
        <v>263</v>
      </c>
      <c r="C76" s="17"/>
      <c r="D76" s="23"/>
      <c r="E76" s="17"/>
      <c r="F76" s="23"/>
      <c r="G76" s="17"/>
      <c r="H76" s="23"/>
      <c r="I76" s="17"/>
      <c r="J76" s="23"/>
      <c r="K76" s="17"/>
      <c r="L76" s="23"/>
      <c r="M76" s="17"/>
      <c r="N76" s="23"/>
      <c r="O76" s="17"/>
    </row>
    <row r="77" spans="1:23" x14ac:dyDescent="0.25">
      <c r="A77" s="12"/>
      <c r="B77" s="74" t="s">
        <v>261</v>
      </c>
      <c r="C77" s="17"/>
      <c r="D77" s="75">
        <v>2.2000000000000002</v>
      </c>
      <c r="E77" s="76" t="s">
        <v>262</v>
      </c>
      <c r="F77" s="75">
        <v>2.4</v>
      </c>
      <c r="G77" s="76" t="s">
        <v>262</v>
      </c>
      <c r="H77" s="75">
        <v>1.7</v>
      </c>
      <c r="I77" s="76" t="s">
        <v>262</v>
      </c>
      <c r="J77" s="70">
        <v>1.8</v>
      </c>
      <c r="K77" s="74" t="s">
        <v>262</v>
      </c>
      <c r="L77" s="70">
        <v>2</v>
      </c>
      <c r="M77" s="74" t="s">
        <v>262</v>
      </c>
      <c r="N77" s="70">
        <v>1.8</v>
      </c>
      <c r="O77" s="74" t="s">
        <v>262</v>
      </c>
    </row>
    <row r="78" spans="1:23" ht="15.75" thickBot="1" x14ac:dyDescent="0.3">
      <c r="A78" s="12"/>
      <c r="B78" s="77" t="s">
        <v>209</v>
      </c>
      <c r="C78" s="35"/>
      <c r="D78" s="78">
        <v>1.9</v>
      </c>
      <c r="E78" s="79" t="s">
        <v>262</v>
      </c>
      <c r="F78" s="78">
        <v>2</v>
      </c>
      <c r="G78" s="79" t="s">
        <v>262</v>
      </c>
      <c r="H78" s="78">
        <v>1.6</v>
      </c>
      <c r="I78" s="79" t="s">
        <v>262</v>
      </c>
      <c r="J78" s="71">
        <v>1.9</v>
      </c>
      <c r="K78" s="77" t="s">
        <v>262</v>
      </c>
      <c r="L78" s="71">
        <v>2</v>
      </c>
      <c r="M78" s="77" t="s">
        <v>262</v>
      </c>
      <c r="N78" s="71">
        <v>1.4</v>
      </c>
      <c r="O78" s="74" t="s">
        <v>262</v>
      </c>
    </row>
    <row r="79" spans="1:23" ht="15.75" thickBot="1" x14ac:dyDescent="0.3">
      <c r="A79" s="12"/>
      <c r="B79" s="19"/>
      <c r="C79" s="19"/>
      <c r="D79" s="53"/>
      <c r="E79" s="19"/>
      <c r="F79" s="19"/>
      <c r="G79" s="19"/>
      <c r="H79" s="53"/>
      <c r="I79" s="19"/>
      <c r="J79" s="53"/>
      <c r="K79" s="19"/>
      <c r="L79" s="19"/>
      <c r="M79" s="19"/>
      <c r="N79" s="53"/>
      <c r="O79" s="17"/>
    </row>
    <row r="80" spans="1:23" ht="15.75" thickBot="1" x14ac:dyDescent="0.3">
      <c r="A80" s="12"/>
      <c r="B80" s="21"/>
      <c r="C80" s="21"/>
      <c r="D80" s="21"/>
      <c r="E80" s="21"/>
      <c r="F80" s="21"/>
      <c r="G80" s="21"/>
      <c r="H80" s="85">
        <v>2015</v>
      </c>
      <c r="I80" s="85"/>
      <c r="J80" s="85"/>
      <c r="K80" s="21"/>
      <c r="L80" s="86">
        <v>2014</v>
      </c>
      <c r="M80" s="86"/>
      <c r="N80" s="86"/>
      <c r="O80" s="17"/>
    </row>
    <row r="81" spans="1:23" x14ac:dyDescent="0.25">
      <c r="A81" s="12"/>
      <c r="B81" s="17"/>
      <c r="C81" s="17"/>
      <c r="D81" s="17"/>
      <c r="E81" s="17"/>
      <c r="F81" s="17"/>
      <c r="G81" s="17"/>
      <c r="H81" s="80" t="s">
        <v>264</v>
      </c>
      <c r="I81" s="69"/>
      <c r="J81" s="21"/>
      <c r="K81" s="68"/>
      <c r="L81" s="80" t="s">
        <v>264</v>
      </c>
      <c r="M81" s="21"/>
      <c r="N81" s="21"/>
      <c r="O81" s="17"/>
    </row>
    <row r="82" spans="1:23" x14ac:dyDescent="0.25">
      <c r="A82" s="12"/>
      <c r="B82" s="17"/>
      <c r="C82" s="17"/>
      <c r="D82" s="17"/>
      <c r="E82" s="17"/>
      <c r="F82" s="17"/>
      <c r="G82" s="17"/>
      <c r="H82" s="70" t="s">
        <v>265</v>
      </c>
      <c r="I82" s="68"/>
      <c r="J82" s="70" t="s">
        <v>266</v>
      </c>
      <c r="K82" s="68"/>
      <c r="L82" s="70" t="s">
        <v>265</v>
      </c>
      <c r="M82" s="17"/>
      <c r="N82" s="70" t="s">
        <v>266</v>
      </c>
      <c r="O82" s="17"/>
    </row>
    <row r="83" spans="1:23" x14ac:dyDescent="0.25">
      <c r="A83" s="12"/>
      <c r="B83" s="17"/>
      <c r="C83" s="17"/>
      <c r="D83" s="17"/>
      <c r="E83" s="17"/>
      <c r="F83" s="17"/>
      <c r="G83" s="17"/>
      <c r="H83" s="70" t="s">
        <v>267</v>
      </c>
      <c r="I83" s="68"/>
      <c r="J83" s="70" t="s">
        <v>268</v>
      </c>
      <c r="K83" s="68"/>
      <c r="L83" s="70" t="s">
        <v>267</v>
      </c>
      <c r="M83" s="17"/>
      <c r="N83" s="70" t="s">
        <v>268</v>
      </c>
      <c r="O83" s="17"/>
    </row>
    <row r="84" spans="1:23" x14ac:dyDescent="0.25">
      <c r="A84" s="12"/>
      <c r="B84" s="17"/>
      <c r="C84" s="17"/>
      <c r="D84" s="17"/>
      <c r="E84" s="17"/>
      <c r="F84" s="17"/>
      <c r="G84" s="17"/>
      <c r="H84" s="70" t="s">
        <v>269</v>
      </c>
      <c r="I84" s="17"/>
      <c r="J84" s="70" t="s">
        <v>256</v>
      </c>
      <c r="K84" s="17"/>
      <c r="L84" s="70" t="s">
        <v>269</v>
      </c>
      <c r="M84" s="17"/>
      <c r="N84" s="70" t="s">
        <v>256</v>
      </c>
      <c r="O84" s="17"/>
    </row>
    <row r="85" spans="1:23" ht="15.75" thickBot="1" x14ac:dyDescent="0.3">
      <c r="A85" s="12"/>
      <c r="B85" s="35"/>
      <c r="C85" s="35"/>
      <c r="D85" s="35"/>
      <c r="E85" s="35"/>
      <c r="F85" s="35"/>
      <c r="G85" s="17"/>
      <c r="H85" s="71" t="s">
        <v>270</v>
      </c>
      <c r="I85" s="17"/>
      <c r="J85" s="71" t="s">
        <v>271</v>
      </c>
      <c r="K85" s="17"/>
      <c r="L85" s="71" t="s">
        <v>270</v>
      </c>
      <c r="M85" s="17"/>
      <c r="N85" s="71" t="s">
        <v>271</v>
      </c>
      <c r="O85" s="17"/>
    </row>
    <row r="86" spans="1:23" x14ac:dyDescent="0.25">
      <c r="A86" s="12"/>
      <c r="B86" s="87" t="s">
        <v>263</v>
      </c>
      <c r="C86" s="87"/>
      <c r="D86" s="87"/>
      <c r="E86" s="87"/>
      <c r="F86" s="87"/>
      <c r="G86" s="17"/>
      <c r="H86" s="54"/>
      <c r="I86" s="17"/>
      <c r="J86" s="54"/>
      <c r="K86" s="17"/>
      <c r="L86" s="54"/>
      <c r="M86" s="17"/>
      <c r="N86" s="54"/>
      <c r="O86" s="17"/>
    </row>
    <row r="87" spans="1:23" ht="15.75" thickBot="1" x14ac:dyDescent="0.3">
      <c r="A87" s="12"/>
      <c r="B87" s="88" t="s">
        <v>223</v>
      </c>
      <c r="C87" s="88"/>
      <c r="D87" s="88"/>
      <c r="E87" s="88"/>
      <c r="F87" s="88"/>
      <c r="G87" s="88"/>
      <c r="H87" s="82">
        <v>0.1</v>
      </c>
      <c r="I87" s="83" t="s">
        <v>262</v>
      </c>
      <c r="J87" s="82">
        <v>0.7</v>
      </c>
      <c r="K87" s="83" t="s">
        <v>262</v>
      </c>
      <c r="L87" s="84">
        <v>0.09</v>
      </c>
      <c r="M87" s="81" t="s">
        <v>262</v>
      </c>
      <c r="N87" s="84">
        <v>0.7</v>
      </c>
      <c r="O87" s="74" t="s">
        <v>262</v>
      </c>
    </row>
    <row r="88" spans="1:23" ht="15.75" thickTop="1" x14ac:dyDescent="0.25">
      <c r="A88" s="12"/>
      <c r="B88" s="161"/>
      <c r="C88" s="161"/>
      <c r="D88" s="161"/>
      <c r="E88" s="161"/>
      <c r="F88" s="161"/>
      <c r="G88" s="161"/>
      <c r="H88" s="161"/>
      <c r="I88" s="161"/>
      <c r="J88" s="161"/>
      <c r="K88" s="161"/>
      <c r="L88" s="161"/>
      <c r="M88" s="161"/>
      <c r="N88" s="161"/>
      <c r="O88" s="161"/>
      <c r="P88" s="161"/>
      <c r="Q88" s="161"/>
      <c r="R88" s="161"/>
      <c r="S88" s="161"/>
      <c r="T88" s="161"/>
      <c r="U88" s="161"/>
      <c r="V88" s="161"/>
      <c r="W88" s="161"/>
    </row>
    <row r="89" spans="1:23" x14ac:dyDescent="0.25">
      <c r="A89" s="12"/>
      <c r="B89" s="162" t="s">
        <v>272</v>
      </c>
      <c r="C89" s="162"/>
      <c r="D89" s="162"/>
      <c r="E89" s="162"/>
      <c r="F89" s="162"/>
      <c r="G89" s="162"/>
      <c r="H89" s="162"/>
      <c r="I89" s="162"/>
      <c r="J89" s="162"/>
      <c r="K89" s="162"/>
      <c r="L89" s="162"/>
      <c r="M89" s="162"/>
      <c r="N89" s="162"/>
      <c r="O89" s="162"/>
      <c r="P89" s="162"/>
      <c r="Q89" s="162"/>
      <c r="R89" s="162"/>
      <c r="S89" s="162"/>
      <c r="T89" s="162"/>
      <c r="U89" s="162"/>
      <c r="V89" s="162"/>
      <c r="W89" s="162"/>
    </row>
    <row r="90" spans="1:23" x14ac:dyDescent="0.25">
      <c r="A90" s="12"/>
      <c r="B90" s="11"/>
      <c r="C90" s="11"/>
      <c r="D90" s="11"/>
      <c r="E90" s="11"/>
      <c r="F90" s="11"/>
      <c r="G90" s="11"/>
      <c r="H90" s="11"/>
      <c r="I90" s="11"/>
      <c r="J90" s="11"/>
      <c r="K90" s="11"/>
      <c r="L90" s="11"/>
      <c r="M90" s="11"/>
      <c r="N90" s="11"/>
      <c r="O90" s="11"/>
      <c r="P90" s="11"/>
      <c r="Q90" s="11"/>
      <c r="R90" s="11"/>
      <c r="S90" s="11"/>
      <c r="T90" s="11"/>
      <c r="U90" s="11"/>
      <c r="V90" s="11"/>
      <c r="W90" s="11"/>
    </row>
    <row r="91" spans="1:23" ht="15" customHeight="1" x14ac:dyDescent="0.25">
      <c r="A91" s="12" t="s">
        <v>731</v>
      </c>
      <c r="B91" s="160" t="s">
        <v>275</v>
      </c>
      <c r="C91" s="160"/>
      <c r="D91" s="160"/>
      <c r="E91" s="160"/>
      <c r="F91" s="160"/>
      <c r="G91" s="160"/>
      <c r="H91" s="160"/>
      <c r="I91" s="160"/>
      <c r="J91" s="160"/>
      <c r="K91" s="160"/>
      <c r="L91" s="160"/>
      <c r="M91" s="160"/>
      <c r="N91" s="160"/>
      <c r="O91" s="160"/>
      <c r="P91" s="160"/>
      <c r="Q91" s="160"/>
      <c r="R91" s="160"/>
      <c r="S91" s="160"/>
      <c r="T91" s="160"/>
      <c r="U91" s="160"/>
      <c r="V91" s="160"/>
      <c r="W91" s="160"/>
    </row>
    <row r="92" spans="1:23" ht="15.75" thickBot="1" x14ac:dyDescent="0.3">
      <c r="A92" s="12"/>
      <c r="B92" s="167"/>
      <c r="C92" s="167"/>
      <c r="D92" s="167"/>
      <c r="E92" s="167"/>
      <c r="F92" s="167"/>
      <c r="G92" s="167"/>
      <c r="H92" s="167"/>
      <c r="I92" s="167"/>
      <c r="J92" s="167"/>
      <c r="K92" s="167"/>
      <c r="L92" s="167"/>
      <c r="M92" s="167"/>
      <c r="N92" s="167"/>
      <c r="O92" s="167"/>
      <c r="P92" s="167"/>
      <c r="Q92" s="167"/>
      <c r="R92" s="167"/>
      <c r="S92" s="167"/>
      <c r="T92" s="167"/>
      <c r="U92" s="167"/>
      <c r="V92" s="167"/>
      <c r="W92" s="167"/>
    </row>
    <row r="93" spans="1:23" ht="15.75" thickBot="1" x14ac:dyDescent="0.3">
      <c r="A93" s="12"/>
      <c r="B93" s="21"/>
      <c r="C93" s="21"/>
      <c r="D93" s="19"/>
      <c r="E93" s="106" t="s">
        <v>276</v>
      </c>
      <c r="F93" s="106"/>
      <c r="G93" s="106"/>
      <c r="H93" s="106"/>
      <c r="I93" s="106"/>
      <c r="J93" s="106"/>
      <c r="K93" s="106"/>
      <c r="L93" s="106"/>
      <c r="M93" s="106"/>
      <c r="N93" s="106"/>
      <c r="O93" s="106"/>
      <c r="P93" s="106"/>
      <c r="Q93" s="106"/>
      <c r="R93" s="106"/>
      <c r="S93" s="106"/>
      <c r="T93" s="106"/>
      <c r="U93" s="106"/>
      <c r="V93" s="106"/>
      <c r="W93" s="106"/>
    </row>
    <row r="94" spans="1:23" x14ac:dyDescent="0.25">
      <c r="A94" s="12"/>
      <c r="B94" s="17"/>
      <c r="C94" s="17"/>
      <c r="D94" s="21"/>
      <c r="E94" s="21"/>
      <c r="F94" s="21"/>
      <c r="G94" s="21"/>
      <c r="H94" s="21"/>
      <c r="I94" s="21"/>
      <c r="J94" s="21"/>
      <c r="K94" s="54"/>
      <c r="L94" s="21"/>
      <c r="M94" s="21"/>
      <c r="N94" s="54"/>
      <c r="O94" s="21"/>
      <c r="P94" s="21"/>
      <c r="Q94" s="21"/>
      <c r="R94" s="21"/>
      <c r="S94" s="21"/>
      <c r="T94" s="21"/>
      <c r="U94" s="54"/>
      <c r="V94" s="21"/>
      <c r="W94" s="21"/>
    </row>
    <row r="95" spans="1:23" ht="15.75" thickBot="1" x14ac:dyDescent="0.3">
      <c r="A95" s="12"/>
      <c r="B95" s="17"/>
      <c r="C95" s="17"/>
      <c r="D95" s="107" t="s">
        <v>277</v>
      </c>
      <c r="E95" s="107"/>
      <c r="F95" s="17"/>
      <c r="G95" s="17"/>
      <c r="H95" s="17"/>
      <c r="I95" s="17"/>
      <c r="J95" s="108" t="s">
        <v>278</v>
      </c>
      <c r="K95" s="108"/>
      <c r="L95" s="108"/>
      <c r="M95" s="108"/>
      <c r="N95" s="108"/>
      <c r="O95" s="17"/>
      <c r="P95" s="17"/>
      <c r="Q95" s="17"/>
      <c r="R95" s="17"/>
      <c r="S95" s="17"/>
      <c r="T95" s="17"/>
      <c r="U95" s="23"/>
      <c r="V95" s="17"/>
      <c r="W95" s="17"/>
    </row>
    <row r="96" spans="1:23" x14ac:dyDescent="0.25">
      <c r="A96" s="12"/>
      <c r="B96" s="17"/>
      <c r="C96" s="17"/>
      <c r="D96" s="107" t="s">
        <v>279</v>
      </c>
      <c r="E96" s="107"/>
      <c r="F96" s="17"/>
      <c r="G96" s="17"/>
      <c r="H96" s="17"/>
      <c r="I96" s="17"/>
      <c r="J96" s="21"/>
      <c r="K96" s="21"/>
      <c r="L96" s="21"/>
      <c r="M96" s="21"/>
      <c r="N96" s="21"/>
      <c r="O96" s="17"/>
      <c r="P96" s="107" t="s">
        <v>280</v>
      </c>
      <c r="Q96" s="107"/>
      <c r="R96" s="17"/>
      <c r="S96" s="107" t="s">
        <v>281</v>
      </c>
      <c r="T96" s="107"/>
      <c r="U96" s="23"/>
      <c r="V96" s="17"/>
      <c r="W96" s="17"/>
    </row>
    <row r="97" spans="1:23" x14ac:dyDescent="0.25">
      <c r="A97" s="12"/>
      <c r="B97" s="17"/>
      <c r="C97" s="17"/>
      <c r="D97" s="107" t="s">
        <v>282</v>
      </c>
      <c r="E97" s="107"/>
      <c r="F97" s="23"/>
      <c r="G97" s="107" t="s">
        <v>283</v>
      </c>
      <c r="H97" s="107"/>
      <c r="I97" s="23"/>
      <c r="J97" s="109"/>
      <c r="K97" s="109"/>
      <c r="L97" s="23"/>
      <c r="M97" s="107" t="s">
        <v>284</v>
      </c>
      <c r="N97" s="107"/>
      <c r="O97" s="23"/>
      <c r="P97" s="107" t="s">
        <v>285</v>
      </c>
      <c r="Q97" s="107"/>
      <c r="R97" s="23"/>
      <c r="S97" s="107" t="s">
        <v>254</v>
      </c>
      <c r="T97" s="107"/>
      <c r="U97" s="23"/>
      <c r="V97" s="107" t="s">
        <v>286</v>
      </c>
      <c r="W97" s="107"/>
    </row>
    <row r="98" spans="1:23" ht="15.75" thickBot="1" x14ac:dyDescent="0.3">
      <c r="A98" s="12"/>
      <c r="B98" s="91" t="s">
        <v>287</v>
      </c>
      <c r="C98" s="17"/>
      <c r="D98" s="110" t="s">
        <v>288</v>
      </c>
      <c r="E98" s="110"/>
      <c r="F98" s="93" t="s">
        <v>258</v>
      </c>
      <c r="G98" s="110" t="s">
        <v>289</v>
      </c>
      <c r="H98" s="110"/>
      <c r="I98" s="93" t="s">
        <v>244</v>
      </c>
      <c r="J98" s="110" t="s">
        <v>290</v>
      </c>
      <c r="K98" s="110"/>
      <c r="L98" s="17"/>
      <c r="M98" s="110" t="s">
        <v>291</v>
      </c>
      <c r="N98" s="110"/>
      <c r="O98" s="23"/>
      <c r="P98" s="110" t="s">
        <v>292</v>
      </c>
      <c r="Q98" s="110"/>
      <c r="R98" s="17"/>
      <c r="S98" s="110" t="s">
        <v>292</v>
      </c>
      <c r="T98" s="110"/>
      <c r="U98" s="23"/>
      <c r="V98" s="110" t="s">
        <v>293</v>
      </c>
      <c r="W98" s="110"/>
    </row>
    <row r="99" spans="1:23" x14ac:dyDescent="0.25">
      <c r="A99" s="12"/>
      <c r="B99" s="94" t="s">
        <v>260</v>
      </c>
      <c r="C99" s="17"/>
      <c r="D99" s="21"/>
      <c r="E99" s="54"/>
      <c r="F99" s="17"/>
      <c r="G99" s="21"/>
      <c r="H99" s="54"/>
      <c r="I99" s="17"/>
      <c r="J99" s="21"/>
      <c r="K99" s="54"/>
      <c r="L99" s="17"/>
      <c r="M99" s="21"/>
      <c r="N99" s="54"/>
      <c r="O99" s="23"/>
      <c r="P99" s="54"/>
      <c r="Q99" s="54"/>
      <c r="R99" s="17"/>
      <c r="S99" s="21"/>
      <c r="T99" s="54"/>
      <c r="U99" s="23"/>
      <c r="V99" s="21"/>
      <c r="W99" s="54"/>
    </row>
    <row r="100" spans="1:23" x14ac:dyDescent="0.25">
      <c r="A100" s="12"/>
      <c r="B100" s="95" t="s">
        <v>240</v>
      </c>
      <c r="C100" s="17"/>
      <c r="D100" s="96" t="s">
        <v>208</v>
      </c>
      <c r="E100" s="97">
        <v>171</v>
      </c>
      <c r="F100" s="23"/>
      <c r="G100" s="96" t="s">
        <v>208</v>
      </c>
      <c r="H100" s="97">
        <v>220</v>
      </c>
      <c r="I100" s="23"/>
      <c r="J100" s="96" t="s">
        <v>208</v>
      </c>
      <c r="K100" s="97">
        <v>261</v>
      </c>
      <c r="L100" s="23"/>
      <c r="M100" s="96" t="s">
        <v>208</v>
      </c>
      <c r="N100" s="97">
        <v>44</v>
      </c>
      <c r="O100" s="23"/>
      <c r="P100" s="96" t="s">
        <v>208</v>
      </c>
      <c r="Q100" s="97">
        <v>696</v>
      </c>
      <c r="R100" s="68"/>
      <c r="S100" s="98" t="s">
        <v>208</v>
      </c>
      <c r="T100" s="97">
        <v>650</v>
      </c>
      <c r="U100" s="23"/>
      <c r="V100" s="98" t="s">
        <v>208</v>
      </c>
      <c r="W100" s="97">
        <v>65</v>
      </c>
    </row>
    <row r="101" spans="1:23" x14ac:dyDescent="0.25">
      <c r="A101" s="12"/>
      <c r="B101" s="95" t="s">
        <v>241</v>
      </c>
      <c r="C101" s="17"/>
      <c r="D101" s="17"/>
      <c r="E101" s="97">
        <v>54</v>
      </c>
      <c r="F101" s="23"/>
      <c r="G101" s="17"/>
      <c r="H101" s="97" t="s">
        <v>294</v>
      </c>
      <c r="I101" s="23"/>
      <c r="J101" s="17"/>
      <c r="K101" s="97" t="s">
        <v>294</v>
      </c>
      <c r="L101" s="23"/>
      <c r="M101" s="17"/>
      <c r="N101" s="97" t="s">
        <v>294</v>
      </c>
      <c r="O101" s="23"/>
      <c r="P101" s="23"/>
      <c r="Q101" s="97">
        <v>54</v>
      </c>
      <c r="R101" s="68"/>
      <c r="S101" s="68"/>
      <c r="T101" s="97">
        <v>54</v>
      </c>
      <c r="U101" s="23"/>
      <c r="V101" s="68"/>
      <c r="W101" s="97" t="s">
        <v>294</v>
      </c>
    </row>
    <row r="102" spans="1:23" x14ac:dyDescent="0.25">
      <c r="A102" s="12"/>
      <c r="B102" s="96" t="s">
        <v>263</v>
      </c>
      <c r="C102" s="17"/>
      <c r="D102" s="17"/>
      <c r="E102" s="23"/>
      <c r="F102" s="23"/>
      <c r="G102" s="17"/>
      <c r="H102" s="23"/>
      <c r="I102" s="23"/>
      <c r="J102" s="17"/>
      <c r="K102" s="23"/>
      <c r="L102" s="23"/>
      <c r="M102" s="17"/>
      <c r="N102" s="23"/>
      <c r="O102" s="23"/>
      <c r="P102" s="23"/>
      <c r="Q102" s="23"/>
      <c r="R102" s="68"/>
      <c r="S102" s="68"/>
      <c r="T102" s="23"/>
      <c r="U102" s="23"/>
      <c r="V102" s="68"/>
      <c r="W102" s="23"/>
    </row>
    <row r="103" spans="1:23" ht="15.75" thickBot="1" x14ac:dyDescent="0.3">
      <c r="A103" s="12"/>
      <c r="B103" s="99" t="s">
        <v>240</v>
      </c>
      <c r="C103" s="17"/>
      <c r="D103" s="35"/>
      <c r="E103" s="100" t="s">
        <v>294</v>
      </c>
      <c r="F103" s="23"/>
      <c r="G103" s="35"/>
      <c r="H103" s="100" t="s">
        <v>294</v>
      </c>
      <c r="I103" s="23"/>
      <c r="J103" s="35"/>
      <c r="K103" s="100">
        <v>27</v>
      </c>
      <c r="L103" s="23"/>
      <c r="M103" s="35"/>
      <c r="N103" s="100">
        <v>1</v>
      </c>
      <c r="O103" s="23"/>
      <c r="P103" s="36"/>
      <c r="Q103" s="100">
        <v>28</v>
      </c>
      <c r="R103" s="68"/>
      <c r="S103" s="101"/>
      <c r="T103" s="100">
        <v>26</v>
      </c>
      <c r="U103" s="23"/>
      <c r="V103" s="101"/>
      <c r="W103" s="100">
        <v>17</v>
      </c>
    </row>
    <row r="104" spans="1:23" ht="15.75" thickBot="1" x14ac:dyDescent="0.3">
      <c r="A104" s="12"/>
      <c r="B104" s="102" t="s">
        <v>238</v>
      </c>
      <c r="C104" s="35"/>
      <c r="D104" s="103" t="s">
        <v>208</v>
      </c>
      <c r="E104" s="104">
        <v>225</v>
      </c>
      <c r="F104" s="36"/>
      <c r="G104" s="103" t="s">
        <v>208</v>
      </c>
      <c r="H104" s="104">
        <v>220</v>
      </c>
      <c r="I104" s="36"/>
      <c r="J104" s="103" t="s">
        <v>208</v>
      </c>
      <c r="K104" s="104">
        <v>288</v>
      </c>
      <c r="L104" s="36"/>
      <c r="M104" s="103" t="s">
        <v>208</v>
      </c>
      <c r="N104" s="104">
        <v>45</v>
      </c>
      <c r="O104" s="36"/>
      <c r="P104" s="103" t="s">
        <v>208</v>
      </c>
      <c r="Q104" s="104">
        <v>778</v>
      </c>
      <c r="R104" s="35"/>
      <c r="S104" s="103" t="s">
        <v>208</v>
      </c>
      <c r="T104" s="104">
        <v>730</v>
      </c>
      <c r="U104" s="36"/>
      <c r="V104" s="103" t="s">
        <v>208</v>
      </c>
      <c r="W104" s="104">
        <v>82</v>
      </c>
    </row>
    <row r="105" spans="1:23" ht="15.75" thickBot="1" x14ac:dyDescent="0.3">
      <c r="A105" s="12"/>
      <c r="B105" s="19"/>
      <c r="C105" s="19"/>
      <c r="D105" s="19"/>
      <c r="E105" s="53"/>
      <c r="F105" s="53"/>
      <c r="G105" s="19"/>
      <c r="H105" s="53"/>
      <c r="I105" s="53"/>
      <c r="J105" s="19"/>
      <c r="K105" s="53"/>
      <c r="L105" s="53"/>
      <c r="M105" s="19"/>
      <c r="N105" s="53"/>
      <c r="O105" s="53"/>
      <c r="P105" s="19"/>
      <c r="Q105" s="53"/>
      <c r="R105" s="19"/>
      <c r="S105" s="19"/>
      <c r="T105" s="53"/>
      <c r="U105" s="54"/>
      <c r="V105" s="21"/>
      <c r="W105" s="54"/>
    </row>
    <row r="106" spans="1:23" ht="15.75" thickBot="1" x14ac:dyDescent="0.3">
      <c r="A106" s="12"/>
      <c r="B106" s="21"/>
      <c r="C106" s="21"/>
      <c r="D106" s="19"/>
      <c r="E106" s="106" t="s">
        <v>295</v>
      </c>
      <c r="F106" s="106"/>
      <c r="G106" s="106"/>
      <c r="H106" s="106"/>
      <c r="I106" s="106"/>
      <c r="J106" s="106"/>
      <c r="K106" s="106"/>
      <c r="L106" s="106"/>
      <c r="M106" s="106"/>
      <c r="N106" s="106"/>
      <c r="O106" s="106"/>
      <c r="P106" s="106"/>
      <c r="Q106" s="106"/>
      <c r="R106" s="106"/>
      <c r="S106" s="106"/>
      <c r="T106" s="106"/>
      <c r="U106" s="17"/>
      <c r="V106" s="17"/>
      <c r="W106" s="17"/>
    </row>
    <row r="107" spans="1:23" x14ac:dyDescent="0.25">
      <c r="A107" s="12"/>
      <c r="B107" s="17"/>
      <c r="C107" s="17"/>
      <c r="D107" s="111"/>
      <c r="E107" s="111"/>
      <c r="F107" s="21"/>
      <c r="G107" s="21"/>
      <c r="H107" s="21"/>
      <c r="I107" s="21"/>
      <c r="J107" s="21"/>
      <c r="K107" s="54"/>
      <c r="L107" s="21"/>
      <c r="M107" s="21"/>
      <c r="N107" s="54"/>
      <c r="O107" s="21"/>
      <c r="P107" s="21"/>
      <c r="Q107" s="21"/>
      <c r="R107" s="21"/>
      <c r="S107" s="21"/>
      <c r="T107" s="21"/>
      <c r="U107" s="23"/>
      <c r="V107" s="17"/>
      <c r="W107" s="17"/>
    </row>
    <row r="108" spans="1:23" x14ac:dyDescent="0.25">
      <c r="A108" s="12"/>
      <c r="B108" s="17"/>
      <c r="C108" s="17"/>
      <c r="D108" s="107" t="s">
        <v>277</v>
      </c>
      <c r="E108" s="107"/>
      <c r="F108" s="17"/>
      <c r="G108" s="17"/>
      <c r="H108" s="17"/>
      <c r="I108" s="17"/>
      <c r="J108" s="17"/>
      <c r="K108" s="17"/>
      <c r="L108" s="17"/>
      <c r="M108" s="17"/>
      <c r="N108" s="17"/>
      <c r="O108" s="17"/>
      <c r="P108" s="17"/>
      <c r="Q108" s="17"/>
      <c r="R108" s="17"/>
      <c r="S108" s="17"/>
      <c r="T108" s="17"/>
      <c r="U108" s="23"/>
      <c r="V108" s="17"/>
      <c r="W108" s="17"/>
    </row>
    <row r="109" spans="1:23" x14ac:dyDescent="0.25">
      <c r="A109" s="12"/>
      <c r="B109" s="17"/>
      <c r="C109" s="17"/>
      <c r="D109" s="107" t="s">
        <v>279</v>
      </c>
      <c r="E109" s="107"/>
      <c r="F109" s="17"/>
      <c r="G109" s="109"/>
      <c r="H109" s="109"/>
      <c r="I109" s="17"/>
      <c r="J109" s="17"/>
      <c r="K109" s="17"/>
      <c r="L109" s="17"/>
      <c r="M109" s="107" t="s">
        <v>280</v>
      </c>
      <c r="N109" s="107"/>
      <c r="O109" s="17"/>
      <c r="P109" s="107" t="s">
        <v>281</v>
      </c>
      <c r="Q109" s="107"/>
      <c r="R109" s="17"/>
      <c r="S109" s="109"/>
      <c r="T109" s="109"/>
      <c r="U109" s="23"/>
      <c r="V109" s="17"/>
      <c r="W109" s="17"/>
    </row>
    <row r="110" spans="1:23" x14ac:dyDescent="0.25">
      <c r="A110" s="12"/>
      <c r="B110" s="17"/>
      <c r="C110" s="17"/>
      <c r="D110" s="107" t="s">
        <v>282</v>
      </c>
      <c r="E110" s="107"/>
      <c r="F110" s="23"/>
      <c r="G110" s="107" t="s">
        <v>283</v>
      </c>
      <c r="H110" s="107"/>
      <c r="I110" s="23"/>
      <c r="J110" s="107" t="s">
        <v>290</v>
      </c>
      <c r="K110" s="107"/>
      <c r="L110" s="23"/>
      <c r="M110" s="107" t="s">
        <v>285</v>
      </c>
      <c r="N110" s="107"/>
      <c r="O110" s="23"/>
      <c r="P110" s="107" t="s">
        <v>254</v>
      </c>
      <c r="Q110" s="107"/>
      <c r="R110" s="23"/>
      <c r="S110" s="107" t="s">
        <v>286</v>
      </c>
      <c r="T110" s="107"/>
      <c r="U110" s="23"/>
      <c r="V110" s="17"/>
      <c r="W110" s="17"/>
    </row>
    <row r="111" spans="1:23" ht="15.75" thickBot="1" x14ac:dyDescent="0.3">
      <c r="A111" s="12"/>
      <c r="B111" s="99" t="s">
        <v>296</v>
      </c>
      <c r="C111" s="17"/>
      <c r="D111" s="110" t="s">
        <v>288</v>
      </c>
      <c r="E111" s="110"/>
      <c r="F111" s="93" t="s">
        <v>258</v>
      </c>
      <c r="G111" s="110" t="s">
        <v>289</v>
      </c>
      <c r="H111" s="110"/>
      <c r="I111" s="93" t="s">
        <v>244</v>
      </c>
      <c r="J111" s="110" t="s">
        <v>297</v>
      </c>
      <c r="K111" s="110"/>
      <c r="L111" s="17"/>
      <c r="M111" s="110" t="s">
        <v>292</v>
      </c>
      <c r="N111" s="110"/>
      <c r="O111" s="23"/>
      <c r="P111" s="110" t="s">
        <v>292</v>
      </c>
      <c r="Q111" s="110"/>
      <c r="R111" s="17"/>
      <c r="S111" s="110" t="s">
        <v>293</v>
      </c>
      <c r="T111" s="110"/>
      <c r="U111" s="23"/>
      <c r="V111" s="17"/>
      <c r="W111" s="17"/>
    </row>
    <row r="112" spans="1:23" x14ac:dyDescent="0.25">
      <c r="A112" s="12"/>
      <c r="B112" s="94" t="s">
        <v>260</v>
      </c>
      <c r="C112" s="17"/>
      <c r="D112" s="21"/>
      <c r="E112" s="54"/>
      <c r="F112" s="17"/>
      <c r="G112" s="21"/>
      <c r="H112" s="54"/>
      <c r="I112" s="17"/>
      <c r="J112" s="21"/>
      <c r="K112" s="54"/>
      <c r="L112" s="17"/>
      <c r="M112" s="54"/>
      <c r="N112" s="54"/>
      <c r="O112" s="23"/>
      <c r="P112" s="54"/>
      <c r="Q112" s="54"/>
      <c r="R112" s="17"/>
      <c r="S112" s="54"/>
      <c r="T112" s="54"/>
      <c r="U112" s="23"/>
      <c r="V112" s="23"/>
      <c r="W112" s="23"/>
    </row>
    <row r="113" spans="1:23" x14ac:dyDescent="0.25">
      <c r="A113" s="12"/>
      <c r="B113" s="95" t="s">
        <v>240</v>
      </c>
      <c r="C113" s="17"/>
      <c r="D113" s="95" t="s">
        <v>208</v>
      </c>
      <c r="E113" s="90">
        <v>161</v>
      </c>
      <c r="F113" s="23"/>
      <c r="G113" s="95" t="s">
        <v>208</v>
      </c>
      <c r="H113" s="90">
        <v>241</v>
      </c>
      <c r="I113" s="17"/>
      <c r="J113" s="95" t="s">
        <v>208</v>
      </c>
      <c r="K113" s="90">
        <v>286</v>
      </c>
      <c r="L113" s="17"/>
      <c r="M113" s="95" t="s">
        <v>208</v>
      </c>
      <c r="N113" s="90">
        <v>688</v>
      </c>
      <c r="O113" s="17"/>
      <c r="P113" s="95" t="s">
        <v>208</v>
      </c>
      <c r="Q113" s="90">
        <v>646</v>
      </c>
      <c r="R113" s="68"/>
      <c r="S113" s="95" t="s">
        <v>208</v>
      </c>
      <c r="T113" s="90">
        <v>67</v>
      </c>
      <c r="U113" s="17"/>
      <c r="V113" s="17"/>
      <c r="W113" s="17"/>
    </row>
    <row r="114" spans="1:23" x14ac:dyDescent="0.25">
      <c r="A114" s="12"/>
      <c r="B114" s="95" t="s">
        <v>241</v>
      </c>
      <c r="C114" s="17"/>
      <c r="D114" s="17"/>
      <c r="E114" s="90">
        <v>57</v>
      </c>
      <c r="F114" s="23"/>
      <c r="G114" s="17"/>
      <c r="H114" s="90" t="s">
        <v>294</v>
      </c>
      <c r="I114" s="17"/>
      <c r="J114" s="17"/>
      <c r="K114" s="90" t="s">
        <v>294</v>
      </c>
      <c r="L114" s="17"/>
      <c r="M114" s="17"/>
      <c r="N114" s="90">
        <v>57</v>
      </c>
      <c r="O114" s="17"/>
      <c r="P114" s="17"/>
      <c r="Q114" s="90">
        <v>56</v>
      </c>
      <c r="R114" s="68"/>
      <c r="S114" s="17"/>
      <c r="T114" s="90" t="s">
        <v>294</v>
      </c>
      <c r="U114" s="17"/>
      <c r="V114" s="17"/>
      <c r="W114" s="23"/>
    </row>
    <row r="115" spans="1:23" x14ac:dyDescent="0.25">
      <c r="A115" s="12"/>
      <c r="B115" s="96" t="s">
        <v>263</v>
      </c>
      <c r="C115" s="17"/>
      <c r="D115" s="17"/>
      <c r="E115" s="23"/>
      <c r="F115" s="23"/>
      <c r="G115" s="17"/>
      <c r="H115" s="17"/>
      <c r="I115" s="17"/>
      <c r="J115" s="17"/>
      <c r="K115" s="17"/>
      <c r="L115" s="17"/>
      <c r="M115" s="17"/>
      <c r="N115" s="23"/>
      <c r="O115" s="17"/>
      <c r="P115" s="17"/>
      <c r="Q115" s="17"/>
      <c r="R115" s="68"/>
      <c r="S115" s="17"/>
      <c r="T115" s="17"/>
      <c r="U115" s="17"/>
      <c r="V115" s="17"/>
      <c r="W115" s="17"/>
    </row>
    <row r="116" spans="1:23" ht="15.75" thickBot="1" x14ac:dyDescent="0.3">
      <c r="A116" s="12"/>
      <c r="B116" s="99" t="s">
        <v>240</v>
      </c>
      <c r="C116" s="17"/>
      <c r="D116" s="35"/>
      <c r="E116" s="92" t="s">
        <v>294</v>
      </c>
      <c r="F116" s="23"/>
      <c r="G116" s="35"/>
      <c r="H116" s="92" t="s">
        <v>294</v>
      </c>
      <c r="I116" s="23"/>
      <c r="J116" s="35"/>
      <c r="K116" s="92">
        <v>48</v>
      </c>
      <c r="L116" s="17"/>
      <c r="M116" s="36"/>
      <c r="N116" s="92">
        <v>48</v>
      </c>
      <c r="O116" s="17"/>
      <c r="P116" s="35"/>
      <c r="Q116" s="92">
        <v>48</v>
      </c>
      <c r="R116" s="68"/>
      <c r="S116" s="35"/>
      <c r="T116" s="92">
        <v>35</v>
      </c>
      <c r="U116" s="17"/>
      <c r="V116" s="17"/>
      <c r="W116" s="17"/>
    </row>
    <row r="117" spans="1:23" ht="15.75" thickBot="1" x14ac:dyDescent="0.3">
      <c r="A117" s="12"/>
      <c r="B117" s="102" t="s">
        <v>238</v>
      </c>
      <c r="C117" s="35"/>
      <c r="D117" s="102" t="s">
        <v>208</v>
      </c>
      <c r="E117" s="105">
        <v>218</v>
      </c>
      <c r="F117" s="35"/>
      <c r="G117" s="102" t="s">
        <v>208</v>
      </c>
      <c r="H117" s="105">
        <v>241</v>
      </c>
      <c r="I117" s="35"/>
      <c r="J117" s="102" t="s">
        <v>208</v>
      </c>
      <c r="K117" s="105">
        <v>334</v>
      </c>
      <c r="L117" s="35"/>
      <c r="M117" s="102" t="s">
        <v>208</v>
      </c>
      <c r="N117" s="105">
        <v>793</v>
      </c>
      <c r="O117" s="35"/>
      <c r="P117" s="102" t="s">
        <v>208</v>
      </c>
      <c r="Q117" s="105">
        <v>750</v>
      </c>
      <c r="R117" s="35"/>
      <c r="S117" s="102" t="s">
        <v>208</v>
      </c>
      <c r="T117" s="105">
        <v>102</v>
      </c>
      <c r="U117" s="17"/>
      <c r="V117" s="17"/>
      <c r="W117" s="17"/>
    </row>
    <row r="118" spans="1:23" x14ac:dyDescent="0.25">
      <c r="A118" s="12"/>
      <c r="B118" s="161"/>
      <c r="C118" s="161"/>
      <c r="D118" s="161"/>
      <c r="E118" s="161"/>
      <c r="F118" s="161"/>
      <c r="G118" s="161"/>
      <c r="H118" s="161"/>
      <c r="I118" s="161"/>
      <c r="J118" s="161"/>
      <c r="K118" s="161"/>
      <c r="L118" s="161"/>
      <c r="M118" s="161"/>
      <c r="N118" s="161"/>
      <c r="O118" s="161"/>
      <c r="P118" s="161"/>
      <c r="Q118" s="161"/>
      <c r="R118" s="161"/>
      <c r="S118" s="161"/>
      <c r="T118" s="161"/>
      <c r="U118" s="161"/>
      <c r="V118" s="161"/>
      <c r="W118" s="161"/>
    </row>
    <row r="119" spans="1:23" x14ac:dyDescent="0.25">
      <c r="A119" s="12"/>
      <c r="B119" s="165" t="s">
        <v>298</v>
      </c>
      <c r="C119" s="165"/>
      <c r="D119" s="165"/>
      <c r="E119" s="165"/>
      <c r="F119" s="165"/>
      <c r="G119" s="165"/>
      <c r="H119" s="165"/>
      <c r="I119" s="165"/>
      <c r="J119" s="165"/>
      <c r="K119" s="165"/>
      <c r="L119" s="165"/>
      <c r="M119" s="165"/>
      <c r="N119" s="165"/>
      <c r="O119" s="165"/>
      <c r="P119" s="165"/>
      <c r="Q119" s="165"/>
      <c r="R119" s="165"/>
      <c r="S119" s="165"/>
      <c r="T119" s="165"/>
      <c r="U119" s="165"/>
      <c r="V119" s="165"/>
      <c r="W119" s="165"/>
    </row>
    <row r="120" spans="1:23" x14ac:dyDescent="0.25">
      <c r="A120" s="12"/>
      <c r="B120" s="165" t="s">
        <v>299</v>
      </c>
      <c r="C120" s="165"/>
      <c r="D120" s="165"/>
      <c r="E120" s="165"/>
      <c r="F120" s="165"/>
      <c r="G120" s="165"/>
      <c r="H120" s="165"/>
      <c r="I120" s="165"/>
      <c r="J120" s="165"/>
      <c r="K120" s="165"/>
      <c r="L120" s="165"/>
      <c r="M120" s="165"/>
      <c r="N120" s="165"/>
      <c r="O120" s="165"/>
      <c r="P120" s="165"/>
      <c r="Q120" s="165"/>
      <c r="R120" s="165"/>
      <c r="S120" s="165"/>
      <c r="T120" s="165"/>
      <c r="U120" s="165"/>
      <c r="V120" s="165"/>
      <c r="W120" s="165"/>
    </row>
    <row r="121" spans="1:23" x14ac:dyDescent="0.25">
      <c r="A121" s="12"/>
      <c r="B121" s="165" t="s">
        <v>300</v>
      </c>
      <c r="C121" s="165"/>
      <c r="D121" s="165"/>
      <c r="E121" s="165"/>
      <c r="F121" s="165"/>
      <c r="G121" s="165"/>
      <c r="H121" s="165"/>
      <c r="I121" s="165"/>
      <c r="J121" s="165"/>
      <c r="K121" s="165"/>
      <c r="L121" s="165"/>
      <c r="M121" s="165"/>
      <c r="N121" s="165"/>
      <c r="O121" s="165"/>
      <c r="P121" s="165"/>
      <c r="Q121" s="165"/>
      <c r="R121" s="165"/>
      <c r="S121" s="165"/>
      <c r="T121" s="165"/>
      <c r="U121" s="165"/>
      <c r="V121" s="165"/>
      <c r="W121" s="165"/>
    </row>
    <row r="122" spans="1:23" x14ac:dyDescent="0.25">
      <c r="A122" s="12"/>
      <c r="B122" s="165" t="s">
        <v>301</v>
      </c>
      <c r="C122" s="165"/>
      <c r="D122" s="165"/>
      <c r="E122" s="165"/>
      <c r="F122" s="165"/>
      <c r="G122" s="165"/>
      <c r="H122" s="165"/>
      <c r="I122" s="165"/>
      <c r="J122" s="165"/>
      <c r="K122" s="165"/>
      <c r="L122" s="165"/>
      <c r="M122" s="165"/>
      <c r="N122" s="165"/>
      <c r="O122" s="165"/>
      <c r="P122" s="165"/>
      <c r="Q122" s="165"/>
      <c r="R122" s="165"/>
      <c r="S122" s="165"/>
      <c r="T122" s="165"/>
      <c r="U122" s="165"/>
      <c r="V122" s="165"/>
      <c r="W122" s="165"/>
    </row>
    <row r="123" spans="1:23" x14ac:dyDescent="0.25">
      <c r="A123" s="12"/>
      <c r="B123" s="11"/>
      <c r="C123" s="11"/>
      <c r="D123" s="11"/>
      <c r="E123" s="11"/>
      <c r="F123" s="11"/>
      <c r="G123" s="11"/>
      <c r="H123" s="11"/>
      <c r="I123" s="11"/>
      <c r="J123" s="11"/>
      <c r="K123" s="11"/>
      <c r="L123" s="11"/>
      <c r="M123" s="11"/>
      <c r="N123" s="11"/>
      <c r="O123" s="11"/>
      <c r="P123" s="11"/>
      <c r="Q123" s="11"/>
      <c r="R123" s="11"/>
      <c r="S123" s="11"/>
      <c r="T123" s="11"/>
      <c r="U123" s="11"/>
      <c r="V123" s="11"/>
      <c r="W123" s="11"/>
    </row>
    <row r="124" spans="1:23" ht="15" customHeight="1" x14ac:dyDescent="0.25">
      <c r="A124" s="12" t="s">
        <v>732</v>
      </c>
      <c r="B124" s="160" t="s">
        <v>302</v>
      </c>
      <c r="C124" s="160"/>
      <c r="D124" s="160"/>
      <c r="E124" s="160"/>
      <c r="F124" s="160"/>
      <c r="G124" s="160"/>
      <c r="H124" s="160"/>
      <c r="I124" s="160"/>
      <c r="J124" s="160"/>
      <c r="K124" s="160"/>
      <c r="L124" s="160"/>
      <c r="M124" s="160"/>
      <c r="N124" s="160"/>
      <c r="O124" s="160"/>
      <c r="P124" s="160"/>
      <c r="Q124" s="160"/>
      <c r="R124" s="160"/>
      <c r="S124" s="160"/>
      <c r="T124" s="160"/>
      <c r="U124" s="160"/>
      <c r="V124" s="160"/>
      <c r="W124" s="160"/>
    </row>
    <row r="125" spans="1:23" ht="15.75" thickBot="1" x14ac:dyDescent="0.3">
      <c r="A125" s="12"/>
      <c r="B125" s="11"/>
      <c r="C125" s="11"/>
      <c r="D125" s="11"/>
      <c r="E125" s="11"/>
      <c r="F125" s="11"/>
      <c r="G125" s="11"/>
      <c r="H125" s="11"/>
      <c r="I125" s="11"/>
      <c r="J125" s="11"/>
      <c r="K125" s="11"/>
      <c r="L125" s="11"/>
      <c r="M125" s="11"/>
      <c r="N125" s="11"/>
      <c r="O125" s="11"/>
      <c r="P125" s="11"/>
      <c r="Q125" s="11"/>
      <c r="R125" s="11"/>
      <c r="S125" s="11"/>
      <c r="T125" s="11"/>
      <c r="U125" s="11"/>
      <c r="V125" s="11"/>
      <c r="W125" s="11"/>
    </row>
    <row r="126" spans="1:23" ht="15.75" thickBot="1" x14ac:dyDescent="0.3">
      <c r="A126" s="12"/>
      <c r="B126" s="21"/>
      <c r="C126" s="21"/>
      <c r="D126" s="19"/>
      <c r="E126" s="114">
        <v>2015</v>
      </c>
      <c r="F126" s="114"/>
      <c r="G126" s="114"/>
      <c r="H126" s="114"/>
      <c r="I126" s="114"/>
      <c r="J126" s="106">
        <v>2014</v>
      </c>
      <c r="K126" s="106"/>
      <c r="L126" s="106"/>
      <c r="M126" s="106"/>
      <c r="N126" s="106"/>
    </row>
    <row r="127" spans="1:23" x14ac:dyDescent="0.25">
      <c r="A127" s="12"/>
      <c r="B127" s="17"/>
      <c r="C127" s="17"/>
      <c r="D127" s="115" t="s">
        <v>303</v>
      </c>
      <c r="E127" s="115"/>
      <c r="F127" s="54"/>
      <c r="G127" s="21"/>
      <c r="H127" s="21"/>
      <c r="I127" s="17"/>
      <c r="J127" s="115" t="s">
        <v>303</v>
      </c>
      <c r="K127" s="115"/>
      <c r="L127" s="54"/>
      <c r="M127" s="21"/>
      <c r="N127" s="21"/>
    </row>
    <row r="128" spans="1:23" x14ac:dyDescent="0.25">
      <c r="A128" s="12"/>
      <c r="B128" s="17"/>
      <c r="C128" s="17"/>
      <c r="D128" s="107" t="s">
        <v>304</v>
      </c>
      <c r="E128" s="107"/>
      <c r="F128" s="23"/>
      <c r="G128" s="107" t="s">
        <v>305</v>
      </c>
      <c r="H128" s="107"/>
      <c r="I128" s="17"/>
      <c r="J128" s="107" t="s">
        <v>304</v>
      </c>
      <c r="K128" s="107"/>
      <c r="L128" s="23"/>
      <c r="M128" s="107" t="s">
        <v>305</v>
      </c>
      <c r="N128" s="107"/>
    </row>
    <row r="129" spans="1:23" x14ac:dyDescent="0.25">
      <c r="A129" s="12"/>
      <c r="B129" s="17"/>
      <c r="C129" s="17"/>
      <c r="D129" s="107" t="s">
        <v>306</v>
      </c>
      <c r="E129" s="107"/>
      <c r="F129" s="23"/>
      <c r="G129" s="107" t="s">
        <v>307</v>
      </c>
      <c r="H129" s="107"/>
      <c r="I129" s="23"/>
      <c r="J129" s="107" t="s">
        <v>306</v>
      </c>
      <c r="K129" s="107"/>
      <c r="L129" s="23"/>
      <c r="M129" s="107" t="s">
        <v>307</v>
      </c>
      <c r="N129" s="107"/>
    </row>
    <row r="130" spans="1:23" ht="15.75" thickBot="1" x14ac:dyDescent="0.3">
      <c r="A130" s="12"/>
      <c r="B130" s="113" t="s">
        <v>205</v>
      </c>
      <c r="C130" s="17"/>
      <c r="D130" s="35"/>
      <c r="E130" s="92" t="s">
        <v>98</v>
      </c>
      <c r="F130" s="36"/>
      <c r="G130" s="110" t="s">
        <v>308</v>
      </c>
      <c r="H130" s="110"/>
      <c r="I130" s="17"/>
      <c r="J130" s="35"/>
      <c r="K130" s="92" t="s">
        <v>98</v>
      </c>
      <c r="L130" s="36"/>
      <c r="M130" s="110" t="s">
        <v>308</v>
      </c>
      <c r="N130" s="110"/>
    </row>
    <row r="131" spans="1:23" x14ac:dyDescent="0.25">
      <c r="A131" s="12"/>
      <c r="B131" s="94" t="s">
        <v>260</v>
      </c>
      <c r="C131" s="17"/>
      <c r="D131" s="21"/>
      <c r="E131" s="54"/>
      <c r="F131" s="54"/>
      <c r="G131" s="21"/>
      <c r="H131" s="54"/>
      <c r="I131" s="17"/>
      <c r="J131" s="21"/>
      <c r="K131" s="54"/>
      <c r="L131" s="54"/>
      <c r="M131" s="21"/>
      <c r="N131" s="54"/>
    </row>
    <row r="132" spans="1:23" x14ac:dyDescent="0.25">
      <c r="A132" s="12"/>
      <c r="B132" s="95" t="s">
        <v>240</v>
      </c>
      <c r="C132" s="17"/>
      <c r="D132" s="96" t="s">
        <v>208</v>
      </c>
      <c r="E132" s="97">
        <v>692</v>
      </c>
      <c r="F132" s="23"/>
      <c r="G132" s="96" t="s">
        <v>208</v>
      </c>
      <c r="H132" s="97">
        <v>13</v>
      </c>
      <c r="I132" s="23"/>
      <c r="J132" s="89" t="s">
        <v>208</v>
      </c>
      <c r="K132" s="90">
        <v>793</v>
      </c>
      <c r="L132" s="23"/>
      <c r="M132" s="89" t="s">
        <v>208</v>
      </c>
      <c r="N132" s="90">
        <v>16</v>
      </c>
    </row>
    <row r="133" spans="1:23" x14ac:dyDescent="0.25">
      <c r="A133" s="12"/>
      <c r="B133" s="95" t="s">
        <v>241</v>
      </c>
      <c r="C133" s="17"/>
      <c r="D133" s="17"/>
      <c r="E133" s="97">
        <v>56</v>
      </c>
      <c r="F133" s="23"/>
      <c r="G133" s="17"/>
      <c r="H133" s="97">
        <v>4</v>
      </c>
      <c r="I133" s="23"/>
      <c r="J133" s="68"/>
      <c r="K133" s="90">
        <v>63</v>
      </c>
      <c r="L133" s="23"/>
      <c r="M133" s="68"/>
      <c r="N133" s="90">
        <v>4</v>
      </c>
    </row>
    <row r="134" spans="1:23" x14ac:dyDescent="0.25">
      <c r="A134" s="12"/>
      <c r="B134" s="96" t="s">
        <v>263</v>
      </c>
      <c r="C134" s="17"/>
      <c r="D134" s="17"/>
      <c r="E134" s="23"/>
      <c r="F134" s="23"/>
      <c r="G134" s="17"/>
      <c r="H134" s="23"/>
      <c r="I134" s="23"/>
      <c r="J134" s="68"/>
      <c r="K134" s="23"/>
      <c r="L134" s="23"/>
      <c r="M134" s="68"/>
      <c r="N134" s="23"/>
    </row>
    <row r="135" spans="1:23" ht="15.75" thickBot="1" x14ac:dyDescent="0.3">
      <c r="A135" s="12"/>
      <c r="B135" s="99" t="s">
        <v>240</v>
      </c>
      <c r="C135" s="17"/>
      <c r="D135" s="35"/>
      <c r="E135" s="100">
        <v>38</v>
      </c>
      <c r="F135" s="36"/>
      <c r="G135" s="35"/>
      <c r="H135" s="100" t="s">
        <v>294</v>
      </c>
      <c r="I135" s="23"/>
      <c r="J135" s="101"/>
      <c r="K135" s="92">
        <v>50</v>
      </c>
      <c r="L135" s="36"/>
      <c r="M135" s="101"/>
      <c r="N135" s="92" t="s">
        <v>294</v>
      </c>
    </row>
    <row r="136" spans="1:23" ht="15.75" thickBot="1" x14ac:dyDescent="0.3">
      <c r="A136" s="12"/>
      <c r="B136" s="102" t="s">
        <v>238</v>
      </c>
      <c r="C136" s="35"/>
      <c r="D136" s="103" t="s">
        <v>208</v>
      </c>
      <c r="E136" s="104">
        <v>786</v>
      </c>
      <c r="F136" s="53"/>
      <c r="G136" s="103" t="s">
        <v>208</v>
      </c>
      <c r="H136" s="104">
        <v>17</v>
      </c>
      <c r="I136" s="36"/>
      <c r="J136" s="102" t="s">
        <v>208</v>
      </c>
      <c r="K136" s="105">
        <v>906</v>
      </c>
      <c r="L136" s="53"/>
      <c r="M136" s="102" t="s">
        <v>208</v>
      </c>
      <c r="N136" s="105">
        <v>20</v>
      </c>
    </row>
    <row r="137" spans="1:23" ht="15" customHeight="1" x14ac:dyDescent="0.25">
      <c r="A137" s="12" t="s">
        <v>733</v>
      </c>
      <c r="B137" s="160" t="s">
        <v>310</v>
      </c>
      <c r="C137" s="160"/>
      <c r="D137" s="160"/>
      <c r="E137" s="160"/>
      <c r="F137" s="160"/>
      <c r="G137" s="160"/>
      <c r="H137" s="160"/>
      <c r="I137" s="160"/>
      <c r="J137" s="160"/>
      <c r="K137" s="160"/>
      <c r="L137" s="160"/>
      <c r="M137" s="160"/>
      <c r="N137" s="160"/>
      <c r="O137" s="160"/>
      <c r="P137" s="160"/>
      <c r="Q137" s="160"/>
      <c r="R137" s="160"/>
      <c r="S137" s="160"/>
      <c r="T137" s="160"/>
      <c r="U137" s="160"/>
      <c r="V137" s="160"/>
      <c r="W137" s="160"/>
    </row>
    <row r="138" spans="1:23" ht="15.75" thickBot="1" x14ac:dyDescent="0.3">
      <c r="A138" s="12"/>
      <c r="B138" s="11"/>
      <c r="C138" s="11"/>
      <c r="D138" s="11"/>
      <c r="E138" s="11"/>
      <c r="F138" s="11"/>
      <c r="G138" s="11"/>
      <c r="H138" s="11"/>
      <c r="I138" s="11"/>
      <c r="J138" s="11"/>
      <c r="K138" s="11"/>
      <c r="L138" s="11"/>
      <c r="M138" s="11"/>
      <c r="N138" s="11"/>
      <c r="O138" s="11"/>
      <c r="P138" s="11"/>
      <c r="Q138" s="11"/>
      <c r="R138" s="11"/>
      <c r="S138" s="11"/>
      <c r="T138" s="11"/>
      <c r="U138" s="11"/>
      <c r="V138" s="11"/>
      <c r="W138" s="11"/>
    </row>
    <row r="139" spans="1:23" ht="15.75" thickBot="1" x14ac:dyDescent="0.3">
      <c r="A139" s="12"/>
      <c r="B139" s="21"/>
      <c r="C139" s="21"/>
      <c r="D139" s="130" t="s">
        <v>311</v>
      </c>
      <c r="E139" s="130"/>
      <c r="F139" s="130"/>
      <c r="G139" s="130"/>
      <c r="H139" s="130"/>
      <c r="I139" s="130"/>
      <c r="J139" s="130"/>
      <c r="K139" s="130"/>
      <c r="L139" s="130"/>
      <c r="M139" s="130"/>
    </row>
    <row r="140" spans="1:23" x14ac:dyDescent="0.25">
      <c r="A140" s="12"/>
      <c r="B140" s="17"/>
      <c r="C140" s="17"/>
      <c r="D140" s="131" t="s">
        <v>312</v>
      </c>
      <c r="E140" s="131"/>
      <c r="F140" s="54"/>
      <c r="G140" s="131" t="s">
        <v>313</v>
      </c>
      <c r="H140" s="131"/>
      <c r="I140" s="54"/>
      <c r="J140" s="131" t="s">
        <v>314</v>
      </c>
      <c r="K140" s="131"/>
      <c r="L140" s="131" t="s">
        <v>315</v>
      </c>
      <c r="M140" s="131"/>
    </row>
    <row r="141" spans="1:23" x14ac:dyDescent="0.25">
      <c r="A141" s="12"/>
      <c r="B141" s="17"/>
      <c r="C141" s="17"/>
      <c r="D141" s="132" t="s">
        <v>316</v>
      </c>
      <c r="E141" s="132"/>
      <c r="F141" s="23"/>
      <c r="G141" s="132" t="s">
        <v>317</v>
      </c>
      <c r="H141" s="132"/>
      <c r="I141" s="118" t="s">
        <v>318</v>
      </c>
      <c r="J141" s="132" t="s">
        <v>319</v>
      </c>
      <c r="K141" s="132"/>
      <c r="L141" s="132" t="s">
        <v>320</v>
      </c>
      <c r="M141" s="132"/>
    </row>
    <row r="142" spans="1:23" ht="15.75" thickBot="1" x14ac:dyDescent="0.3">
      <c r="A142" s="12"/>
      <c r="B142" s="133"/>
      <c r="C142" s="133"/>
      <c r="D142" s="134" t="s">
        <v>321</v>
      </c>
      <c r="E142" s="134"/>
      <c r="F142" s="17"/>
      <c r="G142" s="134" t="s">
        <v>322</v>
      </c>
      <c r="H142" s="134"/>
      <c r="I142" s="23"/>
      <c r="J142" s="134" t="s">
        <v>323</v>
      </c>
      <c r="K142" s="134"/>
      <c r="L142" s="134" t="s">
        <v>324</v>
      </c>
      <c r="M142" s="134"/>
    </row>
    <row r="143" spans="1:23" x14ac:dyDescent="0.25">
      <c r="A143" s="12"/>
      <c r="B143" s="135" t="s">
        <v>325</v>
      </c>
      <c r="C143" s="135"/>
      <c r="D143" s="21"/>
      <c r="E143" s="21"/>
      <c r="F143" s="17"/>
      <c r="G143" s="21"/>
      <c r="H143" s="21"/>
      <c r="I143" s="17"/>
      <c r="J143" s="21"/>
      <c r="K143" s="21"/>
      <c r="L143" s="21"/>
      <c r="M143" s="21"/>
    </row>
    <row r="144" spans="1:23" x14ac:dyDescent="0.25">
      <c r="A144" s="12"/>
      <c r="B144" s="17"/>
      <c r="C144" s="122" t="s">
        <v>326</v>
      </c>
      <c r="D144" s="17"/>
      <c r="E144" s="123">
        <v>11</v>
      </c>
      <c r="F144" s="17"/>
      <c r="G144" s="120" t="s">
        <v>208</v>
      </c>
      <c r="H144" s="123">
        <v>80</v>
      </c>
      <c r="I144" s="23"/>
      <c r="J144" s="17"/>
      <c r="K144" s="123">
        <v>12</v>
      </c>
      <c r="L144" s="17"/>
      <c r="M144" s="123" t="s">
        <v>327</v>
      </c>
    </row>
    <row r="145" spans="1:23" ht="15.75" thickBot="1" x14ac:dyDescent="0.3">
      <c r="A145" s="12"/>
      <c r="B145" s="35"/>
      <c r="C145" s="124" t="s">
        <v>328</v>
      </c>
      <c r="D145" s="17"/>
      <c r="E145" s="125">
        <v>3</v>
      </c>
      <c r="F145" s="17"/>
      <c r="G145" s="35"/>
      <c r="H145" s="125">
        <v>40</v>
      </c>
      <c r="I145" s="23"/>
      <c r="J145" s="17"/>
      <c r="K145" s="123" t="s">
        <v>329</v>
      </c>
      <c r="L145" s="17"/>
      <c r="M145" s="123">
        <v>12</v>
      </c>
    </row>
    <row r="146" spans="1:23" ht="15.75" thickBot="1" x14ac:dyDescent="0.3">
      <c r="A146" s="12"/>
      <c r="B146" s="136" t="s">
        <v>238</v>
      </c>
      <c r="C146" s="136"/>
      <c r="D146" s="124"/>
      <c r="E146" s="127">
        <v>14</v>
      </c>
      <c r="F146" s="35"/>
      <c r="G146" s="128" t="s">
        <v>208</v>
      </c>
      <c r="H146" s="127">
        <v>120</v>
      </c>
      <c r="I146" s="36"/>
      <c r="J146" s="35"/>
      <c r="K146" s="35"/>
      <c r="L146" s="35"/>
      <c r="M146" s="35"/>
    </row>
    <row r="147" spans="1:23" ht="15.75" thickBot="1" x14ac:dyDescent="0.3">
      <c r="A147" s="12"/>
      <c r="B147" s="19"/>
      <c r="C147" s="19"/>
      <c r="D147" s="19"/>
      <c r="E147" s="19"/>
      <c r="F147" s="19"/>
      <c r="G147" s="19"/>
      <c r="H147" s="19"/>
      <c r="I147" s="19"/>
      <c r="J147" s="19"/>
      <c r="K147" s="19"/>
      <c r="L147" s="19"/>
      <c r="M147" s="19"/>
    </row>
    <row r="148" spans="1:23" ht="15.75" thickBot="1" x14ac:dyDescent="0.3">
      <c r="A148" s="12"/>
      <c r="B148" s="21"/>
      <c r="C148" s="21"/>
      <c r="D148" s="130" t="s">
        <v>330</v>
      </c>
      <c r="E148" s="130"/>
      <c r="F148" s="130"/>
      <c r="G148" s="130"/>
      <c r="H148" s="130"/>
      <c r="I148" s="130"/>
      <c r="J148" s="130"/>
      <c r="K148" s="130"/>
      <c r="L148" s="130"/>
      <c r="M148" s="130"/>
    </row>
    <row r="149" spans="1:23" x14ac:dyDescent="0.25">
      <c r="A149" s="12"/>
      <c r="B149" s="17"/>
      <c r="C149" s="17"/>
      <c r="D149" s="131" t="s">
        <v>312</v>
      </c>
      <c r="E149" s="131"/>
      <c r="F149" s="21"/>
      <c r="G149" s="131" t="s">
        <v>313</v>
      </c>
      <c r="H149" s="131"/>
      <c r="I149" s="54"/>
      <c r="J149" s="131" t="s">
        <v>314</v>
      </c>
      <c r="K149" s="131"/>
      <c r="L149" s="131" t="s">
        <v>315</v>
      </c>
      <c r="M149" s="131"/>
    </row>
    <row r="150" spans="1:23" x14ac:dyDescent="0.25">
      <c r="A150" s="12"/>
      <c r="B150" s="137"/>
      <c r="C150" s="137"/>
      <c r="D150" s="132" t="s">
        <v>316</v>
      </c>
      <c r="E150" s="132"/>
      <c r="F150" s="23"/>
      <c r="G150" s="132" t="s">
        <v>317</v>
      </c>
      <c r="H150" s="132"/>
      <c r="I150" s="118" t="s">
        <v>318</v>
      </c>
      <c r="J150" s="132" t="s">
        <v>319</v>
      </c>
      <c r="K150" s="132"/>
      <c r="L150" s="132" t="s">
        <v>320</v>
      </c>
      <c r="M150" s="132"/>
    </row>
    <row r="151" spans="1:23" ht="15.75" thickBot="1" x14ac:dyDescent="0.3">
      <c r="A151" s="12"/>
      <c r="B151" s="133"/>
      <c r="C151" s="133"/>
      <c r="D151" s="134" t="s">
        <v>321</v>
      </c>
      <c r="E151" s="134"/>
      <c r="F151" s="23"/>
      <c r="G151" s="134" t="s">
        <v>322</v>
      </c>
      <c r="H151" s="134"/>
      <c r="I151" s="23"/>
      <c r="J151" s="134" t="s">
        <v>323</v>
      </c>
      <c r="K151" s="134"/>
      <c r="L151" s="134" t="s">
        <v>324</v>
      </c>
      <c r="M151" s="134"/>
    </row>
    <row r="152" spans="1:23" x14ac:dyDescent="0.25">
      <c r="A152" s="12"/>
      <c r="B152" s="135" t="s">
        <v>325</v>
      </c>
      <c r="C152" s="135"/>
      <c r="D152" s="21"/>
      <c r="E152" s="21"/>
      <c r="F152" s="17"/>
      <c r="G152" s="21"/>
      <c r="H152" s="21"/>
      <c r="I152" s="17"/>
      <c r="J152" s="21"/>
      <c r="K152" s="21"/>
      <c r="L152" s="21"/>
      <c r="M152" s="21"/>
    </row>
    <row r="153" spans="1:23" x14ac:dyDescent="0.25">
      <c r="A153" s="12"/>
      <c r="B153" s="17"/>
      <c r="C153" s="122" t="s">
        <v>326</v>
      </c>
      <c r="D153" s="17"/>
      <c r="E153" s="116">
        <v>12</v>
      </c>
      <c r="F153" s="17"/>
      <c r="G153" s="122" t="s">
        <v>208</v>
      </c>
      <c r="H153" s="116">
        <v>96</v>
      </c>
      <c r="I153" s="23"/>
      <c r="J153" s="17"/>
      <c r="K153" s="116">
        <v>14</v>
      </c>
      <c r="L153" s="23"/>
      <c r="M153" s="116" t="s">
        <v>327</v>
      </c>
    </row>
    <row r="154" spans="1:23" ht="15.75" thickBot="1" x14ac:dyDescent="0.3">
      <c r="A154" s="12"/>
      <c r="B154" s="35"/>
      <c r="C154" s="124" t="s">
        <v>328</v>
      </c>
      <c r="D154" s="17"/>
      <c r="E154" s="119">
        <v>4</v>
      </c>
      <c r="F154" s="17"/>
      <c r="G154" s="35"/>
      <c r="H154" s="119">
        <v>47</v>
      </c>
      <c r="I154" s="23"/>
      <c r="J154" s="17"/>
      <c r="K154" s="116" t="s">
        <v>329</v>
      </c>
      <c r="L154" s="23"/>
      <c r="M154" s="116">
        <v>12</v>
      </c>
    </row>
    <row r="155" spans="1:23" ht="15.75" thickBot="1" x14ac:dyDescent="0.3">
      <c r="A155" s="12"/>
      <c r="B155" s="136" t="s">
        <v>238</v>
      </c>
      <c r="C155" s="136"/>
      <c r="D155" s="124"/>
      <c r="E155" s="129">
        <v>16</v>
      </c>
      <c r="F155" s="35"/>
      <c r="G155" s="126" t="s">
        <v>208</v>
      </c>
      <c r="H155" s="129">
        <v>143</v>
      </c>
      <c r="I155" s="36"/>
      <c r="J155" s="35"/>
      <c r="K155" s="35"/>
      <c r="L155" s="35"/>
      <c r="M155" s="35"/>
    </row>
    <row r="156" spans="1:23" x14ac:dyDescent="0.25">
      <c r="A156" s="12"/>
      <c r="B156" s="161"/>
      <c r="C156" s="161"/>
      <c r="D156" s="161"/>
      <c r="E156" s="161"/>
      <c r="F156" s="161"/>
      <c r="G156" s="161"/>
      <c r="H156" s="161"/>
      <c r="I156" s="161"/>
      <c r="J156" s="161"/>
      <c r="K156" s="161"/>
      <c r="L156" s="161"/>
      <c r="M156" s="161"/>
      <c r="N156" s="161"/>
      <c r="O156" s="161"/>
      <c r="P156" s="161"/>
      <c r="Q156" s="161"/>
      <c r="R156" s="161"/>
      <c r="S156" s="161"/>
      <c r="T156" s="161"/>
      <c r="U156" s="161"/>
      <c r="V156" s="161"/>
      <c r="W156" s="161"/>
    </row>
    <row r="157" spans="1:23" x14ac:dyDescent="0.25">
      <c r="A157" s="12"/>
      <c r="B157" s="165" t="s">
        <v>331</v>
      </c>
      <c r="C157" s="165"/>
      <c r="D157" s="165"/>
      <c r="E157" s="165"/>
      <c r="F157" s="165"/>
      <c r="G157" s="165"/>
      <c r="H157" s="165"/>
      <c r="I157" s="165"/>
      <c r="J157" s="165"/>
      <c r="K157" s="165"/>
      <c r="L157" s="165"/>
      <c r="M157" s="165"/>
      <c r="N157" s="165"/>
      <c r="O157" s="165"/>
      <c r="P157" s="165"/>
      <c r="Q157" s="165"/>
      <c r="R157" s="165"/>
      <c r="S157" s="165"/>
      <c r="T157" s="165"/>
      <c r="U157" s="165"/>
      <c r="V157" s="165"/>
      <c r="W157" s="165"/>
    </row>
    <row r="158" spans="1:23" x14ac:dyDescent="0.25">
      <c r="A158" s="12"/>
      <c r="B158" s="165" t="s">
        <v>332</v>
      </c>
      <c r="C158" s="165"/>
      <c r="D158" s="165"/>
      <c r="E158" s="165"/>
      <c r="F158" s="165"/>
      <c r="G158" s="165"/>
      <c r="H158" s="165"/>
      <c r="I158" s="165"/>
      <c r="J158" s="165"/>
      <c r="K158" s="165"/>
      <c r="L158" s="165"/>
      <c r="M158" s="165"/>
      <c r="N158" s="165"/>
      <c r="O158" s="165"/>
      <c r="P158" s="165"/>
      <c r="Q158" s="165"/>
      <c r="R158" s="165"/>
      <c r="S158" s="165"/>
      <c r="T158" s="165"/>
      <c r="U158" s="165"/>
      <c r="V158" s="165"/>
      <c r="W158" s="165"/>
    </row>
    <row r="159" spans="1:23" x14ac:dyDescent="0.25">
      <c r="A159" s="12"/>
      <c r="B159" s="165" t="s">
        <v>333</v>
      </c>
      <c r="C159" s="165"/>
      <c r="D159" s="165"/>
      <c r="E159" s="165"/>
      <c r="F159" s="165"/>
      <c r="G159" s="165"/>
      <c r="H159" s="165"/>
      <c r="I159" s="165"/>
      <c r="J159" s="165"/>
      <c r="K159" s="165"/>
      <c r="L159" s="165"/>
      <c r="M159" s="165"/>
      <c r="N159" s="165"/>
      <c r="O159" s="165"/>
      <c r="P159" s="165"/>
      <c r="Q159" s="165"/>
      <c r="R159" s="165"/>
      <c r="S159" s="165"/>
      <c r="T159" s="165"/>
      <c r="U159" s="165"/>
      <c r="V159" s="165"/>
      <c r="W159" s="165"/>
    </row>
    <row r="160" spans="1:23" x14ac:dyDescent="0.25">
      <c r="A160" s="12"/>
      <c r="B160" s="165" t="s">
        <v>334</v>
      </c>
      <c r="C160" s="165"/>
      <c r="D160" s="165"/>
      <c r="E160" s="165"/>
      <c r="F160" s="165"/>
      <c r="G160" s="165"/>
      <c r="H160" s="165"/>
      <c r="I160" s="165"/>
      <c r="J160" s="165"/>
      <c r="K160" s="165"/>
      <c r="L160" s="165"/>
      <c r="M160" s="165"/>
      <c r="N160" s="165"/>
      <c r="O160" s="165"/>
      <c r="P160" s="165"/>
      <c r="Q160" s="165"/>
      <c r="R160" s="165"/>
      <c r="S160" s="165"/>
      <c r="T160" s="165"/>
      <c r="U160" s="165"/>
      <c r="V160" s="165"/>
      <c r="W160" s="165"/>
    </row>
    <row r="161" spans="1:23" x14ac:dyDescent="0.25">
      <c r="A161" s="12"/>
      <c r="B161" s="332"/>
      <c r="C161" s="332"/>
      <c r="D161" s="332"/>
      <c r="E161" s="332"/>
      <c r="F161" s="332"/>
      <c r="G161" s="332"/>
      <c r="H161" s="332"/>
      <c r="I161" s="332"/>
      <c r="J161" s="332"/>
      <c r="K161" s="332"/>
      <c r="L161" s="332"/>
      <c r="M161" s="332"/>
      <c r="N161" s="332"/>
      <c r="O161" s="332"/>
      <c r="P161" s="332"/>
      <c r="Q161" s="332"/>
      <c r="R161" s="332"/>
      <c r="S161" s="332"/>
      <c r="T161" s="332"/>
      <c r="U161" s="332"/>
      <c r="V161" s="332"/>
      <c r="W161" s="332"/>
    </row>
    <row r="162" spans="1:23" ht="30" customHeight="1" x14ac:dyDescent="0.25">
      <c r="A162" s="12" t="s">
        <v>734</v>
      </c>
      <c r="B162" s="160" t="s">
        <v>335</v>
      </c>
      <c r="C162" s="160"/>
      <c r="D162" s="160"/>
      <c r="E162" s="160"/>
      <c r="F162" s="160"/>
      <c r="G162" s="160"/>
      <c r="H162" s="160"/>
      <c r="I162" s="160"/>
      <c r="J162" s="160"/>
      <c r="K162" s="160"/>
      <c r="L162" s="160"/>
      <c r="M162" s="160"/>
      <c r="N162" s="160"/>
      <c r="O162" s="160"/>
      <c r="P162" s="160"/>
      <c r="Q162" s="160"/>
      <c r="R162" s="160"/>
      <c r="S162" s="160"/>
      <c r="T162" s="160"/>
      <c r="U162" s="160"/>
      <c r="V162" s="160"/>
      <c r="W162" s="160"/>
    </row>
    <row r="163" spans="1:23" ht="15.75" thickBot="1" x14ac:dyDescent="0.3">
      <c r="A163" s="12"/>
      <c r="B163" s="11"/>
      <c r="C163" s="11"/>
      <c r="D163" s="11"/>
      <c r="E163" s="11"/>
      <c r="F163" s="11"/>
      <c r="G163" s="11"/>
      <c r="H163" s="11"/>
      <c r="I163" s="11"/>
      <c r="J163" s="11"/>
      <c r="K163" s="11"/>
      <c r="L163" s="11"/>
      <c r="M163" s="11"/>
      <c r="N163" s="11"/>
      <c r="O163" s="11"/>
      <c r="P163" s="11"/>
      <c r="Q163" s="11"/>
      <c r="R163" s="11"/>
      <c r="S163" s="11"/>
      <c r="T163" s="11"/>
      <c r="U163" s="11"/>
      <c r="V163" s="11"/>
      <c r="W163" s="11"/>
    </row>
    <row r="164" spans="1:23" ht="15.75" thickBot="1" x14ac:dyDescent="0.3">
      <c r="A164" s="12"/>
      <c r="B164" s="19"/>
      <c r="C164" s="19"/>
      <c r="D164" s="21"/>
      <c r="E164" s="150">
        <v>2015</v>
      </c>
      <c r="F164" s="150"/>
      <c r="G164" s="150"/>
      <c r="H164" s="150"/>
      <c r="I164" s="21"/>
      <c r="J164" s="21"/>
      <c r="K164" s="151">
        <v>2014</v>
      </c>
      <c r="L164" s="151"/>
      <c r="M164" s="151"/>
      <c r="N164" s="151"/>
    </row>
    <row r="165" spans="1:23" x14ac:dyDescent="0.25">
      <c r="A165" s="12"/>
      <c r="B165" s="152"/>
      <c r="C165" s="152"/>
      <c r="D165" s="68"/>
      <c r="E165" s="69"/>
      <c r="F165" s="69"/>
      <c r="G165" s="153" t="s">
        <v>336</v>
      </c>
      <c r="H165" s="153"/>
      <c r="I165" s="23"/>
      <c r="J165" s="17"/>
      <c r="K165" s="69"/>
      <c r="L165" s="69"/>
      <c r="M165" s="153" t="s">
        <v>336</v>
      </c>
      <c r="N165" s="153"/>
    </row>
    <row r="166" spans="1:23" x14ac:dyDescent="0.25">
      <c r="A166" s="12"/>
      <c r="B166" s="137"/>
      <c r="C166" s="137"/>
      <c r="D166" s="17"/>
      <c r="E166" s="17"/>
      <c r="F166" s="17"/>
      <c r="G166" s="154" t="s">
        <v>337</v>
      </c>
      <c r="H166" s="154"/>
      <c r="I166" s="23"/>
      <c r="J166" s="17"/>
      <c r="K166" s="17"/>
      <c r="L166" s="17"/>
      <c r="M166" s="154" t="s">
        <v>337</v>
      </c>
      <c r="N166" s="154"/>
    </row>
    <row r="167" spans="1:23" x14ac:dyDescent="0.25">
      <c r="A167" s="12"/>
      <c r="B167" s="17"/>
      <c r="C167" s="17"/>
      <c r="D167" s="17"/>
      <c r="E167" s="138" t="s">
        <v>312</v>
      </c>
      <c r="F167" s="17"/>
      <c r="G167" s="154" t="s">
        <v>317</v>
      </c>
      <c r="H167" s="154"/>
      <c r="I167" s="23"/>
      <c r="J167" s="17"/>
      <c r="K167" s="138" t="s">
        <v>312</v>
      </c>
      <c r="L167" s="17"/>
      <c r="M167" s="154" t="s">
        <v>317</v>
      </c>
      <c r="N167" s="154"/>
    </row>
    <row r="168" spans="1:23" ht="15.75" thickBot="1" x14ac:dyDescent="0.3">
      <c r="A168" s="12"/>
      <c r="B168" s="155" t="s">
        <v>338</v>
      </c>
      <c r="C168" s="155"/>
      <c r="D168" s="17"/>
      <c r="E168" s="140" t="s">
        <v>316</v>
      </c>
      <c r="F168" s="35"/>
      <c r="G168" s="156" t="s">
        <v>339</v>
      </c>
      <c r="H168" s="156"/>
      <c r="I168" s="17"/>
      <c r="J168" s="17"/>
      <c r="K168" s="140" t="s">
        <v>316</v>
      </c>
      <c r="L168" s="17"/>
      <c r="M168" s="156" t="s">
        <v>339</v>
      </c>
      <c r="N168" s="156"/>
    </row>
    <row r="169" spans="1:23" x14ac:dyDescent="0.25">
      <c r="A169" s="12"/>
      <c r="B169" s="157" t="s">
        <v>340</v>
      </c>
      <c r="C169" s="157"/>
      <c r="D169" s="17"/>
      <c r="E169" s="21"/>
      <c r="F169" s="21"/>
      <c r="G169" s="21"/>
      <c r="H169" s="21"/>
      <c r="I169" s="17"/>
      <c r="J169" s="17"/>
      <c r="K169" s="54"/>
      <c r="L169" s="17"/>
      <c r="M169" s="54"/>
      <c r="N169" s="54"/>
    </row>
    <row r="170" spans="1:23" x14ac:dyDescent="0.25">
      <c r="A170" s="12"/>
      <c r="B170" s="17"/>
      <c r="C170" s="141" t="s">
        <v>341</v>
      </c>
      <c r="D170" s="17"/>
      <c r="E170" s="17"/>
      <c r="F170" s="17"/>
      <c r="G170" s="17"/>
      <c r="H170" s="17"/>
      <c r="I170" s="17"/>
      <c r="J170" s="17"/>
      <c r="K170" s="23"/>
      <c r="L170" s="17"/>
      <c r="M170" s="23"/>
      <c r="N170" s="23"/>
    </row>
    <row r="171" spans="1:23" x14ac:dyDescent="0.25">
      <c r="A171" s="12"/>
      <c r="B171" s="17"/>
      <c r="C171" s="143" t="s">
        <v>326</v>
      </c>
      <c r="D171" s="17"/>
      <c r="E171" s="144">
        <v>2</v>
      </c>
      <c r="F171" s="23"/>
      <c r="G171" s="141" t="s">
        <v>208</v>
      </c>
      <c r="H171" s="144">
        <v>10</v>
      </c>
      <c r="I171" s="17"/>
      <c r="J171" s="17"/>
      <c r="K171" s="138">
        <v>2</v>
      </c>
      <c r="L171" s="17"/>
      <c r="M171" s="143" t="s">
        <v>208</v>
      </c>
      <c r="N171" s="138">
        <v>20</v>
      </c>
    </row>
    <row r="172" spans="1:23" ht="15.75" thickBot="1" x14ac:dyDescent="0.3">
      <c r="A172" s="12"/>
      <c r="B172" s="35"/>
      <c r="C172" s="145" t="s">
        <v>328</v>
      </c>
      <c r="D172" s="17"/>
      <c r="E172" s="146">
        <v>1</v>
      </c>
      <c r="F172" s="36"/>
      <c r="G172" s="23"/>
      <c r="H172" s="146">
        <v>1</v>
      </c>
      <c r="I172" s="17"/>
      <c r="J172" s="17"/>
      <c r="K172" s="140">
        <v>1</v>
      </c>
      <c r="L172" s="17"/>
      <c r="M172" s="17"/>
      <c r="N172" s="140">
        <v>7</v>
      </c>
    </row>
    <row r="173" spans="1:23" ht="15.75" thickBot="1" x14ac:dyDescent="0.3">
      <c r="A173" s="12"/>
      <c r="B173" s="158" t="s">
        <v>238</v>
      </c>
      <c r="C173" s="158"/>
      <c r="D173" s="35"/>
      <c r="E173" s="147">
        <v>3</v>
      </c>
      <c r="F173" s="53"/>
      <c r="G173" s="148" t="s">
        <v>208</v>
      </c>
      <c r="H173" s="147">
        <v>11</v>
      </c>
      <c r="I173" s="35"/>
      <c r="J173" s="35"/>
      <c r="K173" s="149">
        <v>3</v>
      </c>
      <c r="L173" s="35"/>
      <c r="M173" s="145" t="s">
        <v>208</v>
      </c>
      <c r="N173" s="149">
        <v>27</v>
      </c>
    </row>
    <row r="174" spans="1:23" x14ac:dyDescent="0.25">
      <c r="A174" s="12"/>
      <c r="B174" s="161"/>
      <c r="C174" s="161"/>
      <c r="D174" s="161"/>
      <c r="E174" s="161"/>
      <c r="F174" s="161"/>
      <c r="G174" s="161"/>
      <c r="H174" s="161"/>
      <c r="I174" s="161"/>
      <c r="J174" s="161"/>
      <c r="K174" s="161"/>
      <c r="L174" s="161"/>
      <c r="M174" s="161"/>
      <c r="N174" s="161"/>
      <c r="O174" s="161"/>
      <c r="P174" s="161"/>
      <c r="Q174" s="161"/>
      <c r="R174" s="161"/>
      <c r="S174" s="161"/>
      <c r="T174" s="161"/>
      <c r="U174" s="161"/>
      <c r="V174" s="161"/>
      <c r="W174" s="161"/>
    </row>
    <row r="175" spans="1:23" x14ac:dyDescent="0.25">
      <c r="A175" s="12"/>
      <c r="B175" s="165" t="s">
        <v>332</v>
      </c>
      <c r="C175" s="165"/>
      <c r="D175" s="165"/>
      <c r="E175" s="165"/>
      <c r="F175" s="165"/>
      <c r="G175" s="165"/>
      <c r="H175" s="165"/>
      <c r="I175" s="165"/>
      <c r="J175" s="165"/>
      <c r="K175" s="165"/>
      <c r="L175" s="165"/>
      <c r="M175" s="165"/>
      <c r="N175" s="165"/>
      <c r="O175" s="165"/>
      <c r="P175" s="165"/>
      <c r="Q175" s="165"/>
      <c r="R175" s="165"/>
      <c r="S175" s="165"/>
      <c r="T175" s="165"/>
      <c r="U175" s="165"/>
      <c r="V175" s="165"/>
      <c r="W175" s="165"/>
    </row>
    <row r="176" spans="1:23"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c r="W176" s="11"/>
    </row>
  </sheetData>
  <mergeCells count="173">
    <mergeCell ref="A162:A176"/>
    <mergeCell ref="B162:W162"/>
    <mergeCell ref="B163:W163"/>
    <mergeCell ref="B174:W174"/>
    <mergeCell ref="B175:W175"/>
    <mergeCell ref="B176:W176"/>
    <mergeCell ref="A124:A136"/>
    <mergeCell ref="B124:W124"/>
    <mergeCell ref="B125:W125"/>
    <mergeCell ref="A137:A161"/>
    <mergeCell ref="B137:W137"/>
    <mergeCell ref="B138:W138"/>
    <mergeCell ref="B156:W156"/>
    <mergeCell ref="B157:W157"/>
    <mergeCell ref="B158:W158"/>
    <mergeCell ref="B159:W159"/>
    <mergeCell ref="A91:A123"/>
    <mergeCell ref="B91:W91"/>
    <mergeCell ref="B92:W92"/>
    <mergeCell ref="B118:W118"/>
    <mergeCell ref="B119:W119"/>
    <mergeCell ref="B120:W120"/>
    <mergeCell ref="B121:W121"/>
    <mergeCell ref="B122:W122"/>
    <mergeCell ref="B123:W123"/>
    <mergeCell ref="A65:A90"/>
    <mergeCell ref="B65:W65"/>
    <mergeCell ref="B66:W66"/>
    <mergeCell ref="B88:W88"/>
    <mergeCell ref="B89:W89"/>
    <mergeCell ref="B90:W90"/>
    <mergeCell ref="A36:A64"/>
    <mergeCell ref="B36:W36"/>
    <mergeCell ref="B37:W37"/>
    <mergeCell ref="B61:W61"/>
    <mergeCell ref="B62:W62"/>
    <mergeCell ref="B63:W63"/>
    <mergeCell ref="B64:W64"/>
    <mergeCell ref="B20:W20"/>
    <mergeCell ref="B21:W21"/>
    <mergeCell ref="A22:A35"/>
    <mergeCell ref="B22:W22"/>
    <mergeCell ref="B23:W23"/>
    <mergeCell ref="B32:W32"/>
    <mergeCell ref="B33:W33"/>
    <mergeCell ref="B34:W34"/>
    <mergeCell ref="B35:W35"/>
    <mergeCell ref="B169:C169"/>
    <mergeCell ref="B173:C173"/>
    <mergeCell ref="A1:A2"/>
    <mergeCell ref="B1:W1"/>
    <mergeCell ref="B2:W2"/>
    <mergeCell ref="B3:W3"/>
    <mergeCell ref="A4:A21"/>
    <mergeCell ref="B4:W4"/>
    <mergeCell ref="B5:W5"/>
    <mergeCell ref="B15:W15"/>
    <mergeCell ref="B166:C166"/>
    <mergeCell ref="G166:H166"/>
    <mergeCell ref="M166:N166"/>
    <mergeCell ref="G167:H167"/>
    <mergeCell ref="M167:N167"/>
    <mergeCell ref="B168:C168"/>
    <mergeCell ref="G168:H168"/>
    <mergeCell ref="M168:N168"/>
    <mergeCell ref="B152:C152"/>
    <mergeCell ref="B155:C155"/>
    <mergeCell ref="E164:H164"/>
    <mergeCell ref="K164:N164"/>
    <mergeCell ref="B165:C165"/>
    <mergeCell ref="G165:H165"/>
    <mergeCell ref="M165:N165"/>
    <mergeCell ref="B160:W160"/>
    <mergeCell ref="B161:W161"/>
    <mergeCell ref="B150:C150"/>
    <mergeCell ref="D150:E150"/>
    <mergeCell ref="G150:H150"/>
    <mergeCell ref="J150:K150"/>
    <mergeCell ref="L150:M150"/>
    <mergeCell ref="B151:C151"/>
    <mergeCell ref="D151:E151"/>
    <mergeCell ref="G151:H151"/>
    <mergeCell ref="J151:K151"/>
    <mergeCell ref="L151:M151"/>
    <mergeCell ref="B146:C146"/>
    <mergeCell ref="D148:M148"/>
    <mergeCell ref="D149:E149"/>
    <mergeCell ref="G149:H149"/>
    <mergeCell ref="J149:K149"/>
    <mergeCell ref="L149:M149"/>
    <mergeCell ref="B142:C142"/>
    <mergeCell ref="D142:E142"/>
    <mergeCell ref="G142:H142"/>
    <mergeCell ref="J142:K142"/>
    <mergeCell ref="L142:M142"/>
    <mergeCell ref="B143:C143"/>
    <mergeCell ref="D139:M139"/>
    <mergeCell ref="D140:E140"/>
    <mergeCell ref="G140:H140"/>
    <mergeCell ref="J140:K140"/>
    <mergeCell ref="L140:M140"/>
    <mergeCell ref="D141:E141"/>
    <mergeCell ref="G141:H141"/>
    <mergeCell ref="J141:K141"/>
    <mergeCell ref="L141:M141"/>
    <mergeCell ref="D129:E129"/>
    <mergeCell ref="G129:H129"/>
    <mergeCell ref="J129:K129"/>
    <mergeCell ref="M129:N129"/>
    <mergeCell ref="G130:H130"/>
    <mergeCell ref="M130:N130"/>
    <mergeCell ref="E126:I126"/>
    <mergeCell ref="J126:N126"/>
    <mergeCell ref="D127:E127"/>
    <mergeCell ref="J127:K127"/>
    <mergeCell ref="D128:E128"/>
    <mergeCell ref="G128:H128"/>
    <mergeCell ref="J128:K128"/>
    <mergeCell ref="M128:N128"/>
    <mergeCell ref="D111:E111"/>
    <mergeCell ref="G111:H111"/>
    <mergeCell ref="J111:K111"/>
    <mergeCell ref="M111:N111"/>
    <mergeCell ref="P111:Q111"/>
    <mergeCell ref="S111:T111"/>
    <mergeCell ref="D110:E110"/>
    <mergeCell ref="G110:H110"/>
    <mergeCell ref="J110:K110"/>
    <mergeCell ref="M110:N110"/>
    <mergeCell ref="P110:Q110"/>
    <mergeCell ref="S110:T110"/>
    <mergeCell ref="E106:T106"/>
    <mergeCell ref="D107:E107"/>
    <mergeCell ref="D108:E108"/>
    <mergeCell ref="D109:E109"/>
    <mergeCell ref="G109:H109"/>
    <mergeCell ref="M109:N109"/>
    <mergeCell ref="P109:Q109"/>
    <mergeCell ref="S109:T109"/>
    <mergeCell ref="V97:W97"/>
    <mergeCell ref="D98:E98"/>
    <mergeCell ref="G98:H98"/>
    <mergeCell ref="J98:K98"/>
    <mergeCell ref="M98:N98"/>
    <mergeCell ref="P98:Q98"/>
    <mergeCell ref="S98:T98"/>
    <mergeCell ref="V98:W98"/>
    <mergeCell ref="D96:E96"/>
    <mergeCell ref="P96:Q96"/>
    <mergeCell ref="S96:T96"/>
    <mergeCell ref="D97:E97"/>
    <mergeCell ref="G97:H97"/>
    <mergeCell ref="J97:K97"/>
    <mergeCell ref="M97:N97"/>
    <mergeCell ref="P97:Q97"/>
    <mergeCell ref="S97:T97"/>
    <mergeCell ref="H80:J80"/>
    <mergeCell ref="L80:N80"/>
    <mergeCell ref="B86:F86"/>
    <mergeCell ref="B87:G87"/>
    <mergeCell ref="E93:W93"/>
    <mergeCell ref="D95:E95"/>
    <mergeCell ref="J95:N95"/>
    <mergeCell ref="D6:E6"/>
    <mergeCell ref="G6:H6"/>
    <mergeCell ref="D67:H67"/>
    <mergeCell ref="J67:N67"/>
    <mergeCell ref="D68:F68"/>
    <mergeCell ref="J68:L68"/>
    <mergeCell ref="B16:W16"/>
    <mergeCell ref="B17:W17"/>
    <mergeCell ref="B18:W18"/>
    <mergeCell ref="B19:W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2" width="36.5703125" bestFit="1" customWidth="1"/>
    <col min="3" max="3" width="5.85546875" customWidth="1"/>
    <col min="4" max="4" width="36.5703125" customWidth="1"/>
    <col min="5" max="5" width="21" customWidth="1"/>
    <col min="6" max="6" width="6.28515625" customWidth="1"/>
    <col min="7" max="7" width="17.5703125" customWidth="1"/>
    <col min="8" max="8" width="18.7109375" customWidth="1"/>
    <col min="9" max="9" width="5.85546875" customWidth="1"/>
    <col min="10" max="10" width="15.85546875" customWidth="1"/>
  </cols>
  <sheetData>
    <row r="1" spans="1:10" ht="15" customHeight="1" x14ac:dyDescent="0.25">
      <c r="A1" s="7" t="s">
        <v>735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736</v>
      </c>
      <c r="B3" s="11"/>
      <c r="C3" s="11"/>
      <c r="D3" s="11"/>
      <c r="E3" s="11"/>
      <c r="F3" s="11"/>
      <c r="G3" s="11"/>
      <c r="H3" s="11"/>
      <c r="I3" s="11"/>
      <c r="J3" s="11"/>
    </row>
    <row r="4" spans="1:10" ht="15" customHeight="1" x14ac:dyDescent="0.25">
      <c r="A4" s="12" t="s">
        <v>737</v>
      </c>
      <c r="B4" s="163" t="s">
        <v>348</v>
      </c>
      <c r="C4" s="163"/>
      <c r="D4" s="163"/>
      <c r="E4" s="163"/>
      <c r="F4" s="163"/>
      <c r="G4" s="163"/>
      <c r="H4" s="163"/>
      <c r="I4" s="163"/>
      <c r="J4" s="163"/>
    </row>
    <row r="5" spans="1:10" ht="15.75" thickBot="1" x14ac:dyDescent="0.3">
      <c r="A5" s="12"/>
      <c r="B5" s="167"/>
      <c r="C5" s="167"/>
      <c r="D5" s="167"/>
      <c r="E5" s="167"/>
      <c r="F5" s="167"/>
      <c r="G5" s="167"/>
      <c r="H5" s="167"/>
      <c r="I5" s="167"/>
      <c r="J5" s="167"/>
    </row>
    <row r="6" spans="1:10" ht="15.75" thickBot="1" x14ac:dyDescent="0.3">
      <c r="A6" s="12"/>
      <c r="B6" s="169" t="s">
        <v>205</v>
      </c>
      <c r="C6" s="169"/>
      <c r="D6" s="169"/>
      <c r="E6" s="22" t="s">
        <v>206</v>
      </c>
      <c r="F6" s="50">
        <v>2015</v>
      </c>
      <c r="G6" s="50"/>
      <c r="H6" s="21"/>
      <c r="I6" s="51">
        <v>2014</v>
      </c>
      <c r="J6" s="51"/>
    </row>
    <row r="7" spans="1:10" x14ac:dyDescent="0.25">
      <c r="A7" s="12"/>
      <c r="B7" s="170" t="s">
        <v>349</v>
      </c>
      <c r="C7" s="170"/>
      <c r="D7" s="170"/>
      <c r="E7" s="28" t="s">
        <v>206</v>
      </c>
      <c r="F7" s="29" t="s">
        <v>208</v>
      </c>
      <c r="G7" s="55">
        <v>465</v>
      </c>
      <c r="H7" s="17"/>
      <c r="I7" s="22" t="s">
        <v>208</v>
      </c>
      <c r="J7" s="56">
        <v>386</v>
      </c>
    </row>
    <row r="8" spans="1:10" ht="15.75" customHeight="1" x14ac:dyDescent="0.25">
      <c r="A8" s="12"/>
      <c r="B8" s="17"/>
      <c r="C8" s="171" t="s">
        <v>350</v>
      </c>
      <c r="D8" s="171"/>
      <c r="E8" s="28" t="s">
        <v>206</v>
      </c>
      <c r="F8" s="17"/>
      <c r="G8" s="24">
        <v>174</v>
      </c>
      <c r="H8" s="17"/>
      <c r="I8" s="17"/>
      <c r="J8" s="26">
        <v>215</v>
      </c>
    </row>
    <row r="9" spans="1:10" ht="15.75" customHeight="1" x14ac:dyDescent="0.25">
      <c r="A9" s="12"/>
      <c r="B9" s="17"/>
      <c r="C9" s="171" t="s">
        <v>351</v>
      </c>
      <c r="D9" s="171"/>
      <c r="E9" s="28" t="s">
        <v>206</v>
      </c>
      <c r="F9" s="17"/>
      <c r="G9" s="24">
        <v>-199</v>
      </c>
      <c r="H9" s="17"/>
      <c r="I9" s="17"/>
      <c r="J9" s="26">
        <v>-170</v>
      </c>
    </row>
    <row r="10" spans="1:10" ht="15.75" customHeight="1" thickBot="1" x14ac:dyDescent="0.3">
      <c r="A10" s="12"/>
      <c r="B10" s="35"/>
      <c r="C10" s="172" t="s">
        <v>352</v>
      </c>
      <c r="D10" s="172"/>
      <c r="E10" s="28" t="s">
        <v>206</v>
      </c>
      <c r="F10" s="35"/>
      <c r="G10" s="37">
        <v>-11</v>
      </c>
      <c r="H10" s="17"/>
      <c r="I10" s="35"/>
      <c r="J10" s="38">
        <v>-17</v>
      </c>
    </row>
    <row r="11" spans="1:10" ht="15.75" thickBot="1" x14ac:dyDescent="0.3">
      <c r="A11" s="12"/>
      <c r="B11" s="173" t="s">
        <v>353</v>
      </c>
      <c r="C11" s="173"/>
      <c r="D11" s="173"/>
      <c r="E11" s="45" t="s">
        <v>206</v>
      </c>
      <c r="F11" s="47" t="s">
        <v>208</v>
      </c>
      <c r="G11" s="60">
        <v>429</v>
      </c>
      <c r="H11" s="44"/>
      <c r="I11" s="43" t="s">
        <v>208</v>
      </c>
      <c r="J11" s="61">
        <v>414</v>
      </c>
    </row>
    <row r="12" spans="1:10" ht="15.75" thickTop="1" x14ac:dyDescent="0.25">
      <c r="A12" s="12"/>
      <c r="B12" s="178"/>
      <c r="C12" s="178"/>
      <c r="D12" s="178"/>
      <c r="E12" s="178"/>
      <c r="F12" s="178"/>
      <c r="G12" s="178"/>
      <c r="H12" s="178"/>
      <c r="I12" s="178"/>
      <c r="J12" s="178"/>
    </row>
    <row r="13" spans="1:10" x14ac:dyDescent="0.25">
      <c r="A13" s="12"/>
      <c r="B13" s="162" t="s">
        <v>354</v>
      </c>
      <c r="C13" s="162"/>
      <c r="D13" s="162"/>
      <c r="E13" s="162"/>
      <c r="F13" s="162"/>
      <c r="G13" s="162"/>
      <c r="H13" s="162"/>
      <c r="I13" s="162"/>
      <c r="J13" s="162"/>
    </row>
    <row r="14" spans="1:10" x14ac:dyDescent="0.25">
      <c r="A14" s="12"/>
      <c r="B14" s="162" t="s">
        <v>355</v>
      </c>
      <c r="C14" s="162"/>
      <c r="D14" s="162"/>
      <c r="E14" s="162"/>
      <c r="F14" s="162"/>
      <c r="G14" s="162"/>
      <c r="H14" s="162"/>
      <c r="I14" s="162"/>
      <c r="J14" s="162"/>
    </row>
    <row r="15" spans="1:10" ht="22.5" customHeight="1" x14ac:dyDescent="0.25">
      <c r="A15" s="12"/>
      <c r="B15" s="162" t="s">
        <v>356</v>
      </c>
      <c r="C15" s="162"/>
      <c r="D15" s="162"/>
      <c r="E15" s="162"/>
      <c r="F15" s="162"/>
      <c r="G15" s="162"/>
      <c r="H15" s="162"/>
      <c r="I15" s="162"/>
      <c r="J15" s="162"/>
    </row>
    <row r="16" spans="1:10" x14ac:dyDescent="0.25">
      <c r="A16" s="12"/>
      <c r="B16" s="11"/>
      <c r="C16" s="11"/>
      <c r="D16" s="11"/>
      <c r="E16" s="11"/>
      <c r="F16" s="11"/>
      <c r="G16" s="11"/>
      <c r="H16" s="11"/>
      <c r="I16" s="11"/>
      <c r="J16" s="11"/>
    </row>
    <row r="17" spans="1:10" ht="15" customHeight="1" x14ac:dyDescent="0.25">
      <c r="A17" s="12" t="s">
        <v>738</v>
      </c>
      <c r="B17" s="160" t="s">
        <v>358</v>
      </c>
      <c r="C17" s="160"/>
      <c r="D17" s="160"/>
      <c r="E17" s="160"/>
      <c r="F17" s="160"/>
      <c r="G17" s="160"/>
      <c r="H17" s="160"/>
      <c r="I17" s="160"/>
      <c r="J17" s="160"/>
    </row>
    <row r="18" spans="1:10" ht="15.75" thickBot="1" x14ac:dyDescent="0.3">
      <c r="A18" s="12"/>
      <c r="B18" s="11"/>
      <c r="C18" s="11"/>
      <c r="D18" s="11"/>
      <c r="E18" s="11"/>
      <c r="F18" s="11"/>
      <c r="G18" s="11"/>
      <c r="H18" s="11"/>
      <c r="I18" s="11"/>
      <c r="J18" s="11"/>
    </row>
    <row r="19" spans="1:10" ht="15.75" thickBot="1" x14ac:dyDescent="0.3">
      <c r="A19" s="12"/>
      <c r="B19" s="20" t="s">
        <v>205</v>
      </c>
      <c r="C19" s="22" t="s">
        <v>206</v>
      </c>
      <c r="D19" s="50">
        <v>2015</v>
      </c>
      <c r="E19" s="50"/>
      <c r="F19" s="21"/>
      <c r="G19" s="51">
        <v>2014</v>
      </c>
      <c r="H19" s="51"/>
    </row>
    <row r="20" spans="1:10" ht="29.25" x14ac:dyDescent="0.25">
      <c r="A20" s="12"/>
      <c r="B20" s="22" t="s">
        <v>359</v>
      </c>
      <c r="C20" s="17"/>
      <c r="D20" s="29" t="s">
        <v>208</v>
      </c>
      <c r="E20" s="55">
        <v>28</v>
      </c>
      <c r="F20" s="17"/>
      <c r="G20" s="22" t="s">
        <v>208</v>
      </c>
      <c r="H20" s="56">
        <v>48</v>
      </c>
    </row>
    <row r="21" spans="1:10" ht="17.25" thickBot="1" x14ac:dyDescent="0.3">
      <c r="A21" s="12"/>
      <c r="B21" s="34" t="s">
        <v>360</v>
      </c>
      <c r="C21" s="35"/>
      <c r="D21" s="63" t="s">
        <v>208</v>
      </c>
      <c r="E21" s="37">
        <v>17</v>
      </c>
      <c r="F21" s="35"/>
      <c r="G21" s="34" t="s">
        <v>208</v>
      </c>
      <c r="H21" s="38">
        <v>35</v>
      </c>
    </row>
    <row r="22" spans="1:10" ht="26.25" x14ac:dyDescent="0.25">
      <c r="A22" s="12"/>
      <c r="B22" s="22" t="s">
        <v>361</v>
      </c>
      <c r="C22" s="21"/>
      <c r="D22" s="29" t="s">
        <v>208</v>
      </c>
      <c r="E22" s="30">
        <v>43675</v>
      </c>
      <c r="F22" s="21"/>
      <c r="G22" s="22" t="s">
        <v>208</v>
      </c>
      <c r="H22" s="31">
        <v>44803</v>
      </c>
    </row>
    <row r="23" spans="1:10" ht="17.25" thickBot="1" x14ac:dyDescent="0.3">
      <c r="A23" s="12"/>
      <c r="B23" s="45" t="s">
        <v>362</v>
      </c>
      <c r="C23" s="44"/>
      <c r="D23" s="174" t="s">
        <v>208</v>
      </c>
      <c r="E23" s="175">
        <v>412</v>
      </c>
      <c r="F23" s="44"/>
      <c r="G23" s="45" t="s">
        <v>208</v>
      </c>
      <c r="H23" s="66">
        <v>430</v>
      </c>
    </row>
    <row r="24" spans="1:10" ht="15.75" thickTop="1" x14ac:dyDescent="0.25">
      <c r="A24" s="12"/>
      <c r="B24" s="161"/>
      <c r="C24" s="161"/>
      <c r="D24" s="161"/>
      <c r="E24" s="161"/>
      <c r="F24" s="161"/>
      <c r="G24" s="161"/>
      <c r="H24" s="161"/>
      <c r="I24" s="161"/>
      <c r="J24" s="161"/>
    </row>
    <row r="25" spans="1:10" x14ac:dyDescent="0.25">
      <c r="A25" s="12"/>
      <c r="B25" s="162" t="s">
        <v>363</v>
      </c>
      <c r="C25" s="162"/>
      <c r="D25" s="162"/>
      <c r="E25" s="162"/>
      <c r="F25" s="162"/>
      <c r="G25" s="162"/>
      <c r="H25" s="162"/>
      <c r="I25" s="162"/>
      <c r="J25" s="162"/>
    </row>
    <row r="26" spans="1:10" ht="22.5" customHeight="1" x14ac:dyDescent="0.25">
      <c r="A26" s="12"/>
      <c r="B26" s="162" t="s">
        <v>364</v>
      </c>
      <c r="C26" s="162"/>
      <c r="D26" s="162"/>
      <c r="E26" s="162"/>
      <c r="F26" s="162"/>
      <c r="G26" s="162"/>
      <c r="H26" s="162"/>
      <c r="I26" s="162"/>
      <c r="J26" s="162"/>
    </row>
    <row r="27" spans="1:10" x14ac:dyDescent="0.25">
      <c r="A27" s="12"/>
      <c r="B27" s="11"/>
      <c r="C27" s="11"/>
      <c r="D27" s="11"/>
      <c r="E27" s="11"/>
      <c r="F27" s="11"/>
      <c r="G27" s="11"/>
      <c r="H27" s="11"/>
      <c r="I27" s="11"/>
      <c r="J27" s="11"/>
    </row>
    <row r="28" spans="1:10" ht="15" customHeight="1" x14ac:dyDescent="0.25">
      <c r="A28" s="12" t="s">
        <v>739</v>
      </c>
      <c r="B28" s="163" t="s">
        <v>366</v>
      </c>
      <c r="C28" s="163"/>
      <c r="D28" s="163"/>
      <c r="E28" s="163"/>
      <c r="F28" s="163"/>
      <c r="G28" s="163"/>
      <c r="H28" s="163"/>
      <c r="I28" s="163"/>
      <c r="J28" s="163"/>
    </row>
    <row r="29" spans="1:10" ht="15.75" thickBot="1" x14ac:dyDescent="0.3">
      <c r="A29" s="12"/>
      <c r="B29" s="167"/>
      <c r="C29" s="167"/>
      <c r="D29" s="167"/>
      <c r="E29" s="167"/>
      <c r="F29" s="167"/>
      <c r="G29" s="167"/>
      <c r="H29" s="167"/>
      <c r="I29" s="167"/>
      <c r="J29" s="167"/>
    </row>
    <row r="30" spans="1:10" ht="15.75" thickBot="1" x14ac:dyDescent="0.3">
      <c r="A30" s="12"/>
      <c r="B30" s="169" t="s">
        <v>205</v>
      </c>
      <c r="C30" s="169"/>
      <c r="D30" s="169"/>
      <c r="E30" s="22" t="s">
        <v>206</v>
      </c>
      <c r="F30" s="50">
        <v>2015</v>
      </c>
      <c r="G30" s="50"/>
      <c r="H30" s="21"/>
      <c r="I30" s="51">
        <v>2014</v>
      </c>
      <c r="J30" s="51"/>
    </row>
    <row r="31" spans="1:10" x14ac:dyDescent="0.25">
      <c r="A31" s="12"/>
      <c r="B31" s="170" t="s">
        <v>349</v>
      </c>
      <c r="C31" s="170"/>
      <c r="D31" s="170"/>
      <c r="E31" s="28" t="s">
        <v>206</v>
      </c>
      <c r="F31" s="29" t="s">
        <v>208</v>
      </c>
      <c r="G31" s="30">
        <v>1201</v>
      </c>
      <c r="H31" s="17"/>
      <c r="I31" s="22" t="s">
        <v>208</v>
      </c>
      <c r="J31" s="31">
        <v>1261</v>
      </c>
    </row>
    <row r="32" spans="1:10" ht="15.75" customHeight="1" x14ac:dyDescent="0.25">
      <c r="A32" s="12"/>
      <c r="B32" s="17"/>
      <c r="C32" s="171" t="s">
        <v>350</v>
      </c>
      <c r="D32" s="171"/>
      <c r="E32" s="28" t="s">
        <v>206</v>
      </c>
      <c r="F32" s="17"/>
      <c r="G32" s="24">
        <v>235</v>
      </c>
      <c r="H32" s="17"/>
      <c r="I32" s="17"/>
      <c r="J32" s="26">
        <v>250</v>
      </c>
    </row>
    <row r="33" spans="1:10" x14ac:dyDescent="0.25">
      <c r="A33" s="12"/>
      <c r="B33" s="17"/>
      <c r="C33" s="171" t="s">
        <v>367</v>
      </c>
      <c r="D33" s="171"/>
      <c r="E33" s="17"/>
      <c r="F33" s="17"/>
      <c r="G33" s="17"/>
      <c r="H33" s="17"/>
      <c r="I33" s="17"/>
      <c r="J33" s="17"/>
    </row>
    <row r="34" spans="1:10" ht="16.5" x14ac:dyDescent="0.25">
      <c r="A34" s="12"/>
      <c r="B34" s="17"/>
      <c r="C34" s="17"/>
      <c r="D34" s="28" t="s">
        <v>368</v>
      </c>
      <c r="E34" s="17"/>
      <c r="F34" s="17"/>
      <c r="G34" s="24">
        <v>-259</v>
      </c>
      <c r="H34" s="17"/>
      <c r="I34" s="17"/>
      <c r="J34" s="26">
        <v>-280</v>
      </c>
    </row>
    <row r="35" spans="1:10" ht="16.5" x14ac:dyDescent="0.25">
      <c r="A35" s="12"/>
      <c r="B35" s="17"/>
      <c r="C35" s="17"/>
      <c r="D35" s="28" t="s">
        <v>369</v>
      </c>
      <c r="E35" s="28" t="s">
        <v>206</v>
      </c>
      <c r="F35" s="17"/>
      <c r="G35" s="24">
        <v>-43</v>
      </c>
      <c r="H35" s="17"/>
      <c r="I35" s="17"/>
      <c r="J35" s="26">
        <v>-42</v>
      </c>
    </row>
    <row r="36" spans="1:10" ht="15.75" customHeight="1" thickBot="1" x14ac:dyDescent="0.3">
      <c r="A36" s="12"/>
      <c r="B36" s="35"/>
      <c r="C36" s="172" t="s">
        <v>352</v>
      </c>
      <c r="D36" s="172"/>
      <c r="E36" s="28" t="s">
        <v>206</v>
      </c>
      <c r="F36" s="35"/>
      <c r="G36" s="37">
        <v>-4</v>
      </c>
      <c r="H36" s="17"/>
      <c r="I36" s="35"/>
      <c r="J36" s="38">
        <v>2</v>
      </c>
    </row>
    <row r="37" spans="1:10" ht="15.75" thickBot="1" x14ac:dyDescent="0.3">
      <c r="A37" s="12"/>
      <c r="B37" s="173" t="s">
        <v>353</v>
      </c>
      <c r="C37" s="173"/>
      <c r="D37" s="173"/>
      <c r="E37" s="45" t="s">
        <v>206</v>
      </c>
      <c r="F37" s="47" t="s">
        <v>208</v>
      </c>
      <c r="G37" s="48">
        <v>1130</v>
      </c>
      <c r="H37" s="44"/>
      <c r="I37" s="43" t="s">
        <v>208</v>
      </c>
      <c r="J37" s="49">
        <v>1191</v>
      </c>
    </row>
    <row r="38" spans="1:10" ht="15.75" thickTop="1" x14ac:dyDescent="0.25">
      <c r="A38" s="12"/>
      <c r="B38" s="178"/>
      <c r="C38" s="178"/>
      <c r="D38" s="178"/>
      <c r="E38" s="178"/>
      <c r="F38" s="178"/>
      <c r="G38" s="178"/>
      <c r="H38" s="178"/>
      <c r="I38" s="178"/>
      <c r="J38" s="178"/>
    </row>
    <row r="39" spans="1:10" x14ac:dyDescent="0.25">
      <c r="A39" s="12"/>
      <c r="B39" s="162" t="s">
        <v>370</v>
      </c>
      <c r="C39" s="162"/>
      <c r="D39" s="162"/>
      <c r="E39" s="162"/>
      <c r="F39" s="162"/>
      <c r="G39" s="162"/>
      <c r="H39" s="162"/>
      <c r="I39" s="162"/>
      <c r="J39" s="162"/>
    </row>
    <row r="40" spans="1:10" ht="22.5" customHeight="1" x14ac:dyDescent="0.25">
      <c r="A40" s="12"/>
      <c r="B40" s="162" t="s">
        <v>371</v>
      </c>
      <c r="C40" s="162"/>
      <c r="D40" s="162"/>
      <c r="E40" s="162"/>
      <c r="F40" s="162"/>
      <c r="G40" s="162"/>
      <c r="H40" s="162"/>
      <c r="I40" s="162"/>
      <c r="J40" s="162"/>
    </row>
    <row r="41" spans="1:10" ht="22.5" customHeight="1" x14ac:dyDescent="0.25">
      <c r="A41" s="12"/>
      <c r="B41" s="162" t="s">
        <v>372</v>
      </c>
      <c r="C41" s="162"/>
      <c r="D41" s="162"/>
      <c r="E41" s="162"/>
      <c r="F41" s="162"/>
      <c r="G41" s="162"/>
      <c r="H41" s="162"/>
      <c r="I41" s="162"/>
      <c r="J41" s="162"/>
    </row>
    <row r="42" spans="1:10" x14ac:dyDescent="0.25">
      <c r="A42" s="12"/>
      <c r="B42" s="11"/>
      <c r="C42" s="11"/>
      <c r="D42" s="11"/>
      <c r="E42" s="11"/>
      <c r="F42" s="11"/>
      <c r="G42" s="11"/>
      <c r="H42" s="11"/>
      <c r="I42" s="11"/>
      <c r="J42" s="11"/>
    </row>
    <row r="43" spans="1:10" ht="15" customHeight="1" x14ac:dyDescent="0.25">
      <c r="A43" s="12" t="s">
        <v>740</v>
      </c>
      <c r="B43" s="160" t="s">
        <v>374</v>
      </c>
      <c r="C43" s="160"/>
      <c r="D43" s="160"/>
      <c r="E43" s="160"/>
      <c r="F43" s="160"/>
      <c r="G43" s="160"/>
      <c r="H43" s="160"/>
      <c r="I43" s="160"/>
      <c r="J43" s="160"/>
    </row>
    <row r="44" spans="1:10" ht="15.75" thickBot="1" x14ac:dyDescent="0.3">
      <c r="A44" s="12"/>
      <c r="B44" s="11"/>
      <c r="C44" s="11"/>
      <c r="D44" s="11"/>
      <c r="E44" s="11"/>
      <c r="F44" s="11"/>
      <c r="G44" s="11"/>
      <c r="H44" s="11"/>
      <c r="I44" s="11"/>
      <c r="J44" s="11"/>
    </row>
    <row r="45" spans="1:10" ht="15.75" thickBot="1" x14ac:dyDescent="0.3">
      <c r="A45" s="12"/>
      <c r="B45" s="20" t="s">
        <v>205</v>
      </c>
      <c r="C45" s="22" t="s">
        <v>206</v>
      </c>
      <c r="D45" s="50">
        <v>2015</v>
      </c>
      <c r="E45" s="50"/>
      <c r="F45" s="21"/>
      <c r="G45" s="51">
        <v>2014</v>
      </c>
      <c r="H45" s="51"/>
    </row>
    <row r="46" spans="1:10" ht="29.25" x14ac:dyDescent="0.25">
      <c r="A46" s="12"/>
      <c r="B46" s="22" t="s">
        <v>375</v>
      </c>
      <c r="C46" s="17"/>
      <c r="D46" s="29" t="s">
        <v>208</v>
      </c>
      <c r="E46" s="55">
        <v>305</v>
      </c>
      <c r="F46" s="17"/>
      <c r="G46" s="22" t="s">
        <v>208</v>
      </c>
      <c r="H46" s="56">
        <v>286</v>
      </c>
    </row>
    <row r="47" spans="1:10" ht="17.25" thickBot="1" x14ac:dyDescent="0.3">
      <c r="A47" s="12"/>
      <c r="B47" s="34" t="s">
        <v>360</v>
      </c>
      <c r="C47" s="35"/>
      <c r="D47" s="63" t="s">
        <v>208</v>
      </c>
      <c r="E47" s="37">
        <v>65</v>
      </c>
      <c r="F47" s="35"/>
      <c r="G47" s="34" t="s">
        <v>208</v>
      </c>
      <c r="H47" s="38">
        <v>67</v>
      </c>
    </row>
    <row r="48" spans="1:10" ht="29.25" x14ac:dyDescent="0.25">
      <c r="A48" s="12"/>
      <c r="B48" s="22" t="s">
        <v>376</v>
      </c>
      <c r="C48" s="21"/>
      <c r="D48" s="29" t="s">
        <v>208</v>
      </c>
      <c r="E48" s="30">
        <v>66530</v>
      </c>
      <c r="F48" s="21"/>
      <c r="G48" s="22" t="s">
        <v>208</v>
      </c>
      <c r="H48" s="31">
        <v>70099</v>
      </c>
    </row>
    <row r="49" spans="1:10" ht="17.25" thickBot="1" x14ac:dyDescent="0.3">
      <c r="A49" s="12"/>
      <c r="B49" s="45" t="s">
        <v>362</v>
      </c>
      <c r="C49" s="44"/>
      <c r="D49" s="174" t="s">
        <v>208</v>
      </c>
      <c r="E49" s="176">
        <v>1065</v>
      </c>
      <c r="F49" s="44"/>
      <c r="G49" s="45" t="s">
        <v>208</v>
      </c>
      <c r="H49" s="67">
        <v>1134</v>
      </c>
    </row>
    <row r="50" spans="1:10" ht="15.75" thickTop="1" x14ac:dyDescent="0.25">
      <c r="A50" s="12"/>
      <c r="B50" s="161"/>
      <c r="C50" s="161"/>
      <c r="D50" s="161"/>
      <c r="E50" s="161"/>
      <c r="F50" s="161"/>
      <c r="G50" s="161"/>
      <c r="H50" s="161"/>
      <c r="I50" s="161"/>
      <c r="J50" s="161"/>
    </row>
    <row r="51" spans="1:10" x14ac:dyDescent="0.25">
      <c r="A51" s="12"/>
      <c r="B51" s="162" t="s">
        <v>377</v>
      </c>
      <c r="C51" s="162"/>
      <c r="D51" s="162"/>
      <c r="E51" s="162"/>
      <c r="F51" s="162"/>
      <c r="G51" s="162"/>
      <c r="H51" s="162"/>
      <c r="I51" s="162"/>
      <c r="J51" s="162"/>
    </row>
    <row r="52" spans="1:10" ht="22.5" customHeight="1" x14ac:dyDescent="0.25">
      <c r="A52" s="12"/>
      <c r="B52" s="162" t="s">
        <v>378</v>
      </c>
      <c r="C52" s="162"/>
      <c r="D52" s="162"/>
      <c r="E52" s="162"/>
      <c r="F52" s="162"/>
      <c r="G52" s="162"/>
      <c r="H52" s="162"/>
      <c r="I52" s="162"/>
      <c r="J52" s="162"/>
    </row>
    <row r="53" spans="1:10" x14ac:dyDescent="0.25">
      <c r="A53" s="12"/>
      <c r="B53" s="11"/>
      <c r="C53" s="11"/>
      <c r="D53" s="11"/>
      <c r="E53" s="11"/>
      <c r="F53" s="11"/>
      <c r="G53" s="11"/>
      <c r="H53" s="11"/>
      <c r="I53" s="11"/>
      <c r="J53" s="11"/>
    </row>
  </sheetData>
  <mergeCells count="54">
    <mergeCell ref="A43:A53"/>
    <mergeCell ref="B43:J43"/>
    <mergeCell ref="B44:J44"/>
    <mergeCell ref="B50:J50"/>
    <mergeCell ref="B51:J51"/>
    <mergeCell ref="B52:J52"/>
    <mergeCell ref="B53:J53"/>
    <mergeCell ref="A28:A42"/>
    <mergeCell ref="B28:J28"/>
    <mergeCell ref="B29:J29"/>
    <mergeCell ref="B38:J38"/>
    <mergeCell ref="B39:J39"/>
    <mergeCell ref="B40:J40"/>
    <mergeCell ref="B41:J41"/>
    <mergeCell ref="B42:J42"/>
    <mergeCell ref="A17:A27"/>
    <mergeCell ref="B17:J17"/>
    <mergeCell ref="B18:J18"/>
    <mergeCell ref="B24:J24"/>
    <mergeCell ref="B25:J25"/>
    <mergeCell ref="B26:J26"/>
    <mergeCell ref="B27:J27"/>
    <mergeCell ref="D45:E45"/>
    <mergeCell ref="G45:H45"/>
    <mergeCell ref="A1:A2"/>
    <mergeCell ref="B1:J1"/>
    <mergeCell ref="B2:J2"/>
    <mergeCell ref="B3:J3"/>
    <mergeCell ref="A4:A16"/>
    <mergeCell ref="B4:J4"/>
    <mergeCell ref="B5:J5"/>
    <mergeCell ref="B12:J12"/>
    <mergeCell ref="I30:J30"/>
    <mergeCell ref="B31:D31"/>
    <mergeCell ref="C32:D32"/>
    <mergeCell ref="C33:D33"/>
    <mergeCell ref="C36:D36"/>
    <mergeCell ref="B37:D37"/>
    <mergeCell ref="C10:D10"/>
    <mergeCell ref="B11:D11"/>
    <mergeCell ref="D19:E19"/>
    <mergeCell ref="G19:H19"/>
    <mergeCell ref="B30:D30"/>
    <mergeCell ref="F30:G30"/>
    <mergeCell ref="B13:J13"/>
    <mergeCell ref="B14:J14"/>
    <mergeCell ref="B15:J15"/>
    <mergeCell ref="B16:J16"/>
    <mergeCell ref="B6:D6"/>
    <mergeCell ref="F6:G6"/>
    <mergeCell ref="I6:J6"/>
    <mergeCell ref="B7:D7"/>
    <mergeCell ref="C8:D8"/>
    <mergeCell ref="C9:D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8"/>
  <sheetViews>
    <sheetView showGridLines="0" workbookViewId="0"/>
  </sheetViews>
  <sheetFormatPr defaultRowHeight="15" x14ac:dyDescent="0.25"/>
  <cols>
    <col min="1" max="1" width="36.5703125" bestFit="1" customWidth="1"/>
    <col min="2" max="2" width="15" customWidth="1"/>
    <col min="3" max="3" width="14" customWidth="1"/>
    <col min="4" max="4" width="2.7109375" customWidth="1"/>
    <col min="5" max="5" width="11.140625" customWidth="1"/>
    <col min="6" max="6" width="10.7109375" customWidth="1"/>
    <col min="7" max="7" width="2.7109375" customWidth="1"/>
    <col min="8" max="8" width="10.7109375" customWidth="1"/>
    <col min="9" max="9" width="13.140625" customWidth="1"/>
    <col min="10" max="10" width="2.7109375" customWidth="1"/>
    <col min="11" max="12" width="10.7109375" customWidth="1"/>
    <col min="13" max="13" width="11.140625" customWidth="1"/>
    <col min="14" max="14" width="3.42578125" customWidth="1"/>
    <col min="15" max="16" width="10.7109375" customWidth="1"/>
    <col min="17" max="17" width="2.7109375" customWidth="1"/>
    <col min="18" max="19" width="10.7109375" customWidth="1"/>
    <col min="20" max="20" width="2.7109375" customWidth="1"/>
    <col min="21" max="21" width="11.140625" customWidth="1"/>
    <col min="22" max="23" width="2.7109375" customWidth="1"/>
    <col min="24" max="24" width="10.7109375" customWidth="1"/>
    <col min="25" max="25" width="14" customWidth="1"/>
    <col min="26" max="26" width="2.7109375" customWidth="1"/>
    <col min="27" max="27" width="10.7109375" customWidth="1"/>
  </cols>
  <sheetData>
    <row r="1" spans="1:27" ht="15" customHeight="1" x14ac:dyDescent="0.25">
      <c r="A1" s="7" t="s">
        <v>741</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742</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ht="15" customHeight="1" x14ac:dyDescent="0.25">
      <c r="A4" s="12" t="s">
        <v>743</v>
      </c>
      <c r="B4" s="160" t="s">
        <v>383</v>
      </c>
      <c r="C4" s="160"/>
      <c r="D4" s="160"/>
      <c r="E4" s="160"/>
      <c r="F4" s="160"/>
      <c r="G4" s="160"/>
      <c r="H4" s="160"/>
      <c r="I4" s="160"/>
      <c r="J4" s="160"/>
      <c r="K4" s="160"/>
      <c r="L4" s="160"/>
      <c r="M4" s="160"/>
      <c r="N4" s="160"/>
      <c r="O4" s="160"/>
      <c r="P4" s="160"/>
      <c r="Q4" s="160"/>
      <c r="R4" s="160"/>
      <c r="S4" s="160"/>
      <c r="T4" s="160"/>
      <c r="U4" s="160"/>
      <c r="V4" s="160"/>
      <c r="W4" s="160"/>
      <c r="X4" s="160"/>
      <c r="Y4" s="160"/>
      <c r="Z4" s="160"/>
      <c r="AA4" s="160"/>
    </row>
    <row r="5" spans="1:27" ht="15.75" thickBot="1" x14ac:dyDescent="0.3">
      <c r="A5" s="12"/>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27" ht="15.75" thickBot="1" x14ac:dyDescent="0.3">
      <c r="A6" s="12"/>
      <c r="B6" s="21"/>
      <c r="C6" s="179"/>
      <c r="D6" s="21"/>
      <c r="E6" s="197">
        <v>2015</v>
      </c>
      <c r="F6" s="197"/>
      <c r="G6" s="197"/>
      <c r="H6" s="197"/>
      <c r="I6" s="197"/>
      <c r="J6" s="197"/>
      <c r="K6" s="197"/>
      <c r="L6" s="197"/>
      <c r="M6" s="197"/>
      <c r="N6" s="197"/>
      <c r="O6" s="197"/>
      <c r="P6" s="179" t="s">
        <v>206</v>
      </c>
      <c r="Q6" s="198">
        <v>2014</v>
      </c>
      <c r="R6" s="198"/>
      <c r="S6" s="198"/>
      <c r="T6" s="198"/>
      <c r="U6" s="198"/>
      <c r="V6" s="198"/>
      <c r="W6" s="198"/>
      <c r="X6" s="198"/>
      <c r="Y6" s="198"/>
      <c r="Z6" s="198"/>
      <c r="AA6" s="198"/>
    </row>
    <row r="7" spans="1:27" x14ac:dyDescent="0.25">
      <c r="A7" s="12"/>
      <c r="B7" s="68"/>
      <c r="C7" s="180"/>
      <c r="D7" s="68"/>
      <c r="E7" s="69"/>
      <c r="F7" s="54"/>
      <c r="G7" s="199" t="s">
        <v>206</v>
      </c>
      <c r="H7" s="54"/>
      <c r="I7" s="182" t="s">
        <v>384</v>
      </c>
      <c r="J7" s="199" t="s">
        <v>206</v>
      </c>
      <c r="K7" s="54"/>
      <c r="L7" s="182" t="s">
        <v>384</v>
      </c>
      <c r="M7" s="54"/>
      <c r="N7" s="54"/>
      <c r="O7" s="182" t="s">
        <v>385</v>
      </c>
      <c r="P7" s="201" t="s">
        <v>206</v>
      </c>
      <c r="Q7" s="54"/>
      <c r="R7" s="54"/>
      <c r="S7" s="199" t="s">
        <v>206</v>
      </c>
      <c r="T7" s="54"/>
      <c r="U7" s="182" t="s">
        <v>384</v>
      </c>
      <c r="V7" s="199" t="s">
        <v>206</v>
      </c>
      <c r="W7" s="54"/>
      <c r="X7" s="182" t="s">
        <v>384</v>
      </c>
      <c r="Y7" s="54"/>
      <c r="Z7" s="54"/>
      <c r="AA7" s="182" t="s">
        <v>385</v>
      </c>
    </row>
    <row r="8" spans="1:27" x14ac:dyDescent="0.25">
      <c r="A8" s="12"/>
      <c r="B8" s="68"/>
      <c r="C8" s="180"/>
      <c r="D8" s="68"/>
      <c r="E8" s="68"/>
      <c r="F8" s="23"/>
      <c r="G8" s="200"/>
      <c r="H8" s="23"/>
      <c r="I8" s="181" t="s">
        <v>386</v>
      </c>
      <c r="J8" s="200"/>
      <c r="K8" s="23"/>
      <c r="L8" s="181" t="s">
        <v>386</v>
      </c>
      <c r="M8" s="23"/>
      <c r="N8" s="23"/>
      <c r="O8" s="181" t="s">
        <v>387</v>
      </c>
      <c r="P8" s="201"/>
      <c r="Q8" s="23"/>
      <c r="R8" s="23"/>
      <c r="S8" s="200"/>
      <c r="T8" s="23"/>
      <c r="U8" s="181" t="s">
        <v>386</v>
      </c>
      <c r="V8" s="200"/>
      <c r="W8" s="23"/>
      <c r="X8" s="181" t="s">
        <v>386</v>
      </c>
      <c r="Y8" s="23"/>
      <c r="Z8" s="23"/>
      <c r="AA8" s="181" t="s">
        <v>387</v>
      </c>
    </row>
    <row r="9" spans="1:27" ht="15.75" thickBot="1" x14ac:dyDescent="0.3">
      <c r="A9" s="12"/>
      <c r="B9" s="202" t="s">
        <v>388</v>
      </c>
      <c r="C9" s="202"/>
      <c r="D9" s="68"/>
      <c r="E9" s="101"/>
      <c r="F9" s="183" t="s">
        <v>389</v>
      </c>
      <c r="G9" s="200"/>
      <c r="H9" s="36"/>
      <c r="I9" s="183" t="s">
        <v>390</v>
      </c>
      <c r="J9" s="200"/>
      <c r="K9" s="36"/>
      <c r="L9" s="183" t="s">
        <v>391</v>
      </c>
      <c r="M9" s="23"/>
      <c r="N9" s="36"/>
      <c r="O9" s="183" t="s">
        <v>392</v>
      </c>
      <c r="P9" s="201"/>
      <c r="Q9" s="36"/>
      <c r="R9" s="183" t="s">
        <v>389</v>
      </c>
      <c r="S9" s="200"/>
      <c r="T9" s="36"/>
      <c r="U9" s="183" t="s">
        <v>390</v>
      </c>
      <c r="V9" s="200"/>
      <c r="W9" s="36"/>
      <c r="X9" s="183" t="s">
        <v>391</v>
      </c>
      <c r="Y9" s="23"/>
      <c r="Z9" s="36"/>
      <c r="AA9" s="183" t="s">
        <v>392</v>
      </c>
    </row>
    <row r="10" spans="1:27" x14ac:dyDescent="0.25">
      <c r="A10" s="12"/>
      <c r="B10" s="203" t="s">
        <v>393</v>
      </c>
      <c r="C10" s="203"/>
      <c r="D10" s="17"/>
      <c r="E10" s="185" t="s">
        <v>208</v>
      </c>
      <c r="F10" s="186">
        <v>3196</v>
      </c>
      <c r="G10" s="143" t="s">
        <v>206</v>
      </c>
      <c r="H10" s="185" t="s">
        <v>208</v>
      </c>
      <c r="I10" s="187">
        <v>126</v>
      </c>
      <c r="J10" s="143" t="s">
        <v>206</v>
      </c>
      <c r="K10" s="187" t="s">
        <v>208</v>
      </c>
      <c r="L10" s="187">
        <v>-1</v>
      </c>
      <c r="M10" s="23"/>
      <c r="N10" s="185" t="s">
        <v>208</v>
      </c>
      <c r="O10" s="186">
        <v>3321</v>
      </c>
      <c r="P10" s="143" t="s">
        <v>206</v>
      </c>
      <c r="Q10" s="188" t="s">
        <v>208</v>
      </c>
      <c r="R10" s="189">
        <v>3366</v>
      </c>
      <c r="S10" s="143" t="s">
        <v>206</v>
      </c>
      <c r="T10" s="188" t="s">
        <v>208</v>
      </c>
      <c r="U10" s="139">
        <v>129</v>
      </c>
      <c r="V10" s="143" t="s">
        <v>206</v>
      </c>
      <c r="W10" s="139" t="s">
        <v>208</v>
      </c>
      <c r="X10" s="139">
        <v>-2</v>
      </c>
      <c r="Y10" s="23"/>
      <c r="Z10" s="139" t="s">
        <v>208</v>
      </c>
      <c r="AA10" s="189">
        <v>3493</v>
      </c>
    </row>
    <row r="11" spans="1:27" x14ac:dyDescent="0.25">
      <c r="A11" s="12"/>
      <c r="B11" s="204" t="s">
        <v>394</v>
      </c>
      <c r="C11" s="204"/>
      <c r="D11" s="17"/>
      <c r="E11" s="68"/>
      <c r="F11" s="23"/>
      <c r="G11" s="17"/>
      <c r="H11" s="68"/>
      <c r="I11" s="23"/>
      <c r="J11" s="17"/>
      <c r="K11" s="23"/>
      <c r="L11" s="23"/>
      <c r="M11" s="23"/>
      <c r="N11" s="68"/>
      <c r="O11" s="23"/>
      <c r="P11" s="17"/>
      <c r="Q11" s="68"/>
      <c r="R11" s="23"/>
      <c r="S11" s="17"/>
      <c r="T11" s="68"/>
      <c r="U11" s="23"/>
      <c r="V11" s="17"/>
      <c r="W11" s="23"/>
      <c r="X11" s="23"/>
      <c r="Y11" s="23"/>
      <c r="Z11" s="23"/>
      <c r="AA11" s="23"/>
    </row>
    <row r="12" spans="1:27" x14ac:dyDescent="0.25">
      <c r="A12" s="12"/>
      <c r="B12" s="17"/>
      <c r="C12" s="143" t="s">
        <v>395</v>
      </c>
      <c r="D12" s="17"/>
      <c r="E12" s="68"/>
      <c r="F12" s="144">
        <v>2</v>
      </c>
      <c r="G12" s="143" t="s">
        <v>206</v>
      </c>
      <c r="H12" s="68"/>
      <c r="I12" s="144" t="s">
        <v>294</v>
      </c>
      <c r="J12" s="143" t="s">
        <v>206</v>
      </c>
      <c r="K12" s="17"/>
      <c r="L12" s="144" t="s">
        <v>294</v>
      </c>
      <c r="M12" s="23"/>
      <c r="N12" s="17"/>
      <c r="O12" s="144">
        <v>2</v>
      </c>
      <c r="P12" s="143" t="s">
        <v>206</v>
      </c>
      <c r="Q12" s="68"/>
      <c r="R12" s="138">
        <v>3</v>
      </c>
      <c r="S12" s="143" t="s">
        <v>206</v>
      </c>
      <c r="T12" s="68"/>
      <c r="U12" s="138" t="s">
        <v>294</v>
      </c>
      <c r="V12" s="17"/>
      <c r="W12" s="17"/>
      <c r="X12" s="138" t="s">
        <v>294</v>
      </c>
      <c r="Y12" s="23"/>
      <c r="Z12" s="17"/>
      <c r="AA12" s="138">
        <v>3</v>
      </c>
    </row>
    <row r="13" spans="1:27" x14ac:dyDescent="0.25">
      <c r="A13" s="12"/>
      <c r="B13" s="204" t="s">
        <v>396</v>
      </c>
      <c r="C13" s="204"/>
      <c r="D13" s="17"/>
      <c r="E13" s="68"/>
      <c r="F13" s="23"/>
      <c r="G13" s="17"/>
      <c r="H13" s="68"/>
      <c r="I13" s="23"/>
      <c r="J13" s="17"/>
      <c r="K13" s="17"/>
      <c r="L13" s="23"/>
      <c r="M13" s="23"/>
      <c r="N13" s="17"/>
      <c r="O13" s="23"/>
      <c r="P13" s="17"/>
      <c r="Q13" s="68"/>
      <c r="R13" s="23"/>
      <c r="S13" s="17"/>
      <c r="T13" s="68"/>
      <c r="U13" s="23"/>
      <c r="V13" s="17"/>
      <c r="W13" s="17"/>
      <c r="X13" s="23"/>
      <c r="Y13" s="23"/>
      <c r="Z13" s="17"/>
      <c r="AA13" s="23"/>
    </row>
    <row r="14" spans="1:27" x14ac:dyDescent="0.25">
      <c r="A14" s="12"/>
      <c r="B14" s="17"/>
      <c r="C14" s="143" t="s">
        <v>395</v>
      </c>
      <c r="D14" s="17"/>
      <c r="E14" s="68"/>
      <c r="F14" s="144">
        <v>346</v>
      </c>
      <c r="G14" s="143" t="s">
        <v>206</v>
      </c>
      <c r="H14" s="68"/>
      <c r="I14" s="144">
        <v>6</v>
      </c>
      <c r="J14" s="143" t="s">
        <v>206</v>
      </c>
      <c r="K14" s="17"/>
      <c r="L14" s="144" t="s">
        <v>294</v>
      </c>
      <c r="M14" s="23"/>
      <c r="N14" s="17"/>
      <c r="O14" s="144">
        <v>352</v>
      </c>
      <c r="P14" s="143" t="s">
        <v>206</v>
      </c>
      <c r="Q14" s="68"/>
      <c r="R14" s="138">
        <v>346</v>
      </c>
      <c r="S14" s="143" t="s">
        <v>206</v>
      </c>
      <c r="T14" s="68"/>
      <c r="U14" s="138">
        <v>4</v>
      </c>
      <c r="V14" s="143" t="s">
        <v>206</v>
      </c>
      <c r="W14" s="17"/>
      <c r="X14" s="138" t="s">
        <v>294</v>
      </c>
      <c r="Y14" s="23"/>
      <c r="Z14" s="17"/>
      <c r="AA14" s="138">
        <v>350</v>
      </c>
    </row>
    <row r="15" spans="1:27" x14ac:dyDescent="0.25">
      <c r="A15" s="12"/>
      <c r="B15" s="204" t="s">
        <v>397</v>
      </c>
      <c r="C15" s="204"/>
      <c r="D15" s="17"/>
      <c r="E15" s="68"/>
      <c r="F15" s="144">
        <v>35</v>
      </c>
      <c r="G15" s="143" t="s">
        <v>206</v>
      </c>
      <c r="H15" s="68"/>
      <c r="I15" s="144">
        <v>2</v>
      </c>
      <c r="J15" s="143" t="s">
        <v>206</v>
      </c>
      <c r="K15" s="17"/>
      <c r="L15" s="144" t="s">
        <v>294</v>
      </c>
      <c r="M15" s="23"/>
      <c r="N15" s="17"/>
      <c r="O15" s="144">
        <v>37</v>
      </c>
      <c r="P15" s="143" t="s">
        <v>206</v>
      </c>
      <c r="Q15" s="68"/>
      <c r="R15" s="138">
        <v>37</v>
      </c>
      <c r="S15" s="143" t="s">
        <v>206</v>
      </c>
      <c r="T15" s="68"/>
      <c r="U15" s="138">
        <v>3</v>
      </c>
      <c r="V15" s="143" t="s">
        <v>206</v>
      </c>
      <c r="W15" s="17"/>
      <c r="X15" s="138" t="s">
        <v>294</v>
      </c>
      <c r="Y15" s="23"/>
      <c r="Z15" s="17"/>
      <c r="AA15" s="138">
        <v>40</v>
      </c>
    </row>
    <row r="16" spans="1:27" x14ac:dyDescent="0.25">
      <c r="A16" s="12"/>
      <c r="B16" s="204" t="s">
        <v>398</v>
      </c>
      <c r="C16" s="204"/>
      <c r="D16" s="17"/>
      <c r="E16" s="68"/>
      <c r="F16" s="144">
        <v>120</v>
      </c>
      <c r="G16" s="143" t="s">
        <v>206</v>
      </c>
      <c r="H16" s="68"/>
      <c r="I16" s="144">
        <v>6</v>
      </c>
      <c r="J16" s="143" t="s">
        <v>206</v>
      </c>
      <c r="K16" s="17"/>
      <c r="L16" s="144" t="s">
        <v>294</v>
      </c>
      <c r="M16" s="23"/>
      <c r="N16" s="17"/>
      <c r="O16" s="144">
        <v>126</v>
      </c>
      <c r="P16" s="143" t="s">
        <v>206</v>
      </c>
      <c r="Q16" s="68"/>
      <c r="R16" s="138">
        <v>128</v>
      </c>
      <c r="S16" s="143" t="s">
        <v>206</v>
      </c>
      <c r="T16" s="68"/>
      <c r="U16" s="138">
        <v>8</v>
      </c>
      <c r="V16" s="143" t="s">
        <v>206</v>
      </c>
      <c r="W16" s="17"/>
      <c r="X16" s="138" t="s">
        <v>294</v>
      </c>
      <c r="Y16" s="23"/>
      <c r="Z16" s="17"/>
      <c r="AA16" s="138">
        <v>136</v>
      </c>
    </row>
    <row r="17" spans="1:27" x14ac:dyDescent="0.25">
      <c r="A17" s="12"/>
      <c r="B17" s="204" t="s">
        <v>399</v>
      </c>
      <c r="C17" s="204"/>
      <c r="D17" s="17"/>
      <c r="E17" s="68"/>
      <c r="F17" s="144" t="s">
        <v>294</v>
      </c>
      <c r="G17" s="143" t="s">
        <v>206</v>
      </c>
      <c r="H17" s="68"/>
      <c r="I17" s="144">
        <v>1</v>
      </c>
      <c r="J17" s="143" t="s">
        <v>206</v>
      </c>
      <c r="K17" s="17"/>
      <c r="L17" s="144" t="s">
        <v>294</v>
      </c>
      <c r="M17" s="23"/>
      <c r="N17" s="17"/>
      <c r="O17" s="144">
        <v>1</v>
      </c>
      <c r="P17" s="143" t="s">
        <v>206</v>
      </c>
      <c r="Q17" s="68"/>
      <c r="R17" s="138" t="s">
        <v>294</v>
      </c>
      <c r="S17" s="143" t="s">
        <v>206</v>
      </c>
      <c r="T17" s="68"/>
      <c r="U17" s="138">
        <v>1</v>
      </c>
      <c r="V17" s="143" t="s">
        <v>206</v>
      </c>
      <c r="W17" s="17"/>
      <c r="X17" s="138" t="s">
        <v>294</v>
      </c>
      <c r="Y17" s="23"/>
      <c r="Z17" s="17"/>
      <c r="AA17" s="138">
        <v>1</v>
      </c>
    </row>
    <row r="18" spans="1:27" x14ac:dyDescent="0.25">
      <c r="A18" s="12"/>
      <c r="B18" s="204" t="s">
        <v>400</v>
      </c>
      <c r="C18" s="204"/>
      <c r="D18" s="17"/>
      <c r="E18" s="68"/>
      <c r="F18" s="23"/>
      <c r="G18" s="17"/>
      <c r="H18" s="68"/>
      <c r="I18" s="23"/>
      <c r="J18" s="17"/>
      <c r="K18" s="17"/>
      <c r="L18" s="23"/>
      <c r="M18" s="23"/>
      <c r="N18" s="17"/>
      <c r="O18" s="23"/>
      <c r="P18" s="17"/>
      <c r="Q18" s="68"/>
      <c r="R18" s="23"/>
      <c r="S18" s="17"/>
      <c r="T18" s="68"/>
      <c r="U18" s="23"/>
      <c r="V18" s="17"/>
      <c r="W18" s="17"/>
      <c r="X18" s="23"/>
      <c r="Y18" s="23"/>
      <c r="Z18" s="17"/>
      <c r="AA18" s="23"/>
    </row>
    <row r="19" spans="1:27" x14ac:dyDescent="0.25">
      <c r="A19" s="12"/>
      <c r="B19" s="17"/>
      <c r="C19" s="143" t="s">
        <v>395</v>
      </c>
      <c r="D19" s="17"/>
      <c r="E19" s="68"/>
      <c r="F19" s="144">
        <v>518</v>
      </c>
      <c r="G19" s="143" t="s">
        <v>206</v>
      </c>
      <c r="H19" s="68"/>
      <c r="I19" s="144">
        <v>11</v>
      </c>
      <c r="J19" s="17"/>
      <c r="K19" s="17"/>
      <c r="L19" s="144" t="s">
        <v>294</v>
      </c>
      <c r="M19" s="23"/>
      <c r="N19" s="17"/>
      <c r="O19" s="144">
        <v>529</v>
      </c>
      <c r="P19" s="143" t="s">
        <v>206</v>
      </c>
      <c r="Q19" s="68"/>
      <c r="R19" s="138">
        <v>350</v>
      </c>
      <c r="S19" s="143" t="s">
        <v>206</v>
      </c>
      <c r="T19" s="68"/>
      <c r="U19" s="138">
        <v>9</v>
      </c>
      <c r="V19" s="17"/>
      <c r="W19" s="17"/>
      <c r="X19" s="138" t="s">
        <v>294</v>
      </c>
      <c r="Y19" s="23"/>
      <c r="Z19" s="17"/>
      <c r="AA19" s="138">
        <v>359</v>
      </c>
    </row>
    <row r="20" spans="1:27" ht="15.75" thickBot="1" x14ac:dyDescent="0.3">
      <c r="A20" s="12"/>
      <c r="B20" s="202" t="s">
        <v>401</v>
      </c>
      <c r="C20" s="202"/>
      <c r="D20" s="17"/>
      <c r="E20" s="101"/>
      <c r="F20" s="146">
        <v>50</v>
      </c>
      <c r="G20" s="143" t="s">
        <v>206</v>
      </c>
      <c r="H20" s="101"/>
      <c r="I20" s="146" t="s">
        <v>294</v>
      </c>
      <c r="J20" s="143" t="s">
        <v>206</v>
      </c>
      <c r="K20" s="35"/>
      <c r="L20" s="146">
        <v>-1</v>
      </c>
      <c r="M20" s="23"/>
      <c r="N20" s="35"/>
      <c r="O20" s="146">
        <v>49</v>
      </c>
      <c r="P20" s="143" t="s">
        <v>206</v>
      </c>
      <c r="Q20" s="101"/>
      <c r="R20" s="140">
        <v>50</v>
      </c>
      <c r="S20" s="143" t="s">
        <v>206</v>
      </c>
      <c r="T20" s="101"/>
      <c r="U20" s="140" t="s">
        <v>294</v>
      </c>
      <c r="V20" s="143" t="s">
        <v>206</v>
      </c>
      <c r="W20" s="35"/>
      <c r="X20" s="140">
        <v>-1</v>
      </c>
      <c r="Y20" s="23"/>
      <c r="Z20" s="35"/>
      <c r="AA20" s="140">
        <v>49</v>
      </c>
    </row>
    <row r="21" spans="1:27" ht="15.75" thickBot="1" x14ac:dyDescent="0.3">
      <c r="A21" s="12"/>
      <c r="B21" s="205" t="s">
        <v>280</v>
      </c>
      <c r="C21" s="205"/>
      <c r="D21" s="44"/>
      <c r="E21" s="191" t="s">
        <v>208</v>
      </c>
      <c r="F21" s="192">
        <v>4267</v>
      </c>
      <c r="G21" s="193" t="s">
        <v>206</v>
      </c>
      <c r="H21" s="194" t="s">
        <v>208</v>
      </c>
      <c r="I21" s="194">
        <v>152</v>
      </c>
      <c r="J21" s="193" t="s">
        <v>206</v>
      </c>
      <c r="K21" s="194" t="s">
        <v>208</v>
      </c>
      <c r="L21" s="194">
        <v>-2</v>
      </c>
      <c r="M21" s="65"/>
      <c r="N21" s="194" t="s">
        <v>208</v>
      </c>
      <c r="O21" s="192">
        <v>4417</v>
      </c>
      <c r="P21" s="193" t="s">
        <v>206</v>
      </c>
      <c r="Q21" s="195" t="s">
        <v>208</v>
      </c>
      <c r="R21" s="196">
        <v>4280</v>
      </c>
      <c r="S21" s="193" t="s">
        <v>206</v>
      </c>
      <c r="T21" s="195" t="s">
        <v>208</v>
      </c>
      <c r="U21" s="195">
        <v>154</v>
      </c>
      <c r="V21" s="193" t="s">
        <v>206</v>
      </c>
      <c r="W21" s="195" t="s">
        <v>208</v>
      </c>
      <c r="X21" s="195">
        <v>-3</v>
      </c>
      <c r="Y21" s="65"/>
      <c r="Z21" s="195" t="s">
        <v>208</v>
      </c>
      <c r="AA21" s="196">
        <v>4431</v>
      </c>
    </row>
    <row r="22" spans="1:27" ht="15.75" thickTop="1" x14ac:dyDescent="0.25">
      <c r="A22" s="12"/>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row>
    <row r="23" spans="1:27" x14ac:dyDescent="0.25">
      <c r="A23" s="12"/>
      <c r="B23" s="162" t="s">
        <v>402</v>
      </c>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row>
    <row r="24" spans="1:27" x14ac:dyDescent="0.25">
      <c r="A24" s="12"/>
      <c r="B24" s="162" t="s">
        <v>403</v>
      </c>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row>
    <row r="25" spans="1:27"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row>
    <row r="26" spans="1:27" ht="15" customHeight="1" x14ac:dyDescent="0.25">
      <c r="A26" s="12" t="s">
        <v>744</v>
      </c>
      <c r="B26" s="160" t="s">
        <v>404</v>
      </c>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row>
    <row r="27" spans="1:27" ht="15.75" thickBot="1" x14ac:dyDescent="0.3">
      <c r="A27" s="12"/>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row>
    <row r="28" spans="1:27" ht="15.75" thickBot="1" x14ac:dyDescent="0.3">
      <c r="A28" s="12"/>
      <c r="B28" s="21"/>
      <c r="C28" s="206"/>
      <c r="D28" s="21"/>
      <c r="E28" s="114">
        <v>2015</v>
      </c>
      <c r="F28" s="114"/>
      <c r="G28" s="114"/>
      <c r="H28" s="114"/>
      <c r="I28" s="114"/>
      <c r="J28" s="114"/>
      <c r="K28" s="114"/>
      <c r="L28" s="114"/>
      <c r="M28" s="114"/>
      <c r="N28" s="114"/>
      <c r="O28" s="114"/>
      <c r="P28" s="21"/>
      <c r="Q28" s="106">
        <v>2014</v>
      </c>
      <c r="R28" s="106"/>
      <c r="S28" s="106"/>
      <c r="T28" s="106"/>
      <c r="U28" s="106"/>
      <c r="V28" s="106"/>
      <c r="W28" s="106"/>
      <c r="X28" s="106"/>
      <c r="Y28" s="106"/>
      <c r="Z28" s="106"/>
      <c r="AA28" s="106"/>
    </row>
    <row r="29" spans="1:27" ht="15.75" thickBot="1" x14ac:dyDescent="0.3">
      <c r="A29" s="12"/>
      <c r="B29" s="17"/>
      <c r="C29" s="207"/>
      <c r="D29" s="17"/>
      <c r="E29" s="106" t="s">
        <v>405</v>
      </c>
      <c r="F29" s="106"/>
      <c r="G29" s="106"/>
      <c r="H29" s="106"/>
      <c r="I29" s="106"/>
      <c r="J29" s="21"/>
      <c r="K29" s="106" t="s">
        <v>406</v>
      </c>
      <c r="L29" s="106"/>
      <c r="M29" s="106"/>
      <c r="N29" s="106"/>
      <c r="O29" s="106"/>
      <c r="P29" s="17"/>
      <c r="Q29" s="106" t="s">
        <v>405</v>
      </c>
      <c r="R29" s="106"/>
      <c r="S29" s="106"/>
      <c r="T29" s="106"/>
      <c r="U29" s="106"/>
      <c r="V29" s="21"/>
      <c r="W29" s="106" t="s">
        <v>406</v>
      </c>
      <c r="X29" s="106"/>
      <c r="Y29" s="106"/>
      <c r="Z29" s="106"/>
      <c r="AA29" s="106"/>
    </row>
    <row r="30" spans="1:27" x14ac:dyDescent="0.25">
      <c r="A30" s="12"/>
      <c r="B30" s="17"/>
      <c r="C30" s="208"/>
      <c r="D30" s="68"/>
      <c r="E30" s="21"/>
      <c r="F30" s="21"/>
      <c r="G30" s="111"/>
      <c r="H30" s="21"/>
      <c r="I30" s="182" t="s">
        <v>384</v>
      </c>
      <c r="J30" s="109"/>
      <c r="K30" s="21"/>
      <c r="L30" s="21"/>
      <c r="M30" s="111"/>
      <c r="N30" s="21"/>
      <c r="O30" s="182" t="s">
        <v>384</v>
      </c>
      <c r="P30" s="23"/>
      <c r="Q30" s="21"/>
      <c r="R30" s="21"/>
      <c r="S30" s="111"/>
      <c r="T30" s="21"/>
      <c r="U30" s="182" t="s">
        <v>384</v>
      </c>
      <c r="V30" s="109"/>
      <c r="W30" s="21"/>
      <c r="X30" s="21"/>
      <c r="Y30" s="111"/>
      <c r="Z30" s="21"/>
      <c r="AA30" s="182" t="s">
        <v>384</v>
      </c>
    </row>
    <row r="31" spans="1:27" x14ac:dyDescent="0.25">
      <c r="A31" s="12"/>
      <c r="B31" s="17"/>
      <c r="C31" s="208"/>
      <c r="D31" s="17"/>
      <c r="E31" s="17"/>
      <c r="F31" s="181" t="s">
        <v>385</v>
      </c>
      <c r="G31" s="214"/>
      <c r="H31" s="17"/>
      <c r="I31" s="181" t="s">
        <v>386</v>
      </c>
      <c r="J31" s="109"/>
      <c r="K31" s="17"/>
      <c r="L31" s="181" t="s">
        <v>385</v>
      </c>
      <c r="M31" s="214"/>
      <c r="N31" s="17"/>
      <c r="O31" s="181" t="s">
        <v>386</v>
      </c>
      <c r="P31" s="23"/>
      <c r="Q31" s="17"/>
      <c r="R31" s="181" t="s">
        <v>385</v>
      </c>
      <c r="S31" s="214"/>
      <c r="T31" s="17"/>
      <c r="U31" s="181" t="s">
        <v>386</v>
      </c>
      <c r="V31" s="109"/>
      <c r="W31" s="17"/>
      <c r="X31" s="181" t="s">
        <v>385</v>
      </c>
      <c r="Y31" s="214"/>
      <c r="Z31" s="17"/>
      <c r="AA31" s="181" t="s">
        <v>386</v>
      </c>
    </row>
    <row r="32" spans="1:27" ht="15.75" thickBot="1" x14ac:dyDescent="0.3">
      <c r="A32" s="12"/>
      <c r="B32" s="215" t="s">
        <v>407</v>
      </c>
      <c r="C32" s="215"/>
      <c r="D32" s="68"/>
      <c r="E32" s="35"/>
      <c r="F32" s="183" t="s">
        <v>408</v>
      </c>
      <c r="G32" s="214"/>
      <c r="H32" s="35"/>
      <c r="I32" s="183" t="s">
        <v>391</v>
      </c>
      <c r="J32" s="109"/>
      <c r="K32" s="35"/>
      <c r="L32" s="183" t="s">
        <v>408</v>
      </c>
      <c r="M32" s="214"/>
      <c r="N32" s="35"/>
      <c r="O32" s="183" t="s">
        <v>391</v>
      </c>
      <c r="P32" s="23"/>
      <c r="Q32" s="35"/>
      <c r="R32" s="183" t="s">
        <v>408</v>
      </c>
      <c r="S32" s="214"/>
      <c r="T32" s="35"/>
      <c r="U32" s="183" t="s">
        <v>391</v>
      </c>
      <c r="V32" s="109"/>
      <c r="W32" s="35"/>
      <c r="X32" s="183" t="s">
        <v>408</v>
      </c>
      <c r="Y32" s="214"/>
      <c r="Z32" s="35"/>
      <c r="AA32" s="183" t="s">
        <v>391</v>
      </c>
    </row>
    <row r="33" spans="1:27" x14ac:dyDescent="0.25">
      <c r="A33" s="12"/>
      <c r="B33" s="216" t="s">
        <v>393</v>
      </c>
      <c r="C33" s="216"/>
      <c r="D33" s="17"/>
      <c r="E33" s="94" t="s">
        <v>208</v>
      </c>
      <c r="F33" s="209" t="s">
        <v>294</v>
      </c>
      <c r="G33" s="17"/>
      <c r="H33" s="94" t="s">
        <v>208</v>
      </c>
      <c r="I33" s="209" t="s">
        <v>294</v>
      </c>
      <c r="J33" s="17"/>
      <c r="K33" s="94" t="s">
        <v>208</v>
      </c>
      <c r="L33" s="209">
        <v>40</v>
      </c>
      <c r="M33" s="17"/>
      <c r="N33" s="94" t="s">
        <v>208</v>
      </c>
      <c r="O33" s="209">
        <v>-1</v>
      </c>
      <c r="P33" s="17"/>
      <c r="Q33" s="206" t="s">
        <v>208</v>
      </c>
      <c r="R33" s="209" t="s">
        <v>294</v>
      </c>
      <c r="S33" s="17"/>
      <c r="T33" s="206" t="s">
        <v>208</v>
      </c>
      <c r="U33" s="209" t="s">
        <v>294</v>
      </c>
      <c r="V33" s="17"/>
      <c r="W33" s="206" t="s">
        <v>208</v>
      </c>
      <c r="X33" s="112">
        <v>72</v>
      </c>
      <c r="Y33" s="17"/>
      <c r="Z33" s="206" t="s">
        <v>208</v>
      </c>
      <c r="AA33" s="112">
        <v>-2</v>
      </c>
    </row>
    <row r="34" spans="1:27" ht="15.75" thickBot="1" x14ac:dyDescent="0.3">
      <c r="A34" s="12"/>
      <c r="B34" s="215" t="s">
        <v>409</v>
      </c>
      <c r="C34" s="215"/>
      <c r="D34" s="17"/>
      <c r="E34" s="35"/>
      <c r="F34" s="100" t="s">
        <v>294</v>
      </c>
      <c r="G34" s="17"/>
      <c r="H34" s="35"/>
      <c r="I34" s="100" t="s">
        <v>294</v>
      </c>
      <c r="J34" s="17"/>
      <c r="K34" s="35"/>
      <c r="L34" s="100">
        <v>33</v>
      </c>
      <c r="M34" s="17"/>
      <c r="N34" s="35"/>
      <c r="O34" s="100">
        <v>-1</v>
      </c>
      <c r="P34" s="17"/>
      <c r="Q34" s="35"/>
      <c r="R34" s="100" t="s">
        <v>294</v>
      </c>
      <c r="S34" s="17"/>
      <c r="T34" s="35"/>
      <c r="U34" s="100" t="s">
        <v>294</v>
      </c>
      <c r="V34" s="17"/>
      <c r="W34" s="35"/>
      <c r="X34" s="92">
        <v>33</v>
      </c>
      <c r="Y34" s="17"/>
      <c r="Z34" s="35"/>
      <c r="AA34" s="92">
        <v>-1</v>
      </c>
    </row>
    <row r="35" spans="1:27" ht="15.75" thickBot="1" x14ac:dyDescent="0.3">
      <c r="A35" s="12"/>
      <c r="B35" s="217" t="s">
        <v>280</v>
      </c>
      <c r="C35" s="217"/>
      <c r="D35" s="44"/>
      <c r="E35" s="211" t="s">
        <v>208</v>
      </c>
      <c r="F35" s="212" t="s">
        <v>294</v>
      </c>
      <c r="G35" s="44"/>
      <c r="H35" s="211" t="s">
        <v>208</v>
      </c>
      <c r="I35" s="212" t="s">
        <v>294</v>
      </c>
      <c r="J35" s="44"/>
      <c r="K35" s="211" t="s">
        <v>208</v>
      </c>
      <c r="L35" s="212">
        <v>73</v>
      </c>
      <c r="M35" s="44"/>
      <c r="N35" s="211" t="s">
        <v>208</v>
      </c>
      <c r="O35" s="212">
        <v>-2</v>
      </c>
      <c r="P35" s="44"/>
      <c r="Q35" s="210" t="s">
        <v>208</v>
      </c>
      <c r="R35" s="213" t="s">
        <v>294</v>
      </c>
      <c r="S35" s="44"/>
      <c r="T35" s="210" t="s">
        <v>208</v>
      </c>
      <c r="U35" s="213" t="s">
        <v>294</v>
      </c>
      <c r="V35" s="44"/>
      <c r="W35" s="210" t="s">
        <v>208</v>
      </c>
      <c r="X35" s="213">
        <v>105</v>
      </c>
      <c r="Y35" s="44"/>
      <c r="Z35" s="210" t="s">
        <v>208</v>
      </c>
      <c r="AA35" s="213">
        <v>-3</v>
      </c>
    </row>
    <row r="36" spans="1:27" ht="15.75" thickTop="1" x14ac:dyDescent="0.25">
      <c r="A36" s="12" t="s">
        <v>745</v>
      </c>
      <c r="B36" s="333" t="s">
        <v>410</v>
      </c>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row>
    <row r="37" spans="1:27" ht="15.75" thickBot="1" x14ac:dyDescent="0.3">
      <c r="A37" s="12"/>
      <c r="B37" s="167"/>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row>
    <row r="38" spans="1:27" ht="15.75" thickBot="1" x14ac:dyDescent="0.3">
      <c r="A38" s="12"/>
      <c r="B38" s="152"/>
      <c r="C38" s="152"/>
      <c r="D38" s="21"/>
      <c r="E38" s="224" t="s">
        <v>405</v>
      </c>
      <c r="F38" s="224"/>
      <c r="G38" s="224"/>
      <c r="H38" s="224"/>
      <c r="I38" s="224"/>
      <c r="J38" s="224"/>
      <c r="K38" s="224"/>
      <c r="L38" s="69"/>
      <c r="M38" s="224" t="s">
        <v>406</v>
      </c>
      <c r="N38" s="224"/>
      <c r="O38" s="224"/>
      <c r="P38" s="224"/>
      <c r="Q38" s="224"/>
      <c r="R38" s="224"/>
      <c r="S38" s="224"/>
      <c r="T38" s="69"/>
      <c r="U38" s="224" t="s">
        <v>238</v>
      </c>
      <c r="V38" s="224"/>
      <c r="W38" s="224"/>
      <c r="X38" s="224"/>
      <c r="Y38" s="224"/>
      <c r="Z38" s="224"/>
      <c r="AA38" s="224"/>
    </row>
    <row r="39" spans="1:27" x14ac:dyDescent="0.25">
      <c r="A39" s="12"/>
      <c r="B39" s="225" t="s">
        <v>411</v>
      </c>
      <c r="C39" s="225"/>
      <c r="D39" s="17"/>
      <c r="E39" s="54"/>
      <c r="F39" s="111"/>
      <c r="G39" s="21"/>
      <c r="H39" s="21"/>
      <c r="I39" s="111"/>
      <c r="J39" s="21"/>
      <c r="K39" s="182" t="s">
        <v>384</v>
      </c>
      <c r="L39" s="23"/>
      <c r="M39" s="54"/>
      <c r="N39" s="111"/>
      <c r="O39" s="21"/>
      <c r="P39" s="21"/>
      <c r="Q39" s="111"/>
      <c r="R39" s="21"/>
      <c r="S39" s="182" t="s">
        <v>384</v>
      </c>
      <c r="T39" s="23"/>
      <c r="U39" s="54"/>
      <c r="V39" s="111"/>
      <c r="W39" s="21"/>
      <c r="X39" s="21"/>
      <c r="Y39" s="111"/>
      <c r="Z39" s="21"/>
      <c r="AA39" s="182" t="s">
        <v>384</v>
      </c>
    </row>
    <row r="40" spans="1:27" x14ac:dyDescent="0.25">
      <c r="A40" s="12"/>
      <c r="B40" s="225" t="s">
        <v>412</v>
      </c>
      <c r="C40" s="225"/>
      <c r="D40" s="17"/>
      <c r="E40" s="181" t="s">
        <v>312</v>
      </c>
      <c r="F40" s="214"/>
      <c r="G40" s="17"/>
      <c r="H40" s="181" t="s">
        <v>385</v>
      </c>
      <c r="I40" s="214"/>
      <c r="J40" s="23"/>
      <c r="K40" s="181" t="s">
        <v>386</v>
      </c>
      <c r="L40" s="23"/>
      <c r="M40" s="181" t="s">
        <v>312</v>
      </c>
      <c r="N40" s="214"/>
      <c r="O40" s="17"/>
      <c r="P40" s="181" t="s">
        <v>385</v>
      </c>
      <c r="Q40" s="214"/>
      <c r="R40" s="23"/>
      <c r="S40" s="181" t="s">
        <v>386</v>
      </c>
      <c r="T40" s="23"/>
      <c r="U40" s="181" t="s">
        <v>312</v>
      </c>
      <c r="V40" s="214"/>
      <c r="W40" s="17"/>
      <c r="X40" s="181" t="s">
        <v>385</v>
      </c>
      <c r="Y40" s="214"/>
      <c r="Z40" s="23"/>
      <c r="AA40" s="181" t="s">
        <v>386</v>
      </c>
    </row>
    <row r="41" spans="1:27" ht="15.75" thickBot="1" x14ac:dyDescent="0.3">
      <c r="A41" s="12"/>
      <c r="B41" s="226" t="s">
        <v>413</v>
      </c>
      <c r="C41" s="226"/>
      <c r="D41" s="17"/>
      <c r="E41" s="183" t="s">
        <v>414</v>
      </c>
      <c r="F41" s="214"/>
      <c r="G41" s="35"/>
      <c r="H41" s="183" t="s">
        <v>415</v>
      </c>
      <c r="I41" s="214"/>
      <c r="J41" s="35"/>
      <c r="K41" s="183" t="s">
        <v>391</v>
      </c>
      <c r="L41" s="23"/>
      <c r="M41" s="183" t="s">
        <v>414</v>
      </c>
      <c r="N41" s="214"/>
      <c r="O41" s="35"/>
      <c r="P41" s="183" t="s">
        <v>415</v>
      </c>
      <c r="Q41" s="214"/>
      <c r="R41" s="35"/>
      <c r="S41" s="183" t="s">
        <v>391</v>
      </c>
      <c r="T41" s="23"/>
      <c r="U41" s="183" t="s">
        <v>414</v>
      </c>
      <c r="V41" s="214"/>
      <c r="W41" s="35"/>
      <c r="X41" s="183" t="s">
        <v>415</v>
      </c>
      <c r="Y41" s="214"/>
      <c r="Z41" s="35"/>
      <c r="AA41" s="183" t="s">
        <v>391</v>
      </c>
    </row>
    <row r="42" spans="1:27" x14ac:dyDescent="0.25">
      <c r="A42" s="12"/>
      <c r="B42" s="227">
        <v>83.958333333333329</v>
      </c>
      <c r="C42" s="227"/>
      <c r="D42" s="17"/>
      <c r="E42" s="21"/>
      <c r="F42" s="17"/>
      <c r="G42" s="21"/>
      <c r="H42" s="21"/>
      <c r="I42" s="17"/>
      <c r="J42" s="21"/>
      <c r="K42" s="54"/>
      <c r="L42" s="17"/>
      <c r="M42" s="21"/>
      <c r="N42" s="17"/>
      <c r="O42" s="21"/>
      <c r="P42" s="21"/>
      <c r="Q42" s="17"/>
      <c r="R42" s="21"/>
      <c r="S42" s="21"/>
      <c r="T42" s="17"/>
      <c r="U42" s="21"/>
      <c r="V42" s="17"/>
      <c r="W42" s="21"/>
      <c r="X42" s="21"/>
      <c r="Y42" s="17"/>
      <c r="Z42" s="21"/>
      <c r="AA42" s="21"/>
    </row>
    <row r="43" spans="1:27" ht="15.75" thickBot="1" x14ac:dyDescent="0.3">
      <c r="A43" s="12"/>
      <c r="B43" s="228" t="s">
        <v>416</v>
      </c>
      <c r="C43" s="228"/>
      <c r="D43" s="17"/>
      <c r="E43" s="219" t="s">
        <v>294</v>
      </c>
      <c r="F43" s="17"/>
      <c r="G43" s="218" t="s">
        <v>208</v>
      </c>
      <c r="H43" s="219" t="s">
        <v>294</v>
      </c>
      <c r="I43" s="17"/>
      <c r="J43" s="218" t="s">
        <v>208</v>
      </c>
      <c r="K43" s="219" t="s">
        <v>294</v>
      </c>
      <c r="L43" s="23"/>
      <c r="M43" s="219">
        <v>11</v>
      </c>
      <c r="N43" s="17"/>
      <c r="O43" s="218" t="s">
        <v>208</v>
      </c>
      <c r="P43" s="219">
        <v>73</v>
      </c>
      <c r="Q43" s="17"/>
      <c r="R43" s="218" t="s">
        <v>208</v>
      </c>
      <c r="S43" s="219">
        <v>-2</v>
      </c>
      <c r="T43" s="23"/>
      <c r="U43" s="219">
        <v>11</v>
      </c>
      <c r="V43" s="17"/>
      <c r="W43" s="218" t="s">
        <v>208</v>
      </c>
      <c r="X43" s="219">
        <v>73</v>
      </c>
      <c r="Y43" s="17"/>
      <c r="Z43" s="218" t="s">
        <v>208</v>
      </c>
      <c r="AA43" s="219">
        <v>-2</v>
      </c>
    </row>
    <row r="44" spans="1:27" ht="15.75" thickBot="1" x14ac:dyDescent="0.3">
      <c r="A44" s="12"/>
      <c r="B44" s="229" t="s">
        <v>417</v>
      </c>
      <c r="C44" s="229"/>
      <c r="D44" s="35"/>
      <c r="E44" s="219" t="s">
        <v>294</v>
      </c>
      <c r="F44" s="35"/>
      <c r="G44" s="218" t="s">
        <v>208</v>
      </c>
      <c r="H44" s="219" t="s">
        <v>294</v>
      </c>
      <c r="I44" s="35"/>
      <c r="J44" s="218" t="s">
        <v>208</v>
      </c>
      <c r="K44" s="219" t="s">
        <v>294</v>
      </c>
      <c r="L44" s="36"/>
      <c r="M44" s="219">
        <v>11</v>
      </c>
      <c r="N44" s="35"/>
      <c r="O44" s="218" t="s">
        <v>208</v>
      </c>
      <c r="P44" s="219">
        <v>73</v>
      </c>
      <c r="Q44" s="35"/>
      <c r="R44" s="218" t="s">
        <v>208</v>
      </c>
      <c r="S44" s="219">
        <v>-2</v>
      </c>
      <c r="T44" s="36"/>
      <c r="U44" s="219">
        <v>11</v>
      </c>
      <c r="V44" s="35"/>
      <c r="W44" s="218" t="s">
        <v>208</v>
      </c>
      <c r="X44" s="219">
        <v>73</v>
      </c>
      <c r="Y44" s="35"/>
      <c r="Z44" s="218" t="s">
        <v>208</v>
      </c>
      <c r="AA44" s="219">
        <v>-2</v>
      </c>
    </row>
    <row r="45" spans="1:27" ht="15.75" thickBot="1" x14ac:dyDescent="0.3">
      <c r="A45" s="12"/>
      <c r="B45" s="19"/>
      <c r="C45" s="19"/>
      <c r="D45" s="19"/>
      <c r="E45" s="53"/>
      <c r="F45" s="19"/>
      <c r="G45" s="19"/>
      <c r="H45" s="53"/>
      <c r="I45" s="19"/>
      <c r="J45" s="19"/>
      <c r="K45" s="53"/>
      <c r="L45" s="53"/>
      <c r="M45" s="53"/>
      <c r="N45" s="19"/>
      <c r="O45" s="19"/>
      <c r="P45" s="53"/>
      <c r="Q45" s="19"/>
      <c r="R45" s="19"/>
      <c r="S45" s="53"/>
      <c r="T45" s="53"/>
      <c r="U45" s="53"/>
      <c r="V45" s="19"/>
      <c r="W45" s="19"/>
      <c r="X45" s="53"/>
      <c r="Y45" s="19"/>
      <c r="Z45" s="19"/>
      <c r="AA45" s="53"/>
    </row>
    <row r="46" spans="1:27" x14ac:dyDescent="0.25">
      <c r="A46" s="12"/>
      <c r="B46" s="230">
        <v>83.916666666666671</v>
      </c>
      <c r="C46" s="230"/>
      <c r="D46" s="21"/>
      <c r="E46" s="21"/>
      <c r="F46" s="21"/>
      <c r="G46" s="21"/>
      <c r="H46" s="21"/>
      <c r="I46" s="21"/>
      <c r="J46" s="21"/>
      <c r="K46" s="21"/>
      <c r="L46" s="21"/>
      <c r="M46" s="21"/>
      <c r="N46" s="21"/>
      <c r="O46" s="21"/>
      <c r="P46" s="21"/>
      <c r="Q46" s="21"/>
      <c r="R46" s="21"/>
      <c r="S46" s="21"/>
      <c r="T46" s="21"/>
      <c r="U46" s="21"/>
      <c r="V46" s="21"/>
      <c r="W46" s="21"/>
      <c r="X46" s="21"/>
      <c r="Y46" s="21"/>
      <c r="Z46" s="21"/>
      <c r="AA46" s="21"/>
    </row>
    <row r="47" spans="1:27" ht="15.75" thickBot="1" x14ac:dyDescent="0.3">
      <c r="A47" s="12"/>
      <c r="B47" s="228" t="s">
        <v>416</v>
      </c>
      <c r="C47" s="228"/>
      <c r="D47" s="17"/>
      <c r="E47" s="220" t="s">
        <v>418</v>
      </c>
      <c r="F47" s="35"/>
      <c r="G47" s="218" t="s">
        <v>208</v>
      </c>
      <c r="H47" s="220" t="s">
        <v>418</v>
      </c>
      <c r="I47" s="35"/>
      <c r="J47" s="218" t="s">
        <v>208</v>
      </c>
      <c r="K47" s="220" t="s">
        <v>418</v>
      </c>
      <c r="L47" s="36"/>
      <c r="M47" s="220">
        <v>15</v>
      </c>
      <c r="N47" s="35"/>
      <c r="O47" s="218" t="s">
        <v>208</v>
      </c>
      <c r="P47" s="220">
        <v>105</v>
      </c>
      <c r="Q47" s="35"/>
      <c r="R47" s="218" t="s">
        <v>208</v>
      </c>
      <c r="S47" s="220">
        <v>-3</v>
      </c>
      <c r="T47" s="36"/>
      <c r="U47" s="220">
        <v>15</v>
      </c>
      <c r="V47" s="35"/>
      <c r="W47" s="218" t="s">
        <v>208</v>
      </c>
      <c r="X47" s="220">
        <v>105</v>
      </c>
      <c r="Y47" s="35"/>
      <c r="Z47" s="218" t="s">
        <v>208</v>
      </c>
      <c r="AA47" s="220">
        <v>-3</v>
      </c>
    </row>
    <row r="48" spans="1:27" ht="15.75" thickBot="1" x14ac:dyDescent="0.3">
      <c r="A48" s="12"/>
      <c r="B48" s="231" t="s">
        <v>419</v>
      </c>
      <c r="C48" s="231"/>
      <c r="D48" s="44"/>
      <c r="E48" s="222" t="s">
        <v>294</v>
      </c>
      <c r="F48" s="46"/>
      <c r="G48" s="221" t="s">
        <v>208</v>
      </c>
      <c r="H48" s="222" t="s">
        <v>294</v>
      </c>
      <c r="I48" s="46"/>
      <c r="J48" s="221" t="s">
        <v>208</v>
      </c>
      <c r="K48" s="222" t="s">
        <v>294</v>
      </c>
      <c r="L48" s="59"/>
      <c r="M48" s="223">
        <v>15</v>
      </c>
      <c r="N48" s="46"/>
      <c r="O48" s="221" t="s">
        <v>208</v>
      </c>
      <c r="P48" s="223">
        <v>105</v>
      </c>
      <c r="Q48" s="46"/>
      <c r="R48" s="221" t="s">
        <v>208</v>
      </c>
      <c r="S48" s="223">
        <v>-3</v>
      </c>
      <c r="T48" s="59"/>
      <c r="U48" s="223">
        <v>15</v>
      </c>
      <c r="V48" s="46"/>
      <c r="W48" s="221" t="s">
        <v>208</v>
      </c>
      <c r="X48" s="223">
        <v>105</v>
      </c>
      <c r="Y48" s="46"/>
      <c r="Z48" s="221" t="s">
        <v>208</v>
      </c>
      <c r="AA48" s="223">
        <v>-3</v>
      </c>
    </row>
    <row r="49" spans="1:27" ht="15.75" thickTop="1" x14ac:dyDescent="0.25">
      <c r="A49" s="12" t="s">
        <v>746</v>
      </c>
      <c r="B49" s="334" t="s">
        <v>424</v>
      </c>
      <c r="C49" s="334"/>
      <c r="D49" s="334"/>
      <c r="E49" s="334"/>
      <c r="F49" s="334"/>
      <c r="G49" s="334"/>
      <c r="H49" s="334"/>
      <c r="I49" s="334"/>
      <c r="J49" s="334"/>
      <c r="K49" s="334"/>
      <c r="L49" s="334"/>
      <c r="M49" s="334"/>
      <c r="N49" s="334"/>
      <c r="O49" s="334"/>
      <c r="P49" s="334"/>
      <c r="Q49" s="334"/>
      <c r="R49" s="334"/>
      <c r="S49" s="334"/>
      <c r="T49" s="334"/>
      <c r="U49" s="334"/>
      <c r="V49" s="334"/>
      <c r="W49" s="334"/>
      <c r="X49" s="334"/>
      <c r="Y49" s="334"/>
      <c r="Z49" s="334"/>
      <c r="AA49" s="334"/>
    </row>
    <row r="50" spans="1:27" ht="15.75" thickBot="1" x14ac:dyDescent="0.3">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row>
    <row r="51" spans="1:27" x14ac:dyDescent="0.25">
      <c r="A51" s="12"/>
      <c r="B51" s="21"/>
      <c r="C51" s="21"/>
      <c r="D51" s="170" t="s">
        <v>206</v>
      </c>
      <c r="E51" s="21"/>
      <c r="F51" s="21"/>
      <c r="G51" s="233" t="s">
        <v>206</v>
      </c>
      <c r="H51" s="21"/>
      <c r="I51" s="56" t="s">
        <v>385</v>
      </c>
    </row>
    <row r="52" spans="1:27" ht="15.75" thickBot="1" x14ac:dyDescent="0.3">
      <c r="A52" s="12"/>
      <c r="B52" s="235" t="s">
        <v>205</v>
      </c>
      <c r="C52" s="235"/>
      <c r="D52" s="232"/>
      <c r="E52" s="35"/>
      <c r="F52" s="38" t="s">
        <v>425</v>
      </c>
      <c r="G52" s="234"/>
      <c r="H52" s="35"/>
      <c r="I52" s="38" t="s">
        <v>408</v>
      </c>
    </row>
    <row r="53" spans="1:27" x14ac:dyDescent="0.25">
      <c r="A53" s="12"/>
      <c r="B53" s="170" t="s">
        <v>426</v>
      </c>
      <c r="C53" s="170"/>
      <c r="D53" s="28" t="s">
        <v>206</v>
      </c>
      <c r="E53" s="29" t="s">
        <v>208</v>
      </c>
      <c r="F53" s="55">
        <v>736</v>
      </c>
      <c r="G53" s="28" t="s">
        <v>206</v>
      </c>
      <c r="H53" s="29" t="s">
        <v>208</v>
      </c>
      <c r="I53" s="55">
        <v>737</v>
      </c>
    </row>
    <row r="54" spans="1:27" x14ac:dyDescent="0.25">
      <c r="A54" s="12"/>
      <c r="B54" s="171" t="s">
        <v>427</v>
      </c>
      <c r="C54" s="171"/>
      <c r="D54" s="28" t="s">
        <v>206</v>
      </c>
      <c r="E54" s="17"/>
      <c r="F54" s="24">
        <v>331</v>
      </c>
      <c r="G54" s="28" t="s">
        <v>206</v>
      </c>
      <c r="H54" s="17"/>
      <c r="I54" s="24">
        <v>338</v>
      </c>
    </row>
    <row r="55" spans="1:27" x14ac:dyDescent="0.25">
      <c r="A55" s="12"/>
      <c r="B55" s="171" t="s">
        <v>428</v>
      </c>
      <c r="C55" s="171"/>
      <c r="D55" s="28" t="s">
        <v>206</v>
      </c>
      <c r="E55" s="17"/>
      <c r="F55" s="24">
        <v>239</v>
      </c>
      <c r="G55" s="28" t="s">
        <v>206</v>
      </c>
      <c r="H55" s="17"/>
      <c r="I55" s="24">
        <v>255</v>
      </c>
    </row>
    <row r="56" spans="1:27" ht="15.75" thickBot="1" x14ac:dyDescent="0.3">
      <c r="A56" s="12"/>
      <c r="B56" s="172" t="s">
        <v>429</v>
      </c>
      <c r="C56" s="172"/>
      <c r="D56" s="28" t="s">
        <v>206</v>
      </c>
      <c r="E56" s="35"/>
      <c r="F56" s="57">
        <v>2911</v>
      </c>
      <c r="G56" s="28" t="s">
        <v>206</v>
      </c>
      <c r="H56" s="35"/>
      <c r="I56" s="57">
        <v>3037</v>
      </c>
    </row>
    <row r="57" spans="1:27" ht="15.75" thickBot="1" x14ac:dyDescent="0.3">
      <c r="A57" s="12"/>
      <c r="B57" s="173" t="s">
        <v>238</v>
      </c>
      <c r="C57" s="173"/>
      <c r="D57" s="45" t="s">
        <v>206</v>
      </c>
      <c r="E57" s="47" t="s">
        <v>208</v>
      </c>
      <c r="F57" s="48">
        <v>4217</v>
      </c>
      <c r="G57" s="45" t="s">
        <v>206</v>
      </c>
      <c r="H57" s="47" t="s">
        <v>208</v>
      </c>
      <c r="I57" s="48">
        <v>4367</v>
      </c>
    </row>
    <row r="58" spans="1:27" ht="15.75" thickTop="1" x14ac:dyDescent="0.25"/>
  </sheetData>
  <mergeCells count="80">
    <mergeCell ref="A49:A57"/>
    <mergeCell ref="B49:AA49"/>
    <mergeCell ref="B50:AA50"/>
    <mergeCell ref="A26:A35"/>
    <mergeCell ref="B26:AA26"/>
    <mergeCell ref="B27:AA27"/>
    <mergeCell ref="A36:A48"/>
    <mergeCell ref="B36:AA36"/>
    <mergeCell ref="B37:AA37"/>
    <mergeCell ref="B55:C55"/>
    <mergeCell ref="B56:C56"/>
    <mergeCell ref="B57:C57"/>
    <mergeCell ref="A1:A2"/>
    <mergeCell ref="B1:AA1"/>
    <mergeCell ref="B2:AA2"/>
    <mergeCell ref="B3:AA3"/>
    <mergeCell ref="A4:A25"/>
    <mergeCell ref="B4:AA4"/>
    <mergeCell ref="B5:AA5"/>
    <mergeCell ref="B48:C48"/>
    <mergeCell ref="D51:D52"/>
    <mergeCell ref="G51:G52"/>
    <mergeCell ref="B52:C52"/>
    <mergeCell ref="B53:C53"/>
    <mergeCell ref="B54:C54"/>
    <mergeCell ref="B41:C41"/>
    <mergeCell ref="B42:C42"/>
    <mergeCell ref="B43:C43"/>
    <mergeCell ref="B44:C44"/>
    <mergeCell ref="B46:C46"/>
    <mergeCell ref="B47:C47"/>
    <mergeCell ref="M38:S38"/>
    <mergeCell ref="U38:AA38"/>
    <mergeCell ref="B39:C39"/>
    <mergeCell ref="F39:F41"/>
    <mergeCell ref="I39:I41"/>
    <mergeCell ref="N39:N41"/>
    <mergeCell ref="Q39:Q41"/>
    <mergeCell ref="V39:V41"/>
    <mergeCell ref="Y39:Y41"/>
    <mergeCell ref="B40:C40"/>
    <mergeCell ref="B32:C32"/>
    <mergeCell ref="B33:C33"/>
    <mergeCell ref="B34:C34"/>
    <mergeCell ref="B35:C35"/>
    <mergeCell ref="B38:C38"/>
    <mergeCell ref="E38:K38"/>
    <mergeCell ref="E29:I29"/>
    <mergeCell ref="K29:O29"/>
    <mergeCell ref="Q29:U29"/>
    <mergeCell ref="W29:AA29"/>
    <mergeCell ref="G30:G32"/>
    <mergeCell ref="J30:J32"/>
    <mergeCell ref="M30:M32"/>
    <mergeCell ref="S30:S32"/>
    <mergeCell ref="V30:V32"/>
    <mergeCell ref="Y30:Y32"/>
    <mergeCell ref="B17:C17"/>
    <mergeCell ref="B18:C18"/>
    <mergeCell ref="B20:C20"/>
    <mergeCell ref="B21:C21"/>
    <mergeCell ref="E28:O28"/>
    <mergeCell ref="Q28:AA28"/>
    <mergeCell ref="B22:AA22"/>
    <mergeCell ref="B23:AA23"/>
    <mergeCell ref="B24:AA24"/>
    <mergeCell ref="B25:AA25"/>
    <mergeCell ref="B9:C9"/>
    <mergeCell ref="B10:C10"/>
    <mergeCell ref="B11:C11"/>
    <mergeCell ref="B13:C13"/>
    <mergeCell ref="B15:C15"/>
    <mergeCell ref="B16:C16"/>
    <mergeCell ref="E6:O6"/>
    <mergeCell ref="Q6:AA6"/>
    <mergeCell ref="G7:G9"/>
    <mergeCell ref="J7:J9"/>
    <mergeCell ref="P7:P9"/>
    <mergeCell ref="S7:S9"/>
    <mergeCell ref="V7:V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v>
      </c>
      <c r="B1" s="7" t="s">
        <v>1</v>
      </c>
      <c r="C1" s="7"/>
    </row>
    <row r="2" spans="1:3" x14ac:dyDescent="0.25">
      <c r="A2" s="1" t="s">
        <v>72</v>
      </c>
      <c r="B2" s="1" t="s">
        <v>2</v>
      </c>
      <c r="C2" s="1" t="s">
        <v>28</v>
      </c>
    </row>
    <row r="3" spans="1:3" ht="30" x14ac:dyDescent="0.25">
      <c r="A3" s="3" t="s">
        <v>73</v>
      </c>
      <c r="B3" s="4"/>
      <c r="C3" s="4"/>
    </row>
    <row r="4" spans="1:3" ht="30" x14ac:dyDescent="0.25">
      <c r="A4" s="2" t="s">
        <v>74</v>
      </c>
      <c r="B4" s="8">
        <v>11</v>
      </c>
      <c r="C4" s="8">
        <v>12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4.42578125" bestFit="1" customWidth="1"/>
    <col min="2" max="2" width="36.5703125" customWidth="1"/>
    <col min="3" max="3" width="17" customWidth="1"/>
    <col min="4" max="4" width="18.28515625" customWidth="1"/>
    <col min="5" max="5" width="27.42578125" customWidth="1"/>
    <col min="6" max="7" width="17" customWidth="1"/>
    <col min="8" max="8" width="24.85546875" customWidth="1"/>
  </cols>
  <sheetData>
    <row r="1" spans="1:8" ht="15" customHeight="1" x14ac:dyDescent="0.25">
      <c r="A1" s="7" t="s">
        <v>747</v>
      </c>
      <c r="B1" s="7" t="s">
        <v>1</v>
      </c>
      <c r="C1" s="7"/>
      <c r="D1" s="7"/>
      <c r="E1" s="7"/>
      <c r="F1" s="7"/>
      <c r="G1" s="7"/>
      <c r="H1" s="7"/>
    </row>
    <row r="2" spans="1:8" ht="15" customHeight="1" x14ac:dyDescent="0.25">
      <c r="A2" s="7"/>
      <c r="B2" s="7" t="s">
        <v>2</v>
      </c>
      <c r="C2" s="7"/>
      <c r="D2" s="7"/>
      <c r="E2" s="7"/>
      <c r="F2" s="7"/>
      <c r="G2" s="7"/>
      <c r="H2" s="7"/>
    </row>
    <row r="3" spans="1:8" x14ac:dyDescent="0.25">
      <c r="A3" s="3" t="s">
        <v>748</v>
      </c>
      <c r="B3" s="11"/>
      <c r="C3" s="11"/>
      <c r="D3" s="11"/>
      <c r="E3" s="11"/>
      <c r="F3" s="11"/>
      <c r="G3" s="11"/>
      <c r="H3" s="11"/>
    </row>
    <row r="4" spans="1:8" ht="30" customHeight="1" x14ac:dyDescent="0.25">
      <c r="A4" s="12" t="s">
        <v>749</v>
      </c>
      <c r="B4" s="160" t="s">
        <v>435</v>
      </c>
      <c r="C4" s="160"/>
      <c r="D4" s="160"/>
      <c r="E4" s="160"/>
      <c r="F4" s="160"/>
      <c r="G4" s="160"/>
      <c r="H4" s="160"/>
    </row>
    <row r="5" spans="1:8" ht="15.75" thickBot="1" x14ac:dyDescent="0.3">
      <c r="A5" s="12"/>
      <c r="B5" s="167"/>
      <c r="C5" s="167"/>
      <c r="D5" s="167"/>
      <c r="E5" s="167"/>
      <c r="F5" s="167"/>
      <c r="G5" s="167"/>
      <c r="H5" s="167"/>
    </row>
    <row r="6" spans="1:8" ht="15.75" thickBot="1" x14ac:dyDescent="0.3">
      <c r="A6" s="12"/>
      <c r="B6" s="20" t="s">
        <v>205</v>
      </c>
      <c r="C6" s="22" t="s">
        <v>206</v>
      </c>
      <c r="D6" s="50">
        <v>2015</v>
      </c>
      <c r="E6" s="50"/>
      <c r="F6" s="22" t="s">
        <v>206</v>
      </c>
      <c r="G6" s="51">
        <v>2014</v>
      </c>
      <c r="H6" s="51"/>
    </row>
    <row r="7" spans="1:8" x14ac:dyDescent="0.25">
      <c r="A7" s="12"/>
      <c r="B7" s="22" t="s">
        <v>436</v>
      </c>
      <c r="C7" s="28" t="s">
        <v>206</v>
      </c>
      <c r="D7" s="29" t="s">
        <v>208</v>
      </c>
      <c r="E7" s="55">
        <v>1</v>
      </c>
      <c r="F7" s="28" t="s">
        <v>206</v>
      </c>
      <c r="G7" s="22" t="s">
        <v>208</v>
      </c>
      <c r="H7" s="56">
        <v>2</v>
      </c>
    </row>
    <row r="8" spans="1:8" ht="15.75" thickBot="1" x14ac:dyDescent="0.3">
      <c r="A8" s="12"/>
      <c r="B8" s="34" t="s">
        <v>437</v>
      </c>
      <c r="C8" s="28" t="s">
        <v>206</v>
      </c>
      <c r="D8" s="35"/>
      <c r="E8" s="37">
        <v>53</v>
      </c>
      <c r="F8" s="28" t="s">
        <v>206</v>
      </c>
      <c r="G8" s="35"/>
      <c r="H8" s="38">
        <v>62</v>
      </c>
    </row>
    <row r="9" spans="1:8" ht="15.75" thickBot="1" x14ac:dyDescent="0.3">
      <c r="A9" s="12"/>
      <c r="B9" s="43" t="s">
        <v>280</v>
      </c>
      <c r="C9" s="44"/>
      <c r="D9" s="47" t="s">
        <v>208</v>
      </c>
      <c r="E9" s="60">
        <v>54</v>
      </c>
      <c r="F9" s="44"/>
      <c r="G9" s="43" t="s">
        <v>208</v>
      </c>
      <c r="H9" s="61">
        <v>64</v>
      </c>
    </row>
  </sheetData>
  <mergeCells count="9">
    <mergeCell ref="D6:E6"/>
    <mergeCell ref="G6:H6"/>
    <mergeCell ref="A1:A2"/>
    <mergeCell ref="B1:H1"/>
    <mergeCell ref="B2:H2"/>
    <mergeCell ref="B3:H3"/>
    <mergeCell ref="A4:A9"/>
    <mergeCell ref="B4:H4"/>
    <mergeCell ref="B5:H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GridLines="0" workbookViewId="0"/>
  </sheetViews>
  <sheetFormatPr defaultRowHeight="15" x14ac:dyDescent="0.25"/>
  <cols>
    <col min="1" max="1" width="35.28515625" bestFit="1" customWidth="1"/>
    <col min="2" max="2" width="20.5703125" customWidth="1"/>
    <col min="3" max="3" width="3.42578125" customWidth="1"/>
    <col min="4" max="4" width="36.5703125" customWidth="1"/>
    <col min="5" max="5" width="10.140625" customWidth="1"/>
    <col min="6" max="6" width="3.7109375" customWidth="1"/>
    <col min="7" max="7" width="12.140625" customWidth="1"/>
    <col min="8" max="8" width="6.7109375" customWidth="1"/>
    <col min="9" max="9" width="3.42578125" customWidth="1"/>
    <col min="10" max="10" width="10.7109375" customWidth="1"/>
    <col min="11" max="11" width="10.140625" customWidth="1"/>
  </cols>
  <sheetData>
    <row r="1" spans="1:11" ht="15" customHeight="1" x14ac:dyDescent="0.25">
      <c r="A1" s="7" t="s">
        <v>750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751</v>
      </c>
      <c r="B3" s="11"/>
      <c r="C3" s="11"/>
      <c r="D3" s="11"/>
      <c r="E3" s="11"/>
      <c r="F3" s="11"/>
      <c r="G3" s="11"/>
      <c r="H3" s="11"/>
      <c r="I3" s="11"/>
      <c r="J3" s="11"/>
      <c r="K3" s="11"/>
    </row>
    <row r="4" spans="1:11" ht="15" customHeight="1" x14ac:dyDescent="0.25">
      <c r="A4" s="12" t="s">
        <v>752</v>
      </c>
      <c r="B4" s="160" t="s">
        <v>444</v>
      </c>
      <c r="C4" s="160"/>
      <c r="D4" s="160"/>
      <c r="E4" s="160"/>
      <c r="F4" s="160"/>
      <c r="G4" s="160"/>
      <c r="H4" s="160"/>
      <c r="I4" s="160"/>
      <c r="J4" s="160"/>
      <c r="K4" s="160"/>
    </row>
    <row r="5" spans="1:11" ht="15.75" thickBot="1" x14ac:dyDescent="0.3">
      <c r="A5" s="12"/>
      <c r="B5" s="11"/>
      <c r="C5" s="11"/>
      <c r="D5" s="11"/>
      <c r="E5" s="11"/>
      <c r="F5" s="11"/>
      <c r="G5" s="11"/>
      <c r="H5" s="11"/>
      <c r="I5" s="11"/>
      <c r="J5" s="11"/>
      <c r="K5" s="11"/>
    </row>
    <row r="6" spans="1:11" ht="15.75" thickBot="1" x14ac:dyDescent="0.3">
      <c r="A6" s="12"/>
      <c r="B6" s="169" t="s">
        <v>205</v>
      </c>
      <c r="C6" s="169"/>
      <c r="D6" s="169"/>
      <c r="E6" s="22" t="s">
        <v>206</v>
      </c>
      <c r="F6" s="50">
        <v>2015</v>
      </c>
      <c r="G6" s="50"/>
      <c r="H6" s="22" t="s">
        <v>206</v>
      </c>
      <c r="I6" s="51">
        <v>2014</v>
      </c>
      <c r="J6" s="51"/>
    </row>
    <row r="7" spans="1:11" x14ac:dyDescent="0.25">
      <c r="A7" s="12"/>
      <c r="B7" s="170" t="s">
        <v>445</v>
      </c>
      <c r="C7" s="170"/>
      <c r="D7" s="170"/>
      <c r="E7" s="28" t="s">
        <v>206</v>
      </c>
      <c r="F7" s="21"/>
      <c r="G7" s="21"/>
      <c r="H7" s="28" t="s">
        <v>206</v>
      </c>
      <c r="I7" s="21"/>
      <c r="J7" s="21"/>
    </row>
    <row r="8" spans="1:11" x14ac:dyDescent="0.25">
      <c r="A8" s="12"/>
      <c r="B8" s="17"/>
      <c r="C8" s="171" t="s">
        <v>446</v>
      </c>
      <c r="D8" s="171"/>
      <c r="E8" s="28" t="s">
        <v>206</v>
      </c>
      <c r="F8" s="64" t="s">
        <v>208</v>
      </c>
      <c r="G8" s="32">
        <v>44142</v>
      </c>
      <c r="H8" s="28" t="s">
        <v>206</v>
      </c>
      <c r="I8" s="28" t="s">
        <v>208</v>
      </c>
      <c r="J8" s="33">
        <v>43279</v>
      </c>
    </row>
    <row r="9" spans="1:11" ht="25.5" customHeight="1" x14ac:dyDescent="0.25">
      <c r="A9" s="12"/>
      <c r="B9" s="17"/>
      <c r="C9" s="171" t="s">
        <v>447</v>
      </c>
      <c r="D9" s="171"/>
      <c r="E9" s="28" t="s">
        <v>206</v>
      </c>
      <c r="F9" s="17"/>
      <c r="G9" s="17"/>
      <c r="H9" s="17"/>
      <c r="I9" s="17"/>
      <c r="J9" s="17"/>
    </row>
    <row r="10" spans="1:11" x14ac:dyDescent="0.25">
      <c r="A10" s="12"/>
      <c r="B10" s="17"/>
      <c r="C10" s="17"/>
      <c r="D10" s="28" t="s">
        <v>448</v>
      </c>
      <c r="E10" s="17"/>
      <c r="F10" s="17"/>
      <c r="G10" s="24">
        <v>356</v>
      </c>
      <c r="H10" s="28" t="s">
        <v>206</v>
      </c>
      <c r="I10" s="17"/>
      <c r="J10" s="26">
        <v>418</v>
      </c>
    </row>
    <row r="11" spans="1:11" x14ac:dyDescent="0.25">
      <c r="A11" s="12"/>
      <c r="B11" s="171" t="s">
        <v>449</v>
      </c>
      <c r="C11" s="171"/>
      <c r="D11" s="171"/>
      <c r="E11" s="28" t="s">
        <v>206</v>
      </c>
      <c r="F11" s="17"/>
      <c r="G11" s="17"/>
      <c r="H11" s="28" t="s">
        <v>206</v>
      </c>
      <c r="I11" s="17"/>
      <c r="J11" s="17"/>
    </row>
    <row r="12" spans="1:11" x14ac:dyDescent="0.25">
      <c r="A12" s="12"/>
      <c r="B12" s="17"/>
      <c r="C12" s="171" t="s">
        <v>446</v>
      </c>
      <c r="D12" s="171"/>
      <c r="E12" s="28" t="s">
        <v>206</v>
      </c>
      <c r="F12" s="17"/>
      <c r="G12" s="24">
        <v>113</v>
      </c>
      <c r="H12" s="28" t="s">
        <v>206</v>
      </c>
      <c r="I12" s="17"/>
      <c r="J12" s="26">
        <v>115</v>
      </c>
    </row>
    <row r="13" spans="1:11" ht="25.5" customHeight="1" x14ac:dyDescent="0.25">
      <c r="A13" s="12"/>
      <c r="B13" s="17"/>
      <c r="C13" s="171" t="s">
        <v>447</v>
      </c>
      <c r="D13" s="171"/>
      <c r="E13" s="28" t="s">
        <v>206</v>
      </c>
      <c r="F13" s="17"/>
      <c r="G13" s="17"/>
      <c r="H13" s="17"/>
      <c r="I13" s="17"/>
      <c r="J13" s="17"/>
    </row>
    <row r="14" spans="1:11" ht="15.75" thickBot="1" x14ac:dyDescent="0.3">
      <c r="A14" s="12"/>
      <c r="B14" s="35"/>
      <c r="C14" s="35"/>
      <c r="D14" s="34" t="s">
        <v>450</v>
      </c>
      <c r="E14" s="17"/>
      <c r="F14" s="35"/>
      <c r="G14" s="37">
        <v>317</v>
      </c>
      <c r="H14" s="28" t="s">
        <v>206</v>
      </c>
      <c r="I14" s="35"/>
      <c r="J14" s="38">
        <v>359</v>
      </c>
    </row>
    <row r="15" spans="1:11" ht="15.75" thickBot="1" x14ac:dyDescent="0.3">
      <c r="A15" s="12"/>
      <c r="B15" s="173" t="s">
        <v>451</v>
      </c>
      <c r="C15" s="173"/>
      <c r="D15" s="173"/>
      <c r="E15" s="45" t="s">
        <v>206</v>
      </c>
      <c r="F15" s="47" t="s">
        <v>208</v>
      </c>
      <c r="G15" s="48">
        <v>44928</v>
      </c>
      <c r="H15" s="45" t="s">
        <v>206</v>
      </c>
      <c r="I15" s="43" t="s">
        <v>208</v>
      </c>
      <c r="J15" s="49">
        <v>44171</v>
      </c>
    </row>
    <row r="16" spans="1:11" ht="15.75" thickTop="1" x14ac:dyDescent="0.25">
      <c r="A16" s="12" t="s">
        <v>753</v>
      </c>
      <c r="B16" s="160" t="s">
        <v>452</v>
      </c>
      <c r="C16" s="160"/>
      <c r="D16" s="160"/>
      <c r="E16" s="160"/>
      <c r="F16" s="160"/>
      <c r="G16" s="160"/>
      <c r="H16" s="160"/>
      <c r="I16" s="160"/>
      <c r="J16" s="160"/>
      <c r="K16" s="160"/>
    </row>
    <row r="17" spans="1:11" ht="15.75" thickBot="1" x14ac:dyDescent="0.3">
      <c r="A17" s="12"/>
      <c r="B17" s="11"/>
      <c r="C17" s="11"/>
      <c r="D17" s="11"/>
      <c r="E17" s="11"/>
      <c r="F17" s="11"/>
      <c r="G17" s="11"/>
      <c r="H17" s="11"/>
      <c r="I17" s="11"/>
      <c r="J17" s="11"/>
      <c r="K17" s="11"/>
    </row>
    <row r="18" spans="1:11" ht="15.75" thickBot="1" x14ac:dyDescent="0.3">
      <c r="A18" s="12"/>
      <c r="B18" s="169" t="s">
        <v>205</v>
      </c>
      <c r="C18" s="169"/>
      <c r="D18" s="169"/>
      <c r="E18" s="22" t="s">
        <v>206</v>
      </c>
      <c r="F18" s="50">
        <v>2015</v>
      </c>
      <c r="G18" s="50"/>
      <c r="H18" s="22" t="s">
        <v>206</v>
      </c>
      <c r="I18" s="51">
        <v>2014</v>
      </c>
      <c r="J18" s="51"/>
    </row>
    <row r="19" spans="1:11" x14ac:dyDescent="0.25">
      <c r="A19" s="12"/>
      <c r="B19" s="170" t="s">
        <v>453</v>
      </c>
      <c r="C19" s="170"/>
      <c r="D19" s="170"/>
      <c r="E19" s="28" t="s">
        <v>206</v>
      </c>
      <c r="F19" s="21"/>
      <c r="G19" s="21"/>
      <c r="H19" s="28" t="s">
        <v>206</v>
      </c>
      <c r="I19" s="21"/>
      <c r="J19" s="21"/>
    </row>
    <row r="20" spans="1:11" x14ac:dyDescent="0.25">
      <c r="A20" s="12"/>
      <c r="B20" s="17"/>
      <c r="C20" s="171" t="s">
        <v>454</v>
      </c>
      <c r="D20" s="171"/>
      <c r="E20" s="28" t="s">
        <v>206</v>
      </c>
      <c r="F20" s="64" t="s">
        <v>208</v>
      </c>
      <c r="G20" s="32">
        <v>27508</v>
      </c>
      <c r="H20" s="28" t="s">
        <v>206</v>
      </c>
      <c r="I20" s="28" t="s">
        <v>208</v>
      </c>
      <c r="J20" s="33">
        <v>26159</v>
      </c>
    </row>
    <row r="21" spans="1:11" x14ac:dyDescent="0.25">
      <c r="A21" s="12"/>
      <c r="B21" s="17"/>
      <c r="C21" s="171" t="s">
        <v>455</v>
      </c>
      <c r="D21" s="171"/>
      <c r="E21" s="17"/>
      <c r="F21" s="17"/>
      <c r="G21" s="23"/>
      <c r="H21" s="17"/>
      <c r="I21" s="17"/>
      <c r="J21" s="23"/>
    </row>
    <row r="22" spans="1:11" x14ac:dyDescent="0.25">
      <c r="A22" s="12"/>
      <c r="B22" s="17"/>
      <c r="C22" s="17"/>
      <c r="D22" s="28" t="s">
        <v>456</v>
      </c>
      <c r="E22" s="28" t="s">
        <v>206</v>
      </c>
      <c r="F22" s="17"/>
      <c r="G22" s="24">
        <v>317</v>
      </c>
      <c r="H22" s="28" t="s">
        <v>206</v>
      </c>
      <c r="I22" s="17"/>
      <c r="J22" s="26">
        <v>333</v>
      </c>
    </row>
    <row r="23" spans="1:11" x14ac:dyDescent="0.25">
      <c r="A23" s="12"/>
      <c r="B23" s="17"/>
      <c r="C23" s="17"/>
      <c r="D23" s="28" t="s">
        <v>457</v>
      </c>
      <c r="E23" s="17"/>
      <c r="F23" s="17"/>
      <c r="G23" s="32">
        <v>7384</v>
      </c>
      <c r="H23" s="17"/>
      <c r="I23" s="17"/>
      <c r="J23" s="33">
        <v>7838</v>
      </c>
    </row>
    <row r="24" spans="1:11" x14ac:dyDescent="0.25">
      <c r="A24" s="12"/>
      <c r="B24" s="17"/>
      <c r="C24" s="171" t="s">
        <v>458</v>
      </c>
      <c r="D24" s="171"/>
      <c r="E24" s="17"/>
      <c r="F24" s="17"/>
      <c r="G24" s="32">
        <v>8933</v>
      </c>
      <c r="H24" s="17"/>
      <c r="I24" s="17"/>
      <c r="J24" s="33">
        <v>8949</v>
      </c>
    </row>
    <row r="25" spans="1:11" x14ac:dyDescent="0.25">
      <c r="A25" s="12"/>
      <c r="B25" s="171" t="s">
        <v>459</v>
      </c>
      <c r="C25" s="171"/>
      <c r="D25" s="171"/>
      <c r="E25" s="28" t="s">
        <v>206</v>
      </c>
      <c r="F25" s="17"/>
      <c r="G25" s="23"/>
      <c r="H25" s="28" t="s">
        <v>206</v>
      </c>
      <c r="I25" s="17"/>
      <c r="J25" s="23"/>
    </row>
    <row r="26" spans="1:11" ht="25.5" customHeight="1" x14ac:dyDescent="0.25">
      <c r="A26" s="12"/>
      <c r="B26" s="17"/>
      <c r="C26" s="171" t="s">
        <v>460</v>
      </c>
      <c r="D26" s="171"/>
      <c r="E26" s="17"/>
      <c r="F26" s="17"/>
      <c r="G26" s="24">
        <v>163</v>
      </c>
      <c r="H26" s="17"/>
      <c r="I26" s="17"/>
      <c r="J26" s="26">
        <v>173</v>
      </c>
    </row>
    <row r="27" spans="1:11" ht="15.75" thickBot="1" x14ac:dyDescent="0.3">
      <c r="A27" s="12"/>
      <c r="B27" s="172" t="s">
        <v>461</v>
      </c>
      <c r="C27" s="172"/>
      <c r="D27" s="172"/>
      <c r="E27" s="17"/>
      <c r="F27" s="35"/>
      <c r="G27" s="37">
        <v>623</v>
      </c>
      <c r="H27" s="17"/>
      <c r="I27" s="35"/>
      <c r="J27" s="38">
        <v>719</v>
      </c>
    </row>
    <row r="28" spans="1:11" ht="15.75" thickBot="1" x14ac:dyDescent="0.3">
      <c r="A28" s="12"/>
      <c r="B28" s="173" t="s">
        <v>451</v>
      </c>
      <c r="C28" s="173"/>
      <c r="D28" s="173"/>
      <c r="E28" s="45" t="s">
        <v>206</v>
      </c>
      <c r="F28" s="47" t="s">
        <v>208</v>
      </c>
      <c r="G28" s="48">
        <v>44928</v>
      </c>
      <c r="H28" s="45" t="s">
        <v>206</v>
      </c>
      <c r="I28" s="43" t="s">
        <v>208</v>
      </c>
      <c r="J28" s="49">
        <v>44171</v>
      </c>
    </row>
    <row r="29" spans="1:11" ht="15.75" thickTop="1" x14ac:dyDescent="0.25">
      <c r="A29" s="12" t="s">
        <v>754</v>
      </c>
      <c r="B29" s="160" t="s">
        <v>462</v>
      </c>
      <c r="C29" s="160"/>
      <c r="D29" s="160"/>
      <c r="E29" s="160"/>
      <c r="F29" s="160"/>
      <c r="G29" s="160"/>
      <c r="H29" s="160"/>
      <c r="I29" s="160"/>
      <c r="J29" s="160"/>
      <c r="K29" s="160"/>
    </row>
    <row r="30" spans="1:11" ht="15.75" thickBot="1" x14ac:dyDescent="0.3">
      <c r="A30" s="12"/>
      <c r="B30" s="167"/>
      <c r="C30" s="167"/>
      <c r="D30" s="167"/>
      <c r="E30" s="167"/>
      <c r="F30" s="167"/>
      <c r="G30" s="167"/>
      <c r="H30" s="167"/>
      <c r="I30" s="167"/>
      <c r="J30" s="167"/>
      <c r="K30" s="167"/>
    </row>
    <row r="31" spans="1:11" ht="15.75" thickBot="1" x14ac:dyDescent="0.3">
      <c r="A31" s="12"/>
      <c r="B31" s="20" t="s">
        <v>205</v>
      </c>
      <c r="C31" s="22" t="s">
        <v>206</v>
      </c>
      <c r="D31" s="51" t="s">
        <v>463</v>
      </c>
      <c r="E31" s="51"/>
      <c r="F31" s="22" t="s">
        <v>206</v>
      </c>
      <c r="G31" s="51" t="s">
        <v>464</v>
      </c>
      <c r="H31" s="51"/>
      <c r="I31" s="22" t="s">
        <v>206</v>
      </c>
      <c r="J31" s="51" t="s">
        <v>238</v>
      </c>
      <c r="K31" s="51"/>
    </row>
    <row r="32" spans="1:11" x14ac:dyDescent="0.25">
      <c r="A32" s="12"/>
      <c r="B32" s="22">
        <v>2015</v>
      </c>
      <c r="C32" s="28" t="s">
        <v>206</v>
      </c>
      <c r="D32" s="29" t="s">
        <v>208</v>
      </c>
      <c r="E32" s="30">
        <v>1115</v>
      </c>
      <c r="F32" s="64" t="s">
        <v>206</v>
      </c>
      <c r="G32" s="29" t="s">
        <v>208</v>
      </c>
      <c r="H32" s="55">
        <v>21</v>
      </c>
      <c r="I32" s="64" t="s">
        <v>206</v>
      </c>
      <c r="J32" s="29" t="s">
        <v>208</v>
      </c>
      <c r="K32" s="30">
        <v>1136</v>
      </c>
    </row>
    <row r="33" spans="1:11" x14ac:dyDescent="0.25">
      <c r="A33" s="12"/>
      <c r="B33" s="28">
        <v>2016</v>
      </c>
      <c r="C33" s="28" t="s">
        <v>206</v>
      </c>
      <c r="D33" s="17"/>
      <c r="E33" s="32">
        <v>2159</v>
      </c>
      <c r="F33" s="64" t="s">
        <v>206</v>
      </c>
      <c r="G33" s="17"/>
      <c r="H33" s="24">
        <v>1</v>
      </c>
      <c r="I33" s="64" t="s">
        <v>206</v>
      </c>
      <c r="J33" s="17"/>
      <c r="K33" s="32">
        <v>2160</v>
      </c>
    </row>
    <row r="34" spans="1:11" x14ac:dyDescent="0.25">
      <c r="A34" s="12"/>
      <c r="B34" s="28">
        <v>2017</v>
      </c>
      <c r="C34" s="28" t="s">
        <v>206</v>
      </c>
      <c r="D34" s="17"/>
      <c r="E34" s="32">
        <v>1493</v>
      </c>
      <c r="F34" s="64" t="s">
        <v>206</v>
      </c>
      <c r="G34" s="17"/>
      <c r="H34" s="24" t="s">
        <v>294</v>
      </c>
      <c r="I34" s="64" t="s">
        <v>206</v>
      </c>
      <c r="J34" s="17"/>
      <c r="K34" s="32">
        <v>1493</v>
      </c>
    </row>
    <row r="35" spans="1:11" x14ac:dyDescent="0.25">
      <c r="A35" s="12"/>
      <c r="B35" s="28">
        <v>2018</v>
      </c>
      <c r="C35" s="28" t="s">
        <v>206</v>
      </c>
      <c r="D35" s="17"/>
      <c r="E35" s="32">
        <v>1535</v>
      </c>
      <c r="F35" s="64" t="s">
        <v>206</v>
      </c>
      <c r="G35" s="17"/>
      <c r="H35" s="24" t="s">
        <v>294</v>
      </c>
      <c r="I35" s="64" t="s">
        <v>206</v>
      </c>
      <c r="J35" s="17"/>
      <c r="K35" s="32">
        <v>1535</v>
      </c>
    </row>
    <row r="36" spans="1:11" x14ac:dyDescent="0.25">
      <c r="A36" s="12"/>
      <c r="B36" s="28">
        <v>2019</v>
      </c>
      <c r="C36" s="28" t="s">
        <v>206</v>
      </c>
      <c r="D36" s="17"/>
      <c r="E36" s="32">
        <v>1327</v>
      </c>
      <c r="F36" s="64" t="s">
        <v>206</v>
      </c>
      <c r="G36" s="17"/>
      <c r="H36" s="24" t="s">
        <v>294</v>
      </c>
      <c r="I36" s="64" t="s">
        <v>206</v>
      </c>
      <c r="J36" s="17"/>
      <c r="K36" s="32">
        <v>1327</v>
      </c>
    </row>
    <row r="37" spans="1:11" ht="15.75" thickBot="1" x14ac:dyDescent="0.3">
      <c r="A37" s="12"/>
      <c r="B37" s="34" t="s">
        <v>465</v>
      </c>
      <c r="C37" s="28" t="s">
        <v>206</v>
      </c>
      <c r="D37" s="35"/>
      <c r="E37" s="37">
        <v>72</v>
      </c>
      <c r="F37" s="64" t="s">
        <v>206</v>
      </c>
      <c r="G37" s="35"/>
      <c r="H37" s="37" t="s">
        <v>294</v>
      </c>
      <c r="I37" s="64" t="s">
        <v>206</v>
      </c>
      <c r="J37" s="35"/>
      <c r="K37" s="37">
        <v>72</v>
      </c>
    </row>
    <row r="38" spans="1:11" ht="15.75" thickBot="1" x14ac:dyDescent="0.3">
      <c r="A38" s="12"/>
      <c r="B38" s="43" t="s">
        <v>238</v>
      </c>
      <c r="C38" s="45" t="s">
        <v>206</v>
      </c>
      <c r="D38" s="47" t="s">
        <v>208</v>
      </c>
      <c r="E38" s="48">
        <v>7701</v>
      </c>
      <c r="F38" s="174" t="s">
        <v>206</v>
      </c>
      <c r="G38" s="47" t="s">
        <v>208</v>
      </c>
      <c r="H38" s="60">
        <v>22</v>
      </c>
      <c r="I38" s="174" t="s">
        <v>206</v>
      </c>
      <c r="J38" s="47" t="s">
        <v>208</v>
      </c>
      <c r="K38" s="48">
        <v>7723</v>
      </c>
    </row>
    <row r="39" spans="1:11" ht="30" customHeight="1" thickTop="1" x14ac:dyDescent="0.25">
      <c r="A39" s="12" t="s">
        <v>755</v>
      </c>
      <c r="B39" s="333" t="s">
        <v>466</v>
      </c>
      <c r="C39" s="333"/>
      <c r="D39" s="333"/>
      <c r="E39" s="333"/>
      <c r="F39" s="333"/>
      <c r="G39" s="333"/>
      <c r="H39" s="333"/>
      <c r="I39" s="333"/>
      <c r="J39" s="333"/>
      <c r="K39" s="333"/>
    </row>
    <row r="40" spans="1:11" ht="15.75" thickBot="1" x14ac:dyDescent="0.3">
      <c r="A40" s="12"/>
      <c r="B40" s="11"/>
      <c r="C40" s="11"/>
      <c r="D40" s="11"/>
      <c r="E40" s="11"/>
      <c r="F40" s="11"/>
      <c r="G40" s="11"/>
      <c r="H40" s="11"/>
      <c r="I40" s="11"/>
      <c r="J40" s="11"/>
      <c r="K40" s="11"/>
    </row>
    <row r="41" spans="1:11" ht="15.75" thickBot="1" x14ac:dyDescent="0.3">
      <c r="A41" s="12"/>
      <c r="B41" s="20" t="s">
        <v>205</v>
      </c>
      <c r="C41" s="22" t="s">
        <v>206</v>
      </c>
      <c r="D41" s="50">
        <v>2015</v>
      </c>
      <c r="E41" s="50"/>
      <c r="F41" s="22" t="s">
        <v>206</v>
      </c>
      <c r="G41" s="51">
        <v>2014</v>
      </c>
      <c r="H41" s="51"/>
    </row>
    <row r="42" spans="1:11" x14ac:dyDescent="0.25">
      <c r="A42" s="12"/>
      <c r="B42" s="22" t="s">
        <v>463</v>
      </c>
      <c r="C42" s="28" t="s">
        <v>206</v>
      </c>
      <c r="D42" s="29" t="s">
        <v>208</v>
      </c>
      <c r="E42" s="55">
        <v>109</v>
      </c>
      <c r="F42" s="28" t="s">
        <v>206</v>
      </c>
      <c r="G42" s="22" t="s">
        <v>208</v>
      </c>
      <c r="H42" s="56">
        <v>111</v>
      </c>
    </row>
    <row r="43" spans="1:11" ht="15.75" thickBot="1" x14ac:dyDescent="0.3">
      <c r="A43" s="12"/>
      <c r="B43" s="34" t="s">
        <v>464</v>
      </c>
      <c r="C43" s="28" t="s">
        <v>206</v>
      </c>
      <c r="D43" s="35"/>
      <c r="E43" s="37">
        <v>17</v>
      </c>
      <c r="F43" s="28" t="s">
        <v>206</v>
      </c>
      <c r="G43" s="35"/>
      <c r="H43" s="38">
        <v>17</v>
      </c>
    </row>
    <row r="44" spans="1:11" ht="15.75" thickBot="1" x14ac:dyDescent="0.3">
      <c r="A44" s="12"/>
      <c r="B44" s="43" t="s">
        <v>238</v>
      </c>
      <c r="C44" s="45" t="s">
        <v>206</v>
      </c>
      <c r="D44" s="47" t="s">
        <v>208</v>
      </c>
      <c r="E44" s="60">
        <v>126</v>
      </c>
      <c r="F44" s="45" t="s">
        <v>206</v>
      </c>
      <c r="G44" s="43" t="s">
        <v>208</v>
      </c>
      <c r="H44" s="61">
        <v>128</v>
      </c>
    </row>
  </sheetData>
  <mergeCells count="42">
    <mergeCell ref="A29:A38"/>
    <mergeCell ref="B29:K29"/>
    <mergeCell ref="B30:K30"/>
    <mergeCell ref="A39:A44"/>
    <mergeCell ref="B39:K39"/>
    <mergeCell ref="B40:K40"/>
    <mergeCell ref="D41:E41"/>
    <mergeCell ref="G41:H41"/>
    <mergeCell ref="A1:A2"/>
    <mergeCell ref="B1:K1"/>
    <mergeCell ref="B2:K2"/>
    <mergeCell ref="B3:K3"/>
    <mergeCell ref="A4:A15"/>
    <mergeCell ref="B4:K4"/>
    <mergeCell ref="B5:K5"/>
    <mergeCell ref="A16:A28"/>
    <mergeCell ref="C26:D26"/>
    <mergeCell ref="B27:D27"/>
    <mergeCell ref="B28:D28"/>
    <mergeCell ref="D31:E31"/>
    <mergeCell ref="G31:H31"/>
    <mergeCell ref="J31:K31"/>
    <mergeCell ref="I18:J18"/>
    <mergeCell ref="B19:D19"/>
    <mergeCell ref="C20:D20"/>
    <mergeCell ref="C21:D21"/>
    <mergeCell ref="C24:D24"/>
    <mergeCell ref="B25:D25"/>
    <mergeCell ref="B11:D11"/>
    <mergeCell ref="C12:D12"/>
    <mergeCell ref="C13:D13"/>
    <mergeCell ref="B15:D15"/>
    <mergeCell ref="B18:D18"/>
    <mergeCell ref="F18:G18"/>
    <mergeCell ref="B16:K16"/>
    <mergeCell ref="B17:K17"/>
    <mergeCell ref="B6:D6"/>
    <mergeCell ref="F6:G6"/>
    <mergeCell ref="I6:J6"/>
    <mergeCell ref="B7:D7"/>
    <mergeCell ref="C8:D8"/>
    <mergeCell ref="C9:D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6.5703125" customWidth="1"/>
    <col min="5" max="5" width="8.140625" customWidth="1"/>
    <col min="6" max="6" width="18.42578125" customWidth="1"/>
    <col min="7" max="7" width="14.5703125" customWidth="1"/>
    <col min="8" max="8" width="8.140625" customWidth="1"/>
    <col min="9" max="9" width="18.42578125" customWidth="1"/>
    <col min="10" max="10" width="15.85546875" customWidth="1"/>
    <col min="11" max="11" width="8.140625" customWidth="1"/>
    <col min="12" max="12" width="36.5703125" customWidth="1"/>
    <col min="13" max="13" width="8.140625" customWidth="1"/>
    <col min="14" max="14" width="10.140625" customWidth="1"/>
    <col min="15" max="15" width="18.42578125" customWidth="1"/>
    <col min="16" max="16" width="36.5703125" customWidth="1"/>
    <col min="17" max="17" width="8.140625" customWidth="1"/>
    <col min="18" max="18" width="15.140625" customWidth="1"/>
    <col min="19" max="19" width="7" customWidth="1"/>
    <col min="20" max="20" width="10.140625" customWidth="1"/>
    <col min="21" max="21" width="12" customWidth="1"/>
    <col min="22" max="22" width="7" customWidth="1"/>
    <col min="23" max="23" width="8.140625" customWidth="1"/>
    <col min="24" max="24" width="12" customWidth="1"/>
  </cols>
  <sheetData>
    <row r="1" spans="1:24" ht="15" customHeight="1" x14ac:dyDescent="0.25">
      <c r="A1" s="7" t="s">
        <v>756</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30" x14ac:dyDescent="0.25">
      <c r="A3" s="3" t="s">
        <v>757</v>
      </c>
      <c r="B3" s="11"/>
      <c r="C3" s="11"/>
      <c r="D3" s="11"/>
      <c r="E3" s="11"/>
      <c r="F3" s="11"/>
      <c r="G3" s="11"/>
      <c r="H3" s="11"/>
      <c r="I3" s="11"/>
      <c r="J3" s="11"/>
      <c r="K3" s="11"/>
      <c r="L3" s="11"/>
      <c r="M3" s="11"/>
      <c r="N3" s="11"/>
      <c r="O3" s="11"/>
      <c r="P3" s="11"/>
      <c r="Q3" s="11"/>
      <c r="R3" s="11"/>
      <c r="S3" s="11"/>
      <c r="T3" s="11"/>
      <c r="U3" s="11"/>
      <c r="V3" s="11"/>
      <c r="W3" s="11"/>
      <c r="X3" s="11"/>
    </row>
    <row r="4" spans="1:24" ht="15" customHeight="1" x14ac:dyDescent="0.25">
      <c r="A4" s="12" t="s">
        <v>758</v>
      </c>
      <c r="B4" s="160" t="s">
        <v>480</v>
      </c>
      <c r="C4" s="160"/>
      <c r="D4" s="160"/>
      <c r="E4" s="160"/>
      <c r="F4" s="160"/>
      <c r="G4" s="160"/>
      <c r="H4" s="160"/>
      <c r="I4" s="160"/>
      <c r="J4" s="160"/>
      <c r="K4" s="160"/>
      <c r="L4" s="160"/>
      <c r="M4" s="160"/>
      <c r="N4" s="160"/>
      <c r="O4" s="160"/>
      <c r="P4" s="160"/>
      <c r="Q4" s="160"/>
      <c r="R4" s="160"/>
      <c r="S4" s="160"/>
      <c r="T4" s="160"/>
      <c r="U4" s="160"/>
      <c r="V4" s="160"/>
      <c r="W4" s="160"/>
      <c r="X4" s="160"/>
    </row>
    <row r="5" spans="1:24" ht="15.75" thickBot="1" x14ac:dyDescent="0.3">
      <c r="A5" s="12"/>
      <c r="B5" s="11"/>
      <c r="C5" s="11"/>
      <c r="D5" s="11"/>
      <c r="E5" s="11"/>
      <c r="F5" s="11"/>
      <c r="G5" s="11"/>
      <c r="H5" s="11"/>
      <c r="I5" s="11"/>
      <c r="J5" s="11"/>
      <c r="K5" s="11"/>
      <c r="L5" s="11"/>
      <c r="M5" s="11"/>
      <c r="N5" s="11"/>
      <c r="O5" s="11"/>
      <c r="P5" s="11"/>
      <c r="Q5" s="11"/>
      <c r="R5" s="11"/>
      <c r="S5" s="11"/>
      <c r="T5" s="11"/>
      <c r="U5" s="11"/>
      <c r="V5" s="11"/>
      <c r="W5" s="11"/>
      <c r="X5" s="11"/>
    </row>
    <row r="6" spans="1:24" x14ac:dyDescent="0.25">
      <c r="A6" s="12"/>
      <c r="B6" s="21"/>
      <c r="C6" s="21"/>
      <c r="D6" s="21"/>
      <c r="E6" s="251" t="s">
        <v>481</v>
      </c>
      <c r="F6" s="251"/>
      <c r="G6" s="251"/>
      <c r="H6" s="251"/>
      <c r="I6" s="251"/>
      <c r="J6" s="241" t="s">
        <v>206</v>
      </c>
      <c r="K6" s="251" t="s">
        <v>482</v>
      </c>
      <c r="L6" s="251"/>
      <c r="M6" s="251"/>
      <c r="N6" s="251"/>
      <c r="O6" s="251"/>
    </row>
    <row r="7" spans="1:24" ht="15.75" thickBot="1" x14ac:dyDescent="0.3">
      <c r="A7" s="12"/>
      <c r="B7" s="17"/>
      <c r="C7" s="17"/>
      <c r="D7" s="17"/>
      <c r="E7" s="252" t="s">
        <v>415</v>
      </c>
      <c r="F7" s="252"/>
      <c r="G7" s="252"/>
      <c r="H7" s="252"/>
      <c r="I7" s="252"/>
      <c r="J7" s="74" t="s">
        <v>206</v>
      </c>
      <c r="K7" s="252" t="s">
        <v>415</v>
      </c>
      <c r="L7" s="252"/>
      <c r="M7" s="252"/>
      <c r="N7" s="252"/>
      <c r="O7" s="252"/>
    </row>
    <row r="8" spans="1:24" ht="15.75" thickBot="1" x14ac:dyDescent="0.3">
      <c r="A8" s="12"/>
      <c r="B8" s="253" t="s">
        <v>205</v>
      </c>
      <c r="C8" s="253"/>
      <c r="D8" s="17"/>
      <c r="E8" s="254">
        <v>2015</v>
      </c>
      <c r="F8" s="254"/>
      <c r="G8" s="241" t="s">
        <v>206</v>
      </c>
      <c r="H8" s="255">
        <v>2014</v>
      </c>
      <c r="I8" s="255"/>
      <c r="J8" s="74" t="s">
        <v>206</v>
      </c>
      <c r="K8" s="254">
        <v>2015</v>
      </c>
      <c r="L8" s="254"/>
      <c r="M8" s="241" t="s">
        <v>206</v>
      </c>
      <c r="N8" s="255">
        <v>2014</v>
      </c>
      <c r="O8" s="255"/>
    </row>
    <row r="9" spans="1:24" x14ac:dyDescent="0.25">
      <c r="A9" s="12"/>
      <c r="B9" s="256" t="s">
        <v>483</v>
      </c>
      <c r="C9" s="256"/>
      <c r="D9" s="17"/>
      <c r="E9" s="21"/>
      <c r="F9" s="21"/>
      <c r="G9" s="74" t="s">
        <v>206</v>
      </c>
      <c r="H9" s="21"/>
      <c r="I9" s="21"/>
      <c r="J9" s="74" t="s">
        <v>206</v>
      </c>
      <c r="K9" s="21"/>
      <c r="L9" s="21"/>
      <c r="M9" s="74" t="s">
        <v>206</v>
      </c>
      <c r="N9" s="21"/>
      <c r="O9" s="54"/>
    </row>
    <row r="10" spans="1:24" x14ac:dyDescent="0.25">
      <c r="A10" s="12"/>
      <c r="B10" s="257" t="s">
        <v>484</v>
      </c>
      <c r="C10" s="257"/>
      <c r="D10" s="17"/>
      <c r="E10" s="17"/>
      <c r="F10" s="17"/>
      <c r="G10" s="74" t="s">
        <v>206</v>
      </c>
      <c r="H10" s="17"/>
      <c r="I10" s="17"/>
      <c r="J10" s="74" t="s">
        <v>206</v>
      </c>
      <c r="K10" s="17"/>
      <c r="L10" s="17"/>
      <c r="M10" s="74" t="s">
        <v>206</v>
      </c>
      <c r="N10" s="17"/>
      <c r="O10" s="23"/>
    </row>
    <row r="11" spans="1:24" x14ac:dyDescent="0.25">
      <c r="A11" s="12"/>
      <c r="B11" s="17"/>
      <c r="C11" s="74" t="s">
        <v>485</v>
      </c>
      <c r="D11" s="17"/>
      <c r="E11" s="76" t="s">
        <v>208</v>
      </c>
      <c r="F11" s="75">
        <v>372</v>
      </c>
      <c r="G11" s="74" t="s">
        <v>206</v>
      </c>
      <c r="H11" s="74" t="s">
        <v>208</v>
      </c>
      <c r="I11" s="70">
        <v>314</v>
      </c>
      <c r="J11" s="74" t="s">
        <v>206</v>
      </c>
      <c r="K11" s="76" t="s">
        <v>208</v>
      </c>
      <c r="L11" s="75" t="s">
        <v>294</v>
      </c>
      <c r="M11" s="74" t="s">
        <v>206</v>
      </c>
      <c r="N11" s="74" t="s">
        <v>208</v>
      </c>
      <c r="O11" s="70">
        <v>4</v>
      </c>
    </row>
    <row r="12" spans="1:24" x14ac:dyDescent="0.25">
      <c r="A12" s="12"/>
      <c r="B12" s="257" t="s">
        <v>486</v>
      </c>
      <c r="C12" s="257"/>
      <c r="D12" s="17"/>
      <c r="E12" s="17"/>
      <c r="F12" s="23"/>
      <c r="G12" s="74" t="s">
        <v>206</v>
      </c>
      <c r="H12" s="17"/>
      <c r="I12" s="17"/>
      <c r="J12" s="74" t="s">
        <v>206</v>
      </c>
      <c r="K12" s="17"/>
      <c r="L12" s="17"/>
      <c r="M12" s="74" t="s">
        <v>206</v>
      </c>
      <c r="N12" s="17"/>
      <c r="O12" s="23"/>
    </row>
    <row r="13" spans="1:24" ht="15.75" thickBot="1" x14ac:dyDescent="0.3">
      <c r="A13" s="12"/>
      <c r="B13" s="35"/>
      <c r="C13" s="77" t="s">
        <v>487</v>
      </c>
      <c r="D13" s="17"/>
      <c r="E13" s="35"/>
      <c r="F13" s="78">
        <v>408</v>
      </c>
      <c r="G13" s="74" t="s">
        <v>206</v>
      </c>
      <c r="H13" s="35"/>
      <c r="I13" s="71">
        <v>492</v>
      </c>
      <c r="J13" s="74" t="s">
        <v>206</v>
      </c>
      <c r="K13" s="35"/>
      <c r="L13" s="78">
        <v>115</v>
      </c>
      <c r="M13" s="74" t="s">
        <v>206</v>
      </c>
      <c r="N13" s="35"/>
      <c r="O13" s="71">
        <v>46</v>
      </c>
    </row>
    <row r="14" spans="1:24" x14ac:dyDescent="0.25">
      <c r="A14" s="12"/>
      <c r="B14" s="256" t="s">
        <v>488</v>
      </c>
      <c r="C14" s="256"/>
      <c r="D14" s="17"/>
      <c r="E14" s="21"/>
      <c r="F14" s="246">
        <v>780</v>
      </c>
      <c r="G14" s="74" t="s">
        <v>206</v>
      </c>
      <c r="H14" s="21"/>
      <c r="I14" s="80">
        <v>806</v>
      </c>
      <c r="J14" s="74" t="s">
        <v>206</v>
      </c>
      <c r="K14" s="21"/>
      <c r="L14" s="246">
        <v>115</v>
      </c>
      <c r="M14" s="74" t="s">
        <v>206</v>
      </c>
      <c r="N14" s="21"/>
      <c r="O14" s="80">
        <v>50</v>
      </c>
    </row>
    <row r="15" spans="1:24" x14ac:dyDescent="0.25">
      <c r="A15" s="12"/>
      <c r="B15" s="257" t="s">
        <v>489</v>
      </c>
      <c r="C15" s="257"/>
      <c r="D15" s="17"/>
      <c r="E15" s="17"/>
      <c r="F15" s="17"/>
      <c r="G15" s="74" t="s">
        <v>206</v>
      </c>
      <c r="H15" s="17"/>
      <c r="I15" s="17"/>
      <c r="J15" s="74" t="s">
        <v>206</v>
      </c>
      <c r="K15" s="17"/>
      <c r="L15" s="17"/>
      <c r="M15" s="74" t="s">
        <v>206</v>
      </c>
      <c r="N15" s="17"/>
      <c r="O15" s="23"/>
    </row>
    <row r="16" spans="1:24" ht="27" thickBot="1" x14ac:dyDescent="0.3">
      <c r="A16" s="12"/>
      <c r="B16" s="35"/>
      <c r="C16" s="77" t="s">
        <v>490</v>
      </c>
      <c r="D16" s="17"/>
      <c r="E16" s="35"/>
      <c r="F16" s="78">
        <v>152</v>
      </c>
      <c r="G16" s="74" t="s">
        <v>206</v>
      </c>
      <c r="H16" s="35"/>
      <c r="I16" s="71">
        <v>185</v>
      </c>
      <c r="J16" s="74" t="s">
        <v>206</v>
      </c>
      <c r="K16" s="35"/>
      <c r="L16" s="78">
        <v>148</v>
      </c>
      <c r="M16" s="74" t="s">
        <v>206</v>
      </c>
      <c r="N16" s="35"/>
      <c r="O16" s="71">
        <v>114</v>
      </c>
    </row>
    <row r="17" spans="1:24" x14ac:dyDescent="0.25">
      <c r="A17" s="12"/>
      <c r="B17" s="256" t="s">
        <v>491</v>
      </c>
      <c r="C17" s="256"/>
      <c r="D17" s="17"/>
      <c r="E17" s="21"/>
      <c r="F17" s="246">
        <v>932</v>
      </c>
      <c r="G17" s="74" t="s">
        <v>206</v>
      </c>
      <c r="H17" s="21"/>
      <c r="I17" s="80">
        <v>991</v>
      </c>
      <c r="J17" s="74" t="s">
        <v>206</v>
      </c>
      <c r="K17" s="21"/>
      <c r="L17" s="246">
        <v>263</v>
      </c>
      <c r="M17" s="74" t="s">
        <v>206</v>
      </c>
      <c r="N17" s="21"/>
      <c r="O17" s="80">
        <v>164</v>
      </c>
    </row>
    <row r="18" spans="1:24" x14ac:dyDescent="0.25">
      <c r="A18" s="12"/>
      <c r="B18" s="257" t="s">
        <v>492</v>
      </c>
      <c r="C18" s="257"/>
      <c r="D18" s="17"/>
      <c r="E18" s="17"/>
      <c r="F18" s="75">
        <v>-233</v>
      </c>
      <c r="G18" s="17"/>
      <c r="H18" s="17"/>
      <c r="I18" s="70">
        <v>-158</v>
      </c>
      <c r="J18" s="17"/>
      <c r="K18" s="17"/>
      <c r="L18" s="75" t="s">
        <v>294</v>
      </c>
      <c r="M18" s="17"/>
      <c r="N18" s="17"/>
      <c r="O18" s="70">
        <v>-4</v>
      </c>
    </row>
    <row r="19" spans="1:24" ht="15.75" thickBot="1" x14ac:dyDescent="0.3">
      <c r="A19" s="12"/>
      <c r="B19" s="35"/>
      <c r="C19" s="77" t="s">
        <v>493</v>
      </c>
      <c r="D19" s="17"/>
      <c r="E19" s="35"/>
      <c r="F19" s="78">
        <v>-173</v>
      </c>
      <c r="G19" s="17"/>
      <c r="H19" s="35"/>
      <c r="I19" s="71">
        <v>-122</v>
      </c>
      <c r="J19" s="17"/>
      <c r="K19" s="35"/>
      <c r="L19" s="78">
        <v>-173</v>
      </c>
      <c r="M19" s="17"/>
      <c r="N19" s="35"/>
      <c r="O19" s="71">
        <v>-122</v>
      </c>
    </row>
    <row r="20" spans="1:24" ht="15.75" thickBot="1" x14ac:dyDescent="0.3">
      <c r="A20" s="12"/>
      <c r="B20" s="258" t="s">
        <v>494</v>
      </c>
      <c r="C20" s="258"/>
      <c r="D20" s="44"/>
      <c r="E20" s="248" t="s">
        <v>208</v>
      </c>
      <c r="F20" s="249">
        <v>526</v>
      </c>
      <c r="G20" s="44"/>
      <c r="H20" s="247" t="s">
        <v>208</v>
      </c>
      <c r="I20" s="250">
        <v>711</v>
      </c>
      <c r="J20" s="44"/>
      <c r="K20" s="248" t="s">
        <v>208</v>
      </c>
      <c r="L20" s="249">
        <v>90</v>
      </c>
      <c r="M20" s="44"/>
      <c r="N20" s="247" t="s">
        <v>208</v>
      </c>
      <c r="O20" s="250">
        <v>38</v>
      </c>
    </row>
    <row r="21" spans="1:24" ht="15.75" thickTop="1" x14ac:dyDescent="0.25">
      <c r="A21" s="12"/>
      <c r="B21" s="161"/>
      <c r="C21" s="161"/>
      <c r="D21" s="161"/>
      <c r="E21" s="161"/>
      <c r="F21" s="161"/>
      <c r="G21" s="161"/>
      <c r="H21" s="161"/>
      <c r="I21" s="161"/>
      <c r="J21" s="161"/>
      <c r="K21" s="161"/>
      <c r="L21" s="161"/>
      <c r="M21" s="161"/>
      <c r="N21" s="161"/>
      <c r="O21" s="161"/>
      <c r="P21" s="161"/>
      <c r="Q21" s="161"/>
      <c r="R21" s="161"/>
      <c r="S21" s="161"/>
      <c r="T21" s="161"/>
      <c r="U21" s="161"/>
      <c r="V21" s="161"/>
      <c r="W21" s="161"/>
      <c r="X21" s="161"/>
    </row>
    <row r="22" spans="1:24" x14ac:dyDescent="0.25">
      <c r="A22" s="12"/>
      <c r="B22" s="162" t="s">
        <v>495</v>
      </c>
      <c r="C22" s="162"/>
      <c r="D22" s="162"/>
      <c r="E22" s="162"/>
      <c r="F22" s="162"/>
      <c r="G22" s="162"/>
      <c r="H22" s="162"/>
      <c r="I22" s="162"/>
      <c r="J22" s="162"/>
      <c r="K22" s="162"/>
      <c r="L22" s="162"/>
      <c r="M22" s="162"/>
      <c r="N22" s="162"/>
      <c r="O22" s="162"/>
      <c r="P22" s="162"/>
      <c r="Q22" s="162"/>
      <c r="R22" s="162"/>
      <c r="S22" s="162"/>
      <c r="T22" s="162"/>
      <c r="U22" s="162"/>
      <c r="V22" s="162"/>
      <c r="W22" s="162"/>
      <c r="X22" s="162"/>
    </row>
    <row r="23" spans="1:24" ht="22.5" customHeight="1" x14ac:dyDescent="0.25">
      <c r="A23" s="12"/>
      <c r="B23" s="162" t="s">
        <v>496</v>
      </c>
      <c r="C23" s="162"/>
      <c r="D23" s="162"/>
      <c r="E23" s="162"/>
      <c r="F23" s="162"/>
      <c r="G23" s="162"/>
      <c r="H23" s="162"/>
      <c r="I23" s="162"/>
      <c r="J23" s="162"/>
      <c r="K23" s="162"/>
      <c r="L23" s="162"/>
      <c r="M23" s="162"/>
      <c r="N23" s="162"/>
      <c r="O23" s="162"/>
      <c r="P23" s="162"/>
      <c r="Q23" s="162"/>
      <c r="R23" s="162"/>
      <c r="S23" s="162"/>
      <c r="T23" s="162"/>
      <c r="U23" s="162"/>
      <c r="V23" s="162"/>
      <c r="W23" s="162"/>
      <c r="X23" s="162"/>
    </row>
    <row r="24" spans="1:24" x14ac:dyDescent="0.25">
      <c r="A24" s="12"/>
      <c r="B24" s="162" t="s">
        <v>497</v>
      </c>
      <c r="C24" s="162"/>
      <c r="D24" s="162"/>
      <c r="E24" s="162"/>
      <c r="F24" s="162"/>
      <c r="G24" s="162"/>
      <c r="H24" s="162"/>
      <c r="I24" s="162"/>
      <c r="J24" s="162"/>
      <c r="K24" s="162"/>
      <c r="L24" s="162"/>
      <c r="M24" s="162"/>
      <c r="N24" s="162"/>
      <c r="O24" s="162"/>
      <c r="P24" s="162"/>
      <c r="Q24" s="162"/>
      <c r="R24" s="162"/>
      <c r="S24" s="162"/>
      <c r="T24" s="162"/>
      <c r="U24" s="162"/>
      <c r="V24" s="162"/>
      <c r="W24" s="162"/>
      <c r="X24" s="162"/>
    </row>
    <row r="25" spans="1:24" x14ac:dyDescent="0.25">
      <c r="A25" s="12"/>
      <c r="B25" s="162" t="s">
        <v>498</v>
      </c>
      <c r="C25" s="162"/>
      <c r="D25" s="162"/>
      <c r="E25" s="162"/>
      <c r="F25" s="162"/>
      <c r="G25" s="162"/>
      <c r="H25" s="162"/>
      <c r="I25" s="162"/>
      <c r="J25" s="162"/>
      <c r="K25" s="162"/>
      <c r="L25" s="162"/>
      <c r="M25" s="162"/>
      <c r="N25" s="162"/>
      <c r="O25" s="162"/>
      <c r="P25" s="162"/>
      <c r="Q25" s="162"/>
      <c r="R25" s="162"/>
      <c r="S25" s="162"/>
      <c r="T25" s="162"/>
      <c r="U25" s="162"/>
      <c r="V25" s="162"/>
      <c r="W25" s="162"/>
      <c r="X25" s="162"/>
    </row>
    <row r="26" spans="1:24"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row>
    <row r="27" spans="1:24" ht="15" customHeight="1" x14ac:dyDescent="0.25">
      <c r="A27" s="12" t="s">
        <v>759</v>
      </c>
      <c r="B27" s="163" t="s">
        <v>505</v>
      </c>
      <c r="C27" s="163"/>
      <c r="D27" s="163"/>
      <c r="E27" s="163"/>
      <c r="F27" s="163"/>
      <c r="G27" s="163"/>
      <c r="H27" s="163"/>
      <c r="I27" s="163"/>
      <c r="J27" s="163"/>
      <c r="K27" s="163"/>
      <c r="L27" s="163"/>
      <c r="M27" s="163"/>
      <c r="N27" s="163"/>
      <c r="O27" s="163"/>
      <c r="P27" s="163"/>
      <c r="Q27" s="163"/>
      <c r="R27" s="163"/>
      <c r="S27" s="163"/>
      <c r="T27" s="163"/>
      <c r="U27" s="163"/>
      <c r="V27" s="163"/>
      <c r="W27" s="163"/>
      <c r="X27" s="163"/>
    </row>
    <row r="28" spans="1:24" ht="15.75" thickBot="1" x14ac:dyDescent="0.3">
      <c r="A28" s="12"/>
      <c r="B28" s="167"/>
      <c r="C28" s="167"/>
      <c r="D28" s="167"/>
      <c r="E28" s="167"/>
      <c r="F28" s="167"/>
      <c r="G28" s="167"/>
      <c r="H28" s="167"/>
      <c r="I28" s="167"/>
      <c r="J28" s="167"/>
      <c r="K28" s="167"/>
      <c r="L28" s="167"/>
      <c r="M28" s="167"/>
      <c r="N28" s="167"/>
      <c r="O28" s="167"/>
      <c r="P28" s="167"/>
      <c r="Q28" s="167"/>
      <c r="R28" s="167"/>
      <c r="S28" s="167"/>
      <c r="T28" s="167"/>
      <c r="U28" s="167"/>
      <c r="V28" s="167"/>
      <c r="W28" s="167"/>
      <c r="X28" s="167"/>
    </row>
    <row r="29" spans="1:24" ht="15.75" thickBot="1" x14ac:dyDescent="0.3">
      <c r="A29" s="12"/>
      <c r="B29" s="261" t="s">
        <v>506</v>
      </c>
      <c r="C29" s="261"/>
      <c r="D29" s="261"/>
      <c r="E29" s="19"/>
      <c r="F29" s="19"/>
      <c r="G29" s="19"/>
      <c r="H29" s="19"/>
      <c r="I29" s="19"/>
      <c r="J29" s="19"/>
      <c r="K29" s="19"/>
      <c r="L29" s="19"/>
      <c r="M29" s="19"/>
      <c r="N29" s="19"/>
      <c r="O29" s="19"/>
      <c r="P29" s="19"/>
      <c r="Q29" s="19"/>
      <c r="R29" s="19"/>
      <c r="S29" s="19"/>
      <c r="T29" s="19"/>
      <c r="U29" s="19"/>
      <c r="V29" s="19"/>
      <c r="W29" s="19"/>
      <c r="X29" s="19"/>
    </row>
    <row r="30" spans="1:24" ht="15.75" thickBot="1" x14ac:dyDescent="0.3">
      <c r="A30" s="12"/>
      <c r="B30" s="21"/>
      <c r="C30" s="206" t="s">
        <v>206</v>
      </c>
      <c r="D30" s="106" t="s">
        <v>507</v>
      </c>
      <c r="E30" s="106"/>
      <c r="F30" s="106"/>
      <c r="G30" s="106"/>
      <c r="H30" s="106"/>
      <c r="I30" s="106"/>
      <c r="J30" s="106"/>
      <c r="K30" s="106"/>
      <c r="L30" s="106"/>
      <c r="M30" s="106"/>
      <c r="N30" s="106"/>
      <c r="O30" s="106"/>
      <c r="P30" s="106"/>
      <c r="Q30" s="106"/>
      <c r="R30" s="106"/>
      <c r="S30" s="106"/>
      <c r="T30" s="106"/>
      <c r="U30" s="106"/>
      <c r="V30" s="106"/>
      <c r="W30" s="106"/>
      <c r="X30" s="106"/>
    </row>
    <row r="31" spans="1:24" ht="15.75" thickBot="1" x14ac:dyDescent="0.3">
      <c r="A31" s="12"/>
      <c r="B31" s="17"/>
      <c r="C31" s="95" t="s">
        <v>206</v>
      </c>
      <c r="D31" s="106" t="s">
        <v>508</v>
      </c>
      <c r="E31" s="106"/>
      <c r="F31" s="106"/>
      <c r="G31" s="106"/>
      <c r="H31" s="106"/>
      <c r="I31" s="106"/>
      <c r="J31" s="106"/>
      <c r="K31" s="69"/>
      <c r="L31" s="106" t="s">
        <v>509</v>
      </c>
      <c r="M31" s="106"/>
      <c r="N31" s="106"/>
      <c r="O31" s="106"/>
      <c r="P31" s="106"/>
      <c r="Q31" s="106"/>
      <c r="R31" s="106"/>
      <c r="S31" s="206" t="s">
        <v>206</v>
      </c>
      <c r="T31" s="262" t="s">
        <v>510</v>
      </c>
      <c r="U31" s="262"/>
      <c r="V31" s="262"/>
      <c r="W31" s="262"/>
      <c r="X31" s="262"/>
    </row>
    <row r="32" spans="1:24" ht="15.75" thickBot="1" x14ac:dyDescent="0.3">
      <c r="A32" s="12"/>
      <c r="B32" s="17"/>
      <c r="C32" s="95" t="s">
        <v>206</v>
      </c>
      <c r="D32" s="206"/>
      <c r="E32" s="206" t="s">
        <v>206</v>
      </c>
      <c r="F32" s="106" t="s">
        <v>511</v>
      </c>
      <c r="G32" s="106"/>
      <c r="H32" s="106"/>
      <c r="I32" s="106"/>
      <c r="J32" s="106"/>
      <c r="K32" s="68"/>
      <c r="L32" s="21"/>
      <c r="M32" s="206" t="s">
        <v>206</v>
      </c>
      <c r="N32" s="106" t="s">
        <v>511</v>
      </c>
      <c r="O32" s="106"/>
      <c r="P32" s="106"/>
      <c r="Q32" s="106"/>
      <c r="R32" s="106"/>
      <c r="S32" s="95" t="s">
        <v>206</v>
      </c>
      <c r="T32" s="108" t="s">
        <v>512</v>
      </c>
      <c r="U32" s="108"/>
      <c r="V32" s="108"/>
      <c r="W32" s="108"/>
      <c r="X32" s="108"/>
    </row>
    <row r="33" spans="1:24" ht="15.75" thickBot="1" x14ac:dyDescent="0.3">
      <c r="A33" s="12"/>
      <c r="B33" s="99" t="s">
        <v>513</v>
      </c>
      <c r="C33" s="95" t="s">
        <v>206</v>
      </c>
      <c r="D33" s="99" t="s">
        <v>514</v>
      </c>
      <c r="E33" s="95" t="s">
        <v>206</v>
      </c>
      <c r="F33" s="263">
        <v>2015</v>
      </c>
      <c r="G33" s="263"/>
      <c r="H33" s="112" t="s">
        <v>206</v>
      </c>
      <c r="I33" s="264">
        <v>2014</v>
      </c>
      <c r="J33" s="264"/>
      <c r="K33" s="68"/>
      <c r="L33" s="99" t="s">
        <v>515</v>
      </c>
      <c r="M33" s="95" t="s">
        <v>206</v>
      </c>
      <c r="N33" s="263">
        <v>2015</v>
      </c>
      <c r="O33" s="263"/>
      <c r="P33" s="54"/>
      <c r="Q33" s="264">
        <v>2014</v>
      </c>
      <c r="R33" s="264"/>
      <c r="S33" s="90" t="s">
        <v>206</v>
      </c>
      <c r="T33" s="263">
        <v>2015</v>
      </c>
      <c r="U33" s="263"/>
      <c r="V33" s="112" t="s">
        <v>206</v>
      </c>
      <c r="W33" s="264">
        <v>2014</v>
      </c>
      <c r="X33" s="264"/>
    </row>
    <row r="34" spans="1:24" x14ac:dyDescent="0.25">
      <c r="A34" s="12"/>
      <c r="B34" s="206" t="s">
        <v>484</v>
      </c>
      <c r="C34" s="95" t="s">
        <v>206</v>
      </c>
      <c r="D34" s="206" t="s">
        <v>516</v>
      </c>
      <c r="E34" s="95" t="s">
        <v>206</v>
      </c>
      <c r="F34" s="94" t="s">
        <v>208</v>
      </c>
      <c r="G34" s="209">
        <v>63</v>
      </c>
      <c r="H34" s="95" t="s">
        <v>206</v>
      </c>
      <c r="I34" s="206" t="s">
        <v>208</v>
      </c>
      <c r="J34" s="112">
        <v>-51</v>
      </c>
      <c r="K34" s="23"/>
      <c r="L34" s="206" t="s">
        <v>517</v>
      </c>
      <c r="M34" s="95" t="s">
        <v>206</v>
      </c>
      <c r="N34" s="94" t="s">
        <v>208</v>
      </c>
      <c r="O34" s="209">
        <v>-57</v>
      </c>
      <c r="P34" s="23"/>
      <c r="Q34" s="206" t="s">
        <v>208</v>
      </c>
      <c r="R34" s="112">
        <v>51</v>
      </c>
      <c r="S34" s="95" t="s">
        <v>206</v>
      </c>
      <c r="T34" s="94" t="s">
        <v>208</v>
      </c>
      <c r="U34" s="209">
        <v>6</v>
      </c>
      <c r="V34" s="95" t="s">
        <v>206</v>
      </c>
      <c r="W34" s="206" t="s">
        <v>208</v>
      </c>
      <c r="X34" s="112" t="s">
        <v>294</v>
      </c>
    </row>
    <row r="35" spans="1:24" ht="15.75" thickBot="1" x14ac:dyDescent="0.3">
      <c r="A35" s="12"/>
      <c r="B35" s="259" t="s">
        <v>518</v>
      </c>
      <c r="C35" s="259" t="s">
        <v>206</v>
      </c>
      <c r="D35" s="259" t="s">
        <v>519</v>
      </c>
      <c r="E35" s="259" t="s">
        <v>206</v>
      </c>
      <c r="F35" s="44"/>
      <c r="G35" s="260" t="s">
        <v>294</v>
      </c>
      <c r="H35" s="259" t="s">
        <v>206</v>
      </c>
      <c r="I35" s="44"/>
      <c r="J35" s="260">
        <v>13</v>
      </c>
      <c r="K35" s="65"/>
      <c r="L35" s="259" t="s">
        <v>520</v>
      </c>
      <c r="M35" s="259" t="s">
        <v>206</v>
      </c>
      <c r="N35" s="44"/>
      <c r="O35" s="260" t="s">
        <v>294</v>
      </c>
      <c r="P35" s="65"/>
      <c r="Q35" s="44"/>
      <c r="R35" s="260">
        <v>-13</v>
      </c>
      <c r="S35" s="259" t="s">
        <v>206</v>
      </c>
      <c r="T35" s="44"/>
      <c r="U35" s="260" t="s">
        <v>294</v>
      </c>
      <c r="V35" s="44"/>
      <c r="W35" s="44"/>
      <c r="X35" s="260" t="s">
        <v>294</v>
      </c>
    </row>
    <row r="36" spans="1:24" ht="15.75" thickTop="1" x14ac:dyDescent="0.25">
      <c r="A36" s="12" t="s">
        <v>760</v>
      </c>
      <c r="B36" s="335" t="s">
        <v>524</v>
      </c>
      <c r="C36" s="335"/>
      <c r="D36" s="335"/>
      <c r="E36" s="335"/>
      <c r="F36" s="335"/>
      <c r="G36" s="335"/>
      <c r="H36" s="335"/>
      <c r="I36" s="335"/>
      <c r="J36" s="335"/>
      <c r="K36" s="335"/>
      <c r="L36" s="335"/>
      <c r="M36" s="335"/>
      <c r="N36" s="335"/>
      <c r="O36" s="335"/>
      <c r="P36" s="335"/>
      <c r="Q36" s="335"/>
      <c r="R36" s="335"/>
      <c r="S36" s="335"/>
      <c r="T36" s="335"/>
      <c r="U36" s="335"/>
      <c r="V36" s="335"/>
      <c r="W36" s="335"/>
      <c r="X36" s="335"/>
    </row>
    <row r="37" spans="1:24" ht="15.75" thickBot="1" x14ac:dyDescent="0.3">
      <c r="A37" s="12"/>
      <c r="B37" s="11"/>
      <c r="C37" s="11"/>
      <c r="D37" s="11"/>
      <c r="E37" s="11"/>
      <c r="F37" s="11"/>
      <c r="G37" s="11"/>
      <c r="H37" s="11"/>
      <c r="I37" s="11"/>
      <c r="J37" s="11"/>
      <c r="K37" s="11"/>
      <c r="L37" s="11"/>
      <c r="M37" s="11"/>
      <c r="N37" s="11"/>
      <c r="O37" s="11"/>
      <c r="P37" s="11"/>
      <c r="Q37" s="11"/>
      <c r="R37" s="11"/>
      <c r="S37" s="11"/>
      <c r="T37" s="11"/>
      <c r="U37" s="11"/>
      <c r="V37" s="11"/>
      <c r="W37" s="11"/>
      <c r="X37" s="11"/>
    </row>
    <row r="38" spans="1:24" ht="15.75" thickBot="1" x14ac:dyDescent="0.3">
      <c r="A38" s="12"/>
      <c r="B38" s="241"/>
      <c r="C38" s="21"/>
      <c r="D38" s="86" t="s">
        <v>525</v>
      </c>
      <c r="E38" s="86"/>
      <c r="F38" s="86"/>
      <c r="G38" s="86"/>
      <c r="H38" s="86"/>
      <c r="I38" s="86"/>
      <c r="J38" s="86"/>
      <c r="K38" s="17"/>
    </row>
    <row r="39" spans="1:24" ht="15.75" thickBot="1" x14ac:dyDescent="0.3">
      <c r="A39" s="12"/>
      <c r="B39" s="243"/>
      <c r="C39" s="17"/>
      <c r="D39" s="21"/>
      <c r="E39" s="241" t="s">
        <v>206</v>
      </c>
      <c r="F39" s="86" t="s">
        <v>511</v>
      </c>
      <c r="G39" s="86"/>
      <c r="H39" s="86"/>
      <c r="I39" s="86"/>
      <c r="J39" s="86"/>
      <c r="K39" s="68"/>
    </row>
    <row r="40" spans="1:24" ht="15.75" thickBot="1" x14ac:dyDescent="0.3">
      <c r="A40" s="12"/>
      <c r="B40" s="77" t="s">
        <v>526</v>
      </c>
      <c r="C40" s="17"/>
      <c r="D40" s="77" t="s">
        <v>515</v>
      </c>
      <c r="E40" s="74" t="s">
        <v>206</v>
      </c>
      <c r="F40" s="254">
        <v>2015</v>
      </c>
      <c r="G40" s="254"/>
      <c r="H40" s="54"/>
      <c r="I40" s="255">
        <v>2014</v>
      </c>
      <c r="J40" s="255"/>
      <c r="K40" s="23"/>
    </row>
    <row r="41" spans="1:24" ht="15.75" thickBot="1" x14ac:dyDescent="0.3">
      <c r="A41" s="12"/>
      <c r="B41" s="74" t="s">
        <v>527</v>
      </c>
      <c r="C41" s="17"/>
      <c r="D41" s="74" t="s">
        <v>528</v>
      </c>
      <c r="E41" s="74" t="s">
        <v>206</v>
      </c>
      <c r="F41" s="35"/>
      <c r="G41" s="78">
        <v>-45</v>
      </c>
      <c r="H41" s="17"/>
      <c r="I41" s="35"/>
      <c r="J41" s="71">
        <v>134</v>
      </c>
      <c r="K41" s="23"/>
    </row>
    <row r="42" spans="1:24" ht="15.75" thickBot="1" x14ac:dyDescent="0.3">
      <c r="A42" s="12"/>
      <c r="B42" s="81" t="s">
        <v>280</v>
      </c>
      <c r="C42" s="44"/>
      <c r="D42" s="44"/>
      <c r="E42" s="81" t="s">
        <v>206</v>
      </c>
      <c r="F42" s="83" t="s">
        <v>208</v>
      </c>
      <c r="G42" s="82">
        <v>-45</v>
      </c>
      <c r="H42" s="44"/>
      <c r="I42" s="81" t="s">
        <v>208</v>
      </c>
      <c r="J42" s="250">
        <v>134</v>
      </c>
      <c r="K42" s="23"/>
    </row>
    <row r="43" spans="1:24" ht="15.75" thickTop="1" x14ac:dyDescent="0.25">
      <c r="A43" s="12"/>
      <c r="B43" s="161"/>
      <c r="C43" s="161"/>
      <c r="D43" s="161"/>
      <c r="E43" s="161"/>
      <c r="F43" s="161"/>
      <c r="G43" s="161"/>
      <c r="H43" s="161"/>
      <c r="I43" s="161"/>
      <c r="J43" s="161"/>
      <c r="K43" s="161"/>
      <c r="L43" s="161"/>
      <c r="M43" s="161"/>
      <c r="N43" s="161"/>
      <c r="O43" s="161"/>
      <c r="P43" s="161"/>
      <c r="Q43" s="161"/>
      <c r="R43" s="161"/>
      <c r="S43" s="161"/>
      <c r="T43" s="161"/>
      <c r="U43" s="161"/>
      <c r="V43" s="161"/>
      <c r="W43" s="161"/>
      <c r="X43" s="161"/>
    </row>
    <row r="44" spans="1:24" x14ac:dyDescent="0.25">
      <c r="A44" s="12"/>
      <c r="B44" s="165" t="s">
        <v>529</v>
      </c>
      <c r="C44" s="165"/>
      <c r="D44" s="165"/>
      <c r="E44" s="165"/>
      <c r="F44" s="165"/>
      <c r="G44" s="165"/>
      <c r="H44" s="165"/>
      <c r="I44" s="165"/>
      <c r="J44" s="165"/>
      <c r="K44" s="165"/>
      <c r="L44" s="165"/>
      <c r="M44" s="165"/>
      <c r="N44" s="165"/>
      <c r="O44" s="165"/>
      <c r="P44" s="165"/>
      <c r="Q44" s="165"/>
      <c r="R44" s="165"/>
      <c r="S44" s="165"/>
      <c r="T44" s="165"/>
      <c r="U44" s="165"/>
      <c r="V44" s="165"/>
      <c r="W44" s="165"/>
      <c r="X44" s="165"/>
    </row>
    <row r="45" spans="1:24"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row>
  </sheetData>
  <mergeCells count="57">
    <mergeCell ref="A27:A35"/>
    <mergeCell ref="B27:X27"/>
    <mergeCell ref="B28:X28"/>
    <mergeCell ref="A36:A45"/>
    <mergeCell ref="B36:X36"/>
    <mergeCell ref="B37:X37"/>
    <mergeCell ref="B43:X43"/>
    <mergeCell ref="B44:X44"/>
    <mergeCell ref="B45:X45"/>
    <mergeCell ref="B5:X5"/>
    <mergeCell ref="B21:X21"/>
    <mergeCell ref="B22:X22"/>
    <mergeCell ref="B23:X23"/>
    <mergeCell ref="B24:X24"/>
    <mergeCell ref="B25:X25"/>
    <mergeCell ref="D38:J38"/>
    <mergeCell ref="F39:J39"/>
    <mergeCell ref="F40:G40"/>
    <mergeCell ref="I40:J40"/>
    <mergeCell ref="A1:A2"/>
    <mergeCell ref="B1:X1"/>
    <mergeCell ref="B2:X2"/>
    <mergeCell ref="B3:X3"/>
    <mergeCell ref="A4:A26"/>
    <mergeCell ref="B4:X4"/>
    <mergeCell ref="F32:J32"/>
    <mergeCell ref="N32:R32"/>
    <mergeCell ref="T32:X32"/>
    <mergeCell ref="F33:G33"/>
    <mergeCell ref="I33:J33"/>
    <mergeCell ref="N33:O33"/>
    <mergeCell ref="Q33:R33"/>
    <mergeCell ref="T33:U33"/>
    <mergeCell ref="W33:X33"/>
    <mergeCell ref="B18:C18"/>
    <mergeCell ref="B20:C20"/>
    <mergeCell ref="B29:D29"/>
    <mergeCell ref="D30:X30"/>
    <mergeCell ref="D31:J31"/>
    <mergeCell ref="L31:R31"/>
    <mergeCell ref="T31:X31"/>
    <mergeCell ref="B26:X26"/>
    <mergeCell ref="B9:C9"/>
    <mergeCell ref="B10:C10"/>
    <mergeCell ref="B12:C12"/>
    <mergeCell ref="B14:C14"/>
    <mergeCell ref="B15:C15"/>
    <mergeCell ref="B17:C17"/>
    <mergeCell ref="E6:I6"/>
    <mergeCell ref="K6:O6"/>
    <mergeCell ref="E7:I7"/>
    <mergeCell ref="K7:O7"/>
    <mergeCell ref="B8:C8"/>
    <mergeCell ref="E8:F8"/>
    <mergeCell ref="H8:I8"/>
    <mergeCell ref="K8:L8"/>
    <mergeCell ref="N8:O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workbookViewId="0"/>
  </sheetViews>
  <sheetFormatPr defaultRowHeight="15" x14ac:dyDescent="0.25"/>
  <cols>
    <col min="1" max="1" width="36.5703125" bestFit="1" customWidth="1"/>
    <col min="2" max="4" width="35.85546875" customWidth="1"/>
    <col min="5" max="5" width="36.5703125" customWidth="1"/>
    <col min="6" max="6" width="7.140625" customWidth="1"/>
    <col min="7" max="7" width="18.85546875" customWidth="1"/>
    <col min="8" max="8" width="30.85546875" customWidth="1"/>
    <col min="9" max="9" width="7.140625" customWidth="1"/>
    <col min="10" max="10" width="13.85546875" customWidth="1"/>
    <col min="11" max="11" width="18.42578125" customWidth="1"/>
    <col min="12" max="12" width="8.28515625" customWidth="1"/>
    <col min="13" max="13" width="18.85546875" customWidth="1"/>
    <col min="14" max="14" width="23.28515625" customWidth="1"/>
    <col min="15" max="15" width="7.140625" customWidth="1"/>
    <col min="16" max="16" width="12" customWidth="1"/>
    <col min="17" max="17" width="23.28515625" customWidth="1"/>
    <col min="18" max="18" width="8.28515625" customWidth="1"/>
    <col min="19" max="19" width="18.85546875" customWidth="1"/>
    <col min="20" max="20" width="23.28515625" customWidth="1"/>
    <col min="21" max="21" width="7.140625" customWidth="1"/>
    <col min="22" max="22" width="13.85546875" customWidth="1"/>
    <col min="23" max="24" width="7.140625" customWidth="1"/>
    <col min="25" max="25" width="18.85546875" customWidth="1"/>
    <col min="26" max="27" width="7.140625" customWidth="1"/>
    <col min="28" max="28" width="12" customWidth="1"/>
  </cols>
  <sheetData>
    <row r="1" spans="1:28" ht="15" customHeight="1" x14ac:dyDescent="0.25">
      <c r="A1" s="7" t="s">
        <v>761</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x14ac:dyDescent="0.25">
      <c r="A3" s="3" t="s">
        <v>762</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ht="15" customHeight="1" x14ac:dyDescent="0.25">
      <c r="A4" s="12" t="s">
        <v>763</v>
      </c>
      <c r="B4" s="163" t="s">
        <v>534</v>
      </c>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row>
    <row r="5" spans="1:28" ht="15.75" thickBot="1" x14ac:dyDescent="0.3">
      <c r="A5" s="12"/>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row>
    <row r="6" spans="1:28" ht="15.75" thickBot="1" x14ac:dyDescent="0.3">
      <c r="A6" s="12"/>
      <c r="B6" s="21"/>
      <c r="C6" s="21"/>
      <c r="D6" s="21"/>
      <c r="E6" s="21"/>
      <c r="F6" s="85">
        <v>2015</v>
      </c>
      <c r="G6" s="85"/>
      <c r="H6" s="85"/>
      <c r="I6" s="85"/>
      <c r="J6" s="85"/>
      <c r="K6" s="85"/>
      <c r="L6" s="85"/>
      <c r="M6" s="85"/>
      <c r="N6" s="85"/>
      <c r="O6" s="85"/>
      <c r="P6" s="85"/>
      <c r="Q6" s="241" t="s">
        <v>206</v>
      </c>
      <c r="R6" s="86">
        <v>2014</v>
      </c>
      <c r="S6" s="86"/>
      <c r="T6" s="86"/>
      <c r="U6" s="86"/>
      <c r="V6" s="86"/>
      <c r="W6" s="86"/>
      <c r="X6" s="86"/>
      <c r="Y6" s="86"/>
      <c r="Z6" s="86"/>
      <c r="AA6" s="86"/>
      <c r="AB6" s="86"/>
    </row>
    <row r="7" spans="1:28" ht="15.75" thickBot="1" x14ac:dyDescent="0.3">
      <c r="A7" s="12"/>
      <c r="B7" s="253" t="s">
        <v>205</v>
      </c>
      <c r="C7" s="253"/>
      <c r="D7" s="253"/>
      <c r="E7" s="17"/>
      <c r="F7" s="255" t="s">
        <v>238</v>
      </c>
      <c r="G7" s="255"/>
      <c r="H7" s="80" t="s">
        <v>206</v>
      </c>
      <c r="I7" s="255" t="s">
        <v>535</v>
      </c>
      <c r="J7" s="255"/>
      <c r="K7" s="80" t="s">
        <v>206</v>
      </c>
      <c r="L7" s="255" t="s">
        <v>536</v>
      </c>
      <c r="M7" s="255"/>
      <c r="N7" s="80" t="s">
        <v>206</v>
      </c>
      <c r="O7" s="255" t="s">
        <v>537</v>
      </c>
      <c r="P7" s="255"/>
      <c r="Q7" s="70" t="s">
        <v>206</v>
      </c>
      <c r="R7" s="255" t="s">
        <v>238</v>
      </c>
      <c r="S7" s="255"/>
      <c r="T7" s="80" t="s">
        <v>206</v>
      </c>
      <c r="U7" s="255" t="s">
        <v>535</v>
      </c>
      <c r="V7" s="255"/>
      <c r="W7" s="80" t="s">
        <v>206</v>
      </c>
      <c r="X7" s="255" t="s">
        <v>536</v>
      </c>
      <c r="Y7" s="255"/>
      <c r="Z7" s="80" t="s">
        <v>206</v>
      </c>
      <c r="AA7" s="255" t="s">
        <v>537</v>
      </c>
      <c r="AB7" s="255"/>
    </row>
    <row r="8" spans="1:28" x14ac:dyDescent="0.25">
      <c r="A8" s="12"/>
      <c r="B8" s="87" t="s">
        <v>538</v>
      </c>
      <c r="C8" s="87"/>
      <c r="D8" s="87"/>
      <c r="E8" s="17"/>
      <c r="F8" s="54"/>
      <c r="G8" s="54"/>
      <c r="H8" s="70" t="s">
        <v>206</v>
      </c>
      <c r="I8" s="54"/>
      <c r="J8" s="54"/>
      <c r="K8" s="70" t="s">
        <v>206</v>
      </c>
      <c r="L8" s="54"/>
      <c r="M8" s="54"/>
      <c r="N8" s="70" t="s">
        <v>206</v>
      </c>
      <c r="O8" s="54"/>
      <c r="P8" s="54"/>
      <c r="Q8" s="70" t="s">
        <v>206</v>
      </c>
      <c r="R8" s="54"/>
      <c r="S8" s="54"/>
      <c r="T8" s="70" t="s">
        <v>206</v>
      </c>
      <c r="U8" s="54"/>
      <c r="V8" s="54"/>
      <c r="W8" s="70" t="s">
        <v>206</v>
      </c>
      <c r="X8" s="54"/>
      <c r="Y8" s="54"/>
      <c r="Z8" s="70" t="s">
        <v>206</v>
      </c>
      <c r="AA8" s="54"/>
      <c r="AB8" s="54"/>
    </row>
    <row r="9" spans="1:28" x14ac:dyDescent="0.25">
      <c r="A9" s="12"/>
      <c r="B9" s="257" t="s">
        <v>539</v>
      </c>
      <c r="C9" s="257"/>
      <c r="D9" s="257"/>
      <c r="E9" s="17"/>
      <c r="F9" s="23"/>
      <c r="G9" s="23"/>
      <c r="H9" s="70" t="s">
        <v>206</v>
      </c>
      <c r="I9" s="23"/>
      <c r="J9" s="23"/>
      <c r="K9" s="70" t="s">
        <v>206</v>
      </c>
      <c r="L9" s="23"/>
      <c r="M9" s="23"/>
      <c r="N9" s="70" t="s">
        <v>206</v>
      </c>
      <c r="O9" s="23"/>
      <c r="P9" s="23"/>
      <c r="Q9" s="70" t="s">
        <v>206</v>
      </c>
      <c r="R9" s="23"/>
      <c r="S9" s="23"/>
      <c r="T9" s="70" t="s">
        <v>206</v>
      </c>
      <c r="U9" s="23"/>
      <c r="V9" s="23"/>
      <c r="W9" s="70" t="s">
        <v>206</v>
      </c>
      <c r="X9" s="23"/>
      <c r="Y9" s="23"/>
      <c r="Z9" s="70" t="s">
        <v>206</v>
      </c>
      <c r="AA9" s="23"/>
      <c r="AB9" s="23"/>
    </row>
    <row r="10" spans="1:28" x14ac:dyDescent="0.25">
      <c r="A10" s="12"/>
      <c r="B10" s="17"/>
      <c r="C10" s="257" t="s">
        <v>540</v>
      </c>
      <c r="D10" s="257"/>
      <c r="E10" s="17"/>
      <c r="F10" s="76" t="s">
        <v>208</v>
      </c>
      <c r="G10" s="75">
        <v>1</v>
      </c>
      <c r="H10" s="75" t="s">
        <v>206</v>
      </c>
      <c r="I10" s="76" t="s">
        <v>208</v>
      </c>
      <c r="J10" s="75">
        <v>1</v>
      </c>
      <c r="K10" s="75" t="s">
        <v>206</v>
      </c>
      <c r="L10" s="76" t="s">
        <v>208</v>
      </c>
      <c r="M10" s="75" t="s">
        <v>294</v>
      </c>
      <c r="N10" s="75" t="s">
        <v>206</v>
      </c>
      <c r="O10" s="76" t="s">
        <v>208</v>
      </c>
      <c r="P10" s="75" t="s">
        <v>294</v>
      </c>
      <c r="Q10" s="70" t="s">
        <v>206</v>
      </c>
      <c r="R10" s="74" t="s">
        <v>208</v>
      </c>
      <c r="S10" s="70">
        <v>1</v>
      </c>
      <c r="T10" s="70" t="s">
        <v>206</v>
      </c>
      <c r="U10" s="74" t="s">
        <v>208</v>
      </c>
      <c r="V10" s="70">
        <v>1</v>
      </c>
      <c r="W10" s="70" t="s">
        <v>206</v>
      </c>
      <c r="X10" s="74" t="s">
        <v>208</v>
      </c>
      <c r="Y10" s="70" t="s">
        <v>294</v>
      </c>
      <c r="Z10" s="70" t="s">
        <v>206</v>
      </c>
      <c r="AA10" s="74" t="s">
        <v>208</v>
      </c>
      <c r="AB10" s="70" t="s">
        <v>294</v>
      </c>
    </row>
    <row r="11" spans="1:28" x14ac:dyDescent="0.25">
      <c r="A11" s="12"/>
      <c r="B11" s="17"/>
      <c r="C11" s="257" t="s">
        <v>541</v>
      </c>
      <c r="D11" s="257"/>
      <c r="E11" s="17"/>
      <c r="F11" s="17"/>
      <c r="G11" s="266">
        <v>4416</v>
      </c>
      <c r="H11" s="23"/>
      <c r="I11" s="17"/>
      <c r="J11" s="75">
        <v>352</v>
      </c>
      <c r="K11" s="75" t="s">
        <v>206</v>
      </c>
      <c r="L11" s="17"/>
      <c r="M11" s="266">
        <v>4064</v>
      </c>
      <c r="N11" s="75" t="s">
        <v>206</v>
      </c>
      <c r="O11" s="17"/>
      <c r="P11" s="75" t="s">
        <v>294</v>
      </c>
      <c r="Q11" s="70" t="s">
        <v>206</v>
      </c>
      <c r="R11" s="17"/>
      <c r="S11" s="267">
        <v>4430</v>
      </c>
      <c r="T11" s="23"/>
      <c r="U11" s="17"/>
      <c r="V11" s="70">
        <v>350</v>
      </c>
      <c r="W11" s="70" t="s">
        <v>206</v>
      </c>
      <c r="X11" s="17"/>
      <c r="Y11" s="267">
        <v>4080</v>
      </c>
      <c r="Z11" s="70" t="s">
        <v>206</v>
      </c>
      <c r="AA11" s="17"/>
      <c r="AB11" s="70" t="s">
        <v>294</v>
      </c>
    </row>
    <row r="12" spans="1:28" ht="15.75" thickBot="1" x14ac:dyDescent="0.3">
      <c r="A12" s="12"/>
      <c r="B12" s="271" t="s">
        <v>542</v>
      </c>
      <c r="C12" s="271"/>
      <c r="D12" s="271"/>
      <c r="E12" s="17"/>
      <c r="F12" s="35"/>
      <c r="G12" s="78">
        <v>932</v>
      </c>
      <c r="H12" s="23"/>
      <c r="I12" s="35"/>
      <c r="J12" s="78" t="s">
        <v>294</v>
      </c>
      <c r="K12" s="75" t="s">
        <v>206</v>
      </c>
      <c r="L12" s="35"/>
      <c r="M12" s="78">
        <v>932</v>
      </c>
      <c r="N12" s="75" t="s">
        <v>206</v>
      </c>
      <c r="O12" s="35"/>
      <c r="P12" s="78" t="s">
        <v>294</v>
      </c>
      <c r="Q12" s="70" t="s">
        <v>206</v>
      </c>
      <c r="R12" s="35"/>
      <c r="S12" s="71">
        <v>991</v>
      </c>
      <c r="T12" s="23"/>
      <c r="U12" s="35"/>
      <c r="V12" s="71" t="s">
        <v>294</v>
      </c>
      <c r="W12" s="70" t="s">
        <v>206</v>
      </c>
      <c r="X12" s="35"/>
      <c r="Y12" s="71">
        <v>991</v>
      </c>
      <c r="Z12" s="70" t="s">
        <v>206</v>
      </c>
      <c r="AA12" s="35"/>
      <c r="AB12" s="71" t="s">
        <v>294</v>
      </c>
    </row>
    <row r="13" spans="1:28" ht="15.75" thickBot="1" x14ac:dyDescent="0.3">
      <c r="A13" s="12"/>
      <c r="B13" s="272" t="s">
        <v>104</v>
      </c>
      <c r="C13" s="272"/>
      <c r="D13" s="272"/>
      <c r="E13" s="17"/>
      <c r="F13" s="19"/>
      <c r="G13" s="269">
        <v>5349</v>
      </c>
      <c r="H13" s="75" t="s">
        <v>206</v>
      </c>
      <c r="I13" s="19"/>
      <c r="J13" s="244">
        <v>353</v>
      </c>
      <c r="K13" s="75" t="s">
        <v>206</v>
      </c>
      <c r="L13" s="19"/>
      <c r="M13" s="269">
        <v>4996</v>
      </c>
      <c r="N13" s="75" t="s">
        <v>206</v>
      </c>
      <c r="O13" s="19"/>
      <c r="P13" s="244" t="s">
        <v>294</v>
      </c>
      <c r="Q13" s="70" t="s">
        <v>206</v>
      </c>
      <c r="R13" s="19"/>
      <c r="S13" s="270">
        <v>5422</v>
      </c>
      <c r="T13" s="70" t="s">
        <v>206</v>
      </c>
      <c r="U13" s="19"/>
      <c r="V13" s="245">
        <v>351</v>
      </c>
      <c r="W13" s="70" t="s">
        <v>206</v>
      </c>
      <c r="X13" s="19"/>
      <c r="Y13" s="270">
        <v>5071</v>
      </c>
      <c r="Z13" s="70" t="s">
        <v>206</v>
      </c>
      <c r="AA13" s="19"/>
      <c r="AB13" s="245" t="s">
        <v>294</v>
      </c>
    </row>
    <row r="14" spans="1:28" x14ac:dyDescent="0.25">
      <c r="A14" s="12"/>
      <c r="B14" s="87" t="s">
        <v>543</v>
      </c>
      <c r="C14" s="87"/>
      <c r="D14" s="87"/>
      <c r="E14" s="17"/>
      <c r="F14" s="21"/>
      <c r="G14" s="54"/>
      <c r="H14" s="75" t="s">
        <v>206</v>
      </c>
      <c r="I14" s="21"/>
      <c r="J14" s="54"/>
      <c r="K14" s="75" t="s">
        <v>206</v>
      </c>
      <c r="L14" s="21"/>
      <c r="M14" s="54"/>
      <c r="N14" s="75" t="s">
        <v>206</v>
      </c>
      <c r="O14" s="21"/>
      <c r="P14" s="54"/>
      <c r="Q14" s="70" t="s">
        <v>206</v>
      </c>
      <c r="R14" s="21"/>
      <c r="S14" s="54"/>
      <c r="T14" s="70" t="s">
        <v>206</v>
      </c>
      <c r="U14" s="21"/>
      <c r="V14" s="54"/>
      <c r="W14" s="70" t="s">
        <v>206</v>
      </c>
      <c r="X14" s="21"/>
      <c r="Y14" s="54"/>
      <c r="Z14" s="70" t="s">
        <v>206</v>
      </c>
      <c r="AA14" s="21"/>
      <c r="AB14" s="54"/>
    </row>
    <row r="15" spans="1:28" ht="15.75" thickBot="1" x14ac:dyDescent="0.3">
      <c r="A15" s="12"/>
      <c r="B15" s="271" t="s">
        <v>542</v>
      </c>
      <c r="C15" s="271"/>
      <c r="D15" s="271"/>
      <c r="E15" s="17"/>
      <c r="F15" s="35"/>
      <c r="G15" s="78">
        <v>263</v>
      </c>
      <c r="H15" s="75" t="s">
        <v>206</v>
      </c>
      <c r="I15" s="35"/>
      <c r="J15" s="78" t="s">
        <v>294</v>
      </c>
      <c r="K15" s="75" t="s">
        <v>206</v>
      </c>
      <c r="L15" s="35"/>
      <c r="M15" s="78">
        <v>263</v>
      </c>
      <c r="N15" s="75" t="s">
        <v>206</v>
      </c>
      <c r="O15" s="35"/>
      <c r="P15" s="78" t="s">
        <v>294</v>
      </c>
      <c r="Q15" s="70" t="s">
        <v>206</v>
      </c>
      <c r="R15" s="35"/>
      <c r="S15" s="71">
        <v>164</v>
      </c>
      <c r="T15" s="70" t="s">
        <v>206</v>
      </c>
      <c r="U15" s="35"/>
      <c r="V15" s="71" t="s">
        <v>294</v>
      </c>
      <c r="W15" s="70" t="s">
        <v>206</v>
      </c>
      <c r="X15" s="35"/>
      <c r="Y15" s="71">
        <v>164</v>
      </c>
      <c r="Z15" s="70" t="s">
        <v>206</v>
      </c>
      <c r="AA15" s="35"/>
      <c r="AB15" s="71" t="s">
        <v>294</v>
      </c>
    </row>
    <row r="16" spans="1:28" ht="15.75" thickBot="1" x14ac:dyDescent="0.3">
      <c r="A16" s="12"/>
      <c r="B16" s="258" t="s">
        <v>112</v>
      </c>
      <c r="C16" s="258"/>
      <c r="D16" s="258"/>
      <c r="E16" s="44"/>
      <c r="F16" s="248" t="s">
        <v>208</v>
      </c>
      <c r="G16" s="249">
        <v>263</v>
      </c>
      <c r="H16" s="82" t="s">
        <v>206</v>
      </c>
      <c r="I16" s="248" t="s">
        <v>208</v>
      </c>
      <c r="J16" s="249" t="s">
        <v>294</v>
      </c>
      <c r="K16" s="82" t="s">
        <v>206</v>
      </c>
      <c r="L16" s="248" t="s">
        <v>208</v>
      </c>
      <c r="M16" s="249">
        <v>263</v>
      </c>
      <c r="N16" s="82" t="s">
        <v>206</v>
      </c>
      <c r="O16" s="248" t="s">
        <v>208</v>
      </c>
      <c r="P16" s="249" t="s">
        <v>294</v>
      </c>
      <c r="Q16" s="84" t="s">
        <v>206</v>
      </c>
      <c r="R16" s="247" t="s">
        <v>208</v>
      </c>
      <c r="S16" s="250">
        <v>164</v>
      </c>
      <c r="T16" s="84" t="s">
        <v>206</v>
      </c>
      <c r="U16" s="247" t="s">
        <v>208</v>
      </c>
      <c r="V16" s="250" t="s">
        <v>294</v>
      </c>
      <c r="W16" s="84" t="s">
        <v>206</v>
      </c>
      <c r="X16" s="247" t="s">
        <v>208</v>
      </c>
      <c r="Y16" s="250">
        <v>164</v>
      </c>
      <c r="Z16" s="84" t="s">
        <v>206</v>
      </c>
      <c r="AA16" s="247" t="s">
        <v>208</v>
      </c>
      <c r="AB16" s="250" t="s">
        <v>294</v>
      </c>
    </row>
    <row r="17" spans="1:28" ht="15.75" thickTop="1" x14ac:dyDescent="0.25">
      <c r="A17" s="12"/>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row>
    <row r="18" spans="1:28" x14ac:dyDescent="0.25">
      <c r="A18" s="12"/>
      <c r="B18" s="165" t="s">
        <v>544</v>
      </c>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row>
    <row r="19" spans="1:28"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row>
    <row r="20" spans="1:28" ht="30" customHeight="1" x14ac:dyDescent="0.25">
      <c r="A20" s="12" t="s">
        <v>764</v>
      </c>
      <c r="B20" s="160" t="s">
        <v>545</v>
      </c>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row>
    <row r="21" spans="1:28" ht="15.75" thickBot="1" x14ac:dyDescent="0.3">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row>
    <row r="22" spans="1:28" ht="15.75" thickBot="1" x14ac:dyDescent="0.3">
      <c r="A22" s="12"/>
      <c r="B22" s="21"/>
      <c r="C22" s="21"/>
      <c r="D22" s="21"/>
      <c r="E22" s="21"/>
      <c r="F22" s="21"/>
      <c r="G22" s="21"/>
      <c r="H22" s="273" t="s">
        <v>546</v>
      </c>
      <c r="I22" s="280" t="s">
        <v>206</v>
      </c>
      <c r="J22" s="53"/>
      <c r="K22" s="85" t="s">
        <v>547</v>
      </c>
      <c r="L22" s="85"/>
      <c r="M22" s="85"/>
      <c r="N22" s="85"/>
      <c r="O22" s="85"/>
      <c r="P22" s="85"/>
      <c r="Q22" s="85"/>
      <c r="R22" s="85"/>
      <c r="S22" s="85"/>
      <c r="T22" s="85"/>
    </row>
    <row r="23" spans="1:28" ht="15.75" thickBot="1" x14ac:dyDescent="0.3">
      <c r="A23" s="12"/>
      <c r="B23" s="282" t="s">
        <v>548</v>
      </c>
      <c r="C23" s="282"/>
      <c r="D23" s="282"/>
      <c r="E23" s="282"/>
      <c r="F23" s="17"/>
      <c r="G23" s="35"/>
      <c r="H23" s="274" t="s">
        <v>392</v>
      </c>
      <c r="I23" s="281"/>
      <c r="J23" s="53"/>
      <c r="K23" s="245" t="s">
        <v>238</v>
      </c>
      <c r="L23" s="54"/>
      <c r="M23" s="53"/>
      <c r="N23" s="245" t="s">
        <v>549</v>
      </c>
      <c r="O23" s="54"/>
      <c r="P23" s="53"/>
      <c r="Q23" s="245" t="s">
        <v>536</v>
      </c>
      <c r="R23" s="54"/>
      <c r="S23" s="53"/>
      <c r="T23" s="245" t="s">
        <v>537</v>
      </c>
    </row>
    <row r="24" spans="1:28" x14ac:dyDescent="0.25">
      <c r="A24" s="12"/>
      <c r="B24" s="87" t="s">
        <v>550</v>
      </c>
      <c r="C24" s="87"/>
      <c r="D24" s="87"/>
      <c r="E24" s="87"/>
      <c r="F24" s="74" t="s">
        <v>206</v>
      </c>
      <c r="G24" s="21"/>
      <c r="H24" s="21"/>
      <c r="I24" s="74" t="s">
        <v>206</v>
      </c>
      <c r="J24" s="21"/>
      <c r="K24" s="21"/>
      <c r="L24" s="17"/>
      <c r="M24" s="21"/>
      <c r="N24" s="21"/>
      <c r="O24" s="17"/>
      <c r="P24" s="21"/>
      <c r="Q24" s="21"/>
      <c r="R24" s="17"/>
      <c r="S24" s="21"/>
      <c r="T24" s="21"/>
    </row>
    <row r="25" spans="1:28" x14ac:dyDescent="0.25">
      <c r="A25" s="12"/>
      <c r="B25" s="17"/>
      <c r="C25" s="257" t="s">
        <v>551</v>
      </c>
      <c r="D25" s="257"/>
      <c r="E25" s="257"/>
      <c r="F25" s="17"/>
      <c r="G25" s="17"/>
      <c r="H25" s="17"/>
      <c r="I25" s="17"/>
      <c r="J25" s="17"/>
      <c r="K25" s="17"/>
      <c r="L25" s="17"/>
      <c r="M25" s="17"/>
      <c r="N25" s="17"/>
      <c r="O25" s="17"/>
      <c r="P25" s="17"/>
      <c r="Q25" s="17"/>
      <c r="R25" s="17"/>
      <c r="S25" s="17"/>
      <c r="T25" s="17"/>
    </row>
    <row r="26" spans="1:28" x14ac:dyDescent="0.25">
      <c r="A26" s="12"/>
      <c r="B26" s="17"/>
      <c r="C26" s="17"/>
      <c r="D26" s="257" t="s">
        <v>552</v>
      </c>
      <c r="E26" s="257"/>
      <c r="F26" s="17"/>
      <c r="G26" s="17"/>
      <c r="H26" s="23"/>
      <c r="I26" s="74" t="s">
        <v>206</v>
      </c>
      <c r="J26" s="17"/>
      <c r="K26" s="17"/>
      <c r="L26" s="17"/>
      <c r="M26" s="17"/>
      <c r="N26" s="23"/>
      <c r="O26" s="17"/>
      <c r="P26" s="17"/>
      <c r="Q26" s="23"/>
      <c r="R26" s="23"/>
      <c r="S26" s="17"/>
      <c r="T26" s="23"/>
    </row>
    <row r="27" spans="1:28" x14ac:dyDescent="0.25">
      <c r="A27" s="12"/>
      <c r="B27" s="17"/>
      <c r="C27" s="17"/>
      <c r="D27" s="17"/>
      <c r="E27" s="74" t="s">
        <v>90</v>
      </c>
      <c r="F27" s="17"/>
      <c r="G27" s="76" t="s">
        <v>208</v>
      </c>
      <c r="H27" s="75">
        <v>24</v>
      </c>
      <c r="I27" s="17"/>
      <c r="J27" s="76" t="s">
        <v>553</v>
      </c>
      <c r="K27" s="75">
        <v>24</v>
      </c>
      <c r="L27" s="17"/>
      <c r="M27" s="76" t="s">
        <v>553</v>
      </c>
      <c r="N27" s="75">
        <v>23</v>
      </c>
      <c r="O27" s="17"/>
      <c r="P27" s="76" t="s">
        <v>553</v>
      </c>
      <c r="Q27" s="75">
        <v>1</v>
      </c>
      <c r="R27" s="275" t="s">
        <v>258</v>
      </c>
      <c r="S27" s="76" t="s">
        <v>553</v>
      </c>
      <c r="T27" s="75" t="s">
        <v>294</v>
      </c>
    </row>
    <row r="28" spans="1:28" x14ac:dyDescent="0.25">
      <c r="A28" s="12"/>
      <c r="B28" s="17"/>
      <c r="C28" s="17"/>
      <c r="D28" s="17"/>
      <c r="E28" s="74" t="s">
        <v>554</v>
      </c>
      <c r="F28" s="17"/>
      <c r="G28" s="17"/>
      <c r="H28" s="75">
        <v>46</v>
      </c>
      <c r="I28" s="17"/>
      <c r="J28" s="17"/>
      <c r="K28" s="75">
        <v>46</v>
      </c>
      <c r="L28" s="17"/>
      <c r="M28" s="17"/>
      <c r="N28" s="75" t="s">
        <v>294</v>
      </c>
      <c r="O28" s="17"/>
      <c r="P28" s="17"/>
      <c r="Q28" s="75">
        <v>46</v>
      </c>
      <c r="R28" s="23"/>
      <c r="S28" s="17"/>
      <c r="T28" s="75" t="s">
        <v>294</v>
      </c>
    </row>
    <row r="29" spans="1:28" x14ac:dyDescent="0.25">
      <c r="A29" s="12"/>
      <c r="B29" s="17"/>
      <c r="C29" s="257" t="s">
        <v>555</v>
      </c>
      <c r="D29" s="257"/>
      <c r="E29" s="257"/>
      <c r="F29" s="17"/>
      <c r="G29" s="17"/>
      <c r="H29" s="23"/>
      <c r="I29" s="17"/>
      <c r="J29" s="17"/>
      <c r="K29" s="23"/>
      <c r="L29" s="17"/>
      <c r="M29" s="17"/>
      <c r="N29" s="23"/>
      <c r="O29" s="17"/>
      <c r="P29" s="17"/>
      <c r="Q29" s="23"/>
      <c r="R29" s="23"/>
      <c r="S29" s="17"/>
      <c r="T29" s="23"/>
    </row>
    <row r="30" spans="1:28" x14ac:dyDescent="0.25">
      <c r="A30" s="12"/>
      <c r="B30" s="17"/>
      <c r="C30" s="17"/>
      <c r="D30" s="17"/>
      <c r="E30" s="74" t="s">
        <v>556</v>
      </c>
      <c r="F30" s="74" t="s">
        <v>206</v>
      </c>
      <c r="G30" s="17"/>
      <c r="H30" s="75">
        <v>67</v>
      </c>
      <c r="I30" s="74" t="s">
        <v>206</v>
      </c>
      <c r="J30" s="17"/>
      <c r="K30" s="75">
        <v>67</v>
      </c>
      <c r="L30" s="276" t="s">
        <v>327</v>
      </c>
      <c r="M30" s="17"/>
      <c r="N30" s="75" t="s">
        <v>294</v>
      </c>
      <c r="O30" s="17"/>
      <c r="P30" s="17"/>
      <c r="Q30" s="75" t="s">
        <v>294</v>
      </c>
      <c r="R30" s="23"/>
      <c r="S30" s="17"/>
      <c r="T30" s="75">
        <v>67</v>
      </c>
    </row>
    <row r="31" spans="1:28" x14ac:dyDescent="0.25">
      <c r="A31" s="12"/>
      <c r="B31" s="17"/>
      <c r="C31" s="17"/>
      <c r="D31" s="17"/>
      <c r="E31" s="17"/>
      <c r="F31" s="17"/>
      <c r="G31" s="17"/>
      <c r="H31" s="17"/>
      <c r="I31" s="17"/>
      <c r="J31" s="17"/>
      <c r="K31" s="17"/>
      <c r="L31" s="17"/>
      <c r="M31" s="17"/>
      <c r="N31" s="17"/>
      <c r="O31" s="17"/>
      <c r="P31" s="17"/>
      <c r="Q31" s="17"/>
      <c r="R31" s="17"/>
      <c r="S31" s="17"/>
      <c r="T31" s="17"/>
    </row>
    <row r="32" spans="1:28" x14ac:dyDescent="0.25">
      <c r="A32" s="12"/>
      <c r="B32" s="283" t="s">
        <v>557</v>
      </c>
      <c r="C32" s="283"/>
      <c r="D32" s="283"/>
      <c r="E32" s="283"/>
      <c r="F32" s="74" t="s">
        <v>206</v>
      </c>
      <c r="G32" s="17"/>
      <c r="H32" s="17"/>
      <c r="I32" s="74" t="s">
        <v>206</v>
      </c>
      <c r="J32" s="17"/>
      <c r="K32" s="17"/>
      <c r="L32" s="17"/>
      <c r="M32" s="17"/>
      <c r="N32" s="17"/>
      <c r="O32" s="17"/>
      <c r="P32" s="17"/>
      <c r="Q32" s="17"/>
      <c r="R32" s="17"/>
      <c r="S32" s="17"/>
      <c r="T32" s="17"/>
    </row>
    <row r="33" spans="1:20" x14ac:dyDescent="0.25">
      <c r="A33" s="12"/>
      <c r="B33" s="17"/>
      <c r="C33" s="257" t="s">
        <v>558</v>
      </c>
      <c r="D33" s="257"/>
      <c r="E33" s="257"/>
      <c r="F33" s="17"/>
      <c r="G33" s="17"/>
      <c r="H33" s="17"/>
      <c r="I33" s="17"/>
      <c r="J33" s="17"/>
      <c r="K33" s="17"/>
      <c r="L33" s="17"/>
      <c r="M33" s="17"/>
      <c r="N33" s="17"/>
      <c r="O33" s="17"/>
      <c r="P33" s="17"/>
      <c r="Q33" s="17"/>
      <c r="R33" s="17"/>
      <c r="S33" s="17"/>
      <c r="T33" s="17"/>
    </row>
    <row r="34" spans="1:20" x14ac:dyDescent="0.25">
      <c r="A34" s="12"/>
      <c r="B34" s="17"/>
      <c r="C34" s="17"/>
      <c r="D34" s="257" t="s">
        <v>552</v>
      </c>
      <c r="E34" s="257"/>
      <c r="F34" s="17"/>
      <c r="G34" s="17"/>
      <c r="H34" s="75">
        <v>59</v>
      </c>
      <c r="I34" s="74" t="s">
        <v>206</v>
      </c>
      <c r="J34" s="17"/>
      <c r="K34" s="75">
        <v>59</v>
      </c>
      <c r="L34" s="17"/>
      <c r="M34" s="17"/>
      <c r="N34" s="75" t="s">
        <v>294</v>
      </c>
      <c r="O34" s="17"/>
      <c r="P34" s="17"/>
      <c r="Q34" s="75">
        <v>59</v>
      </c>
      <c r="R34" s="23"/>
      <c r="S34" s="17"/>
      <c r="T34" s="75" t="s">
        <v>294</v>
      </c>
    </row>
    <row r="35" spans="1:20" x14ac:dyDescent="0.25">
      <c r="A35" s="12"/>
      <c r="B35" s="17"/>
      <c r="C35" s="257" t="s">
        <v>559</v>
      </c>
      <c r="D35" s="257"/>
      <c r="E35" s="257"/>
      <c r="F35" s="17"/>
      <c r="G35" s="17"/>
      <c r="H35" s="23"/>
      <c r="I35" s="17"/>
      <c r="J35" s="17"/>
      <c r="K35" s="23"/>
      <c r="L35" s="17"/>
      <c r="M35" s="17"/>
      <c r="N35" s="23"/>
      <c r="O35" s="17"/>
      <c r="P35" s="17"/>
      <c r="Q35" s="23"/>
      <c r="R35" s="23"/>
      <c r="S35" s="17"/>
      <c r="T35" s="23"/>
    </row>
    <row r="36" spans="1:20" x14ac:dyDescent="0.25">
      <c r="A36" s="12"/>
      <c r="B36" s="17"/>
      <c r="C36" s="17"/>
      <c r="D36" s="257" t="s">
        <v>560</v>
      </c>
      <c r="E36" s="257"/>
      <c r="F36" s="17"/>
      <c r="G36" s="17"/>
      <c r="H36" s="23"/>
      <c r="I36" s="17"/>
      <c r="J36" s="17"/>
      <c r="K36" s="23"/>
      <c r="L36" s="17"/>
      <c r="M36" s="17"/>
      <c r="N36" s="23"/>
      <c r="O36" s="17"/>
      <c r="P36" s="17"/>
      <c r="Q36" s="23"/>
      <c r="R36" s="23"/>
      <c r="S36" s="17"/>
      <c r="T36" s="23"/>
    </row>
    <row r="37" spans="1:20" x14ac:dyDescent="0.25">
      <c r="A37" s="12"/>
      <c r="B37" s="17"/>
      <c r="C37" s="74"/>
      <c r="D37" s="17"/>
      <c r="E37" s="74" t="s">
        <v>561</v>
      </c>
      <c r="F37" s="74" t="s">
        <v>206</v>
      </c>
      <c r="G37" s="17"/>
      <c r="H37" s="75">
        <v>8</v>
      </c>
      <c r="I37" s="74" t="s">
        <v>206</v>
      </c>
      <c r="J37" s="17"/>
      <c r="K37" s="75">
        <v>8</v>
      </c>
      <c r="L37" s="17"/>
      <c r="M37" s="17"/>
      <c r="N37" s="75" t="s">
        <v>294</v>
      </c>
      <c r="O37" s="17"/>
      <c r="P37" s="17"/>
      <c r="Q37" s="75">
        <v>8</v>
      </c>
      <c r="R37" s="23"/>
      <c r="S37" s="17"/>
      <c r="T37" s="75" t="s">
        <v>294</v>
      </c>
    </row>
    <row r="38" spans="1:20" ht="15.75" thickBot="1" x14ac:dyDescent="0.3">
      <c r="A38" s="12"/>
      <c r="B38" s="44"/>
      <c r="C38" s="44"/>
      <c r="D38" s="44"/>
      <c r="E38" s="81" t="s">
        <v>129</v>
      </c>
      <c r="F38" s="81" t="s">
        <v>206</v>
      </c>
      <c r="G38" s="83" t="s">
        <v>208</v>
      </c>
      <c r="H38" s="82">
        <v>55</v>
      </c>
      <c r="I38" s="81" t="s">
        <v>206</v>
      </c>
      <c r="J38" s="83" t="s">
        <v>208</v>
      </c>
      <c r="K38" s="82">
        <v>57</v>
      </c>
      <c r="L38" s="277" t="s">
        <v>327</v>
      </c>
      <c r="M38" s="83" t="s">
        <v>553</v>
      </c>
      <c r="N38" s="82" t="s">
        <v>294</v>
      </c>
      <c r="O38" s="44"/>
      <c r="P38" s="83" t="s">
        <v>208</v>
      </c>
      <c r="Q38" s="82">
        <v>57</v>
      </c>
      <c r="R38" s="65"/>
      <c r="S38" s="83" t="s">
        <v>553</v>
      </c>
      <c r="T38" s="82" t="s">
        <v>294</v>
      </c>
    </row>
    <row r="39" spans="1:20" ht="16.5" thickTop="1" thickBot="1" x14ac:dyDescent="0.3">
      <c r="A39" s="12"/>
      <c r="B39" s="278"/>
      <c r="C39" s="278"/>
      <c r="D39" s="278"/>
      <c r="E39" s="278"/>
      <c r="F39" s="278"/>
      <c r="G39" s="278"/>
      <c r="H39" s="279"/>
      <c r="I39" s="278"/>
      <c r="J39" s="278"/>
      <c r="K39" s="278"/>
      <c r="L39" s="278"/>
      <c r="M39" s="278"/>
      <c r="N39" s="279"/>
      <c r="O39" s="278"/>
      <c r="P39" s="278"/>
      <c r="Q39" s="279"/>
      <c r="R39" s="279"/>
      <c r="S39" s="278"/>
      <c r="T39" s="279"/>
    </row>
    <row r="40" spans="1:20" ht="15.75" thickBot="1" x14ac:dyDescent="0.3">
      <c r="A40" s="12"/>
      <c r="B40" s="21"/>
      <c r="C40" s="21"/>
      <c r="D40" s="21"/>
      <c r="E40" s="21"/>
      <c r="F40" s="21"/>
      <c r="G40" s="21"/>
      <c r="H40" s="240" t="s">
        <v>546</v>
      </c>
      <c r="I40" s="280" t="s">
        <v>206</v>
      </c>
      <c r="J40" s="268" t="s">
        <v>206</v>
      </c>
      <c r="K40" s="86" t="s">
        <v>547</v>
      </c>
      <c r="L40" s="86"/>
      <c r="M40" s="86"/>
      <c r="N40" s="86"/>
      <c r="O40" s="86"/>
      <c r="P40" s="86"/>
      <c r="Q40" s="86"/>
      <c r="R40" s="86"/>
      <c r="S40" s="86"/>
      <c r="T40" s="86"/>
    </row>
    <row r="41" spans="1:20" ht="15.75" thickBot="1" x14ac:dyDescent="0.3">
      <c r="A41" s="12"/>
      <c r="B41" s="271" t="s">
        <v>562</v>
      </c>
      <c r="C41" s="271"/>
      <c r="D41" s="271"/>
      <c r="E41" s="271"/>
      <c r="F41" s="17"/>
      <c r="G41" s="35"/>
      <c r="H41" s="242" t="s">
        <v>392</v>
      </c>
      <c r="I41" s="281"/>
      <c r="J41" s="19"/>
      <c r="K41" s="245" t="s">
        <v>238</v>
      </c>
      <c r="L41" s="54"/>
      <c r="M41" s="53"/>
      <c r="N41" s="245" t="s">
        <v>549</v>
      </c>
      <c r="O41" s="54"/>
      <c r="P41" s="53"/>
      <c r="Q41" s="245" t="s">
        <v>536</v>
      </c>
      <c r="R41" s="54"/>
      <c r="S41" s="53"/>
      <c r="T41" s="245" t="s">
        <v>537</v>
      </c>
    </row>
    <row r="42" spans="1:20" x14ac:dyDescent="0.25">
      <c r="A42" s="12"/>
      <c r="B42" s="87" t="s">
        <v>550</v>
      </c>
      <c r="C42" s="87"/>
      <c r="D42" s="87"/>
      <c r="E42" s="87"/>
      <c r="F42" s="17"/>
      <c r="G42" s="21"/>
      <c r="H42" s="21"/>
      <c r="I42" s="17"/>
      <c r="J42" s="21"/>
      <c r="K42" s="21"/>
      <c r="L42" s="17"/>
      <c r="M42" s="21"/>
      <c r="N42" s="21"/>
      <c r="O42" s="17"/>
      <c r="P42" s="21"/>
      <c r="Q42" s="21"/>
      <c r="R42" s="17"/>
      <c r="S42" s="21"/>
      <c r="T42" s="21"/>
    </row>
    <row r="43" spans="1:20" x14ac:dyDescent="0.25">
      <c r="A43" s="12"/>
      <c r="B43" s="17"/>
      <c r="C43" s="257" t="s">
        <v>551</v>
      </c>
      <c r="D43" s="257"/>
      <c r="E43" s="257"/>
      <c r="F43" s="17"/>
      <c r="G43" s="17"/>
      <c r="H43" s="17"/>
      <c r="I43" s="17"/>
      <c r="J43" s="17"/>
      <c r="K43" s="17"/>
      <c r="L43" s="17"/>
      <c r="M43" s="17"/>
      <c r="N43" s="17"/>
      <c r="O43" s="17"/>
      <c r="P43" s="17"/>
      <c r="Q43" s="17"/>
      <c r="R43" s="17"/>
      <c r="S43" s="17"/>
      <c r="T43" s="17"/>
    </row>
    <row r="44" spans="1:20" x14ac:dyDescent="0.25">
      <c r="A44" s="12"/>
      <c r="B44" s="17"/>
      <c r="C44" s="17"/>
      <c r="D44" s="257" t="s">
        <v>552</v>
      </c>
      <c r="E44" s="257"/>
      <c r="F44" s="17"/>
      <c r="G44" s="17"/>
      <c r="H44" s="23"/>
      <c r="I44" s="74" t="s">
        <v>206</v>
      </c>
      <c r="J44" s="17"/>
      <c r="K44" s="17"/>
      <c r="L44" s="17"/>
      <c r="M44" s="17"/>
      <c r="N44" s="23"/>
      <c r="O44" s="17"/>
      <c r="P44" s="17"/>
      <c r="Q44" s="23"/>
      <c r="R44" s="23"/>
      <c r="S44" s="17"/>
      <c r="T44" s="23"/>
    </row>
    <row r="45" spans="1:20" x14ac:dyDescent="0.25">
      <c r="A45" s="12"/>
      <c r="B45" s="17"/>
      <c r="C45" s="17"/>
      <c r="D45" s="17"/>
      <c r="E45" s="74" t="s">
        <v>90</v>
      </c>
      <c r="F45" s="17"/>
      <c r="G45" s="74" t="s">
        <v>208</v>
      </c>
      <c r="H45" s="70">
        <v>22</v>
      </c>
      <c r="I45" s="17"/>
      <c r="J45" s="74" t="s">
        <v>553</v>
      </c>
      <c r="K45" s="70">
        <v>22</v>
      </c>
      <c r="L45" s="17"/>
      <c r="M45" s="74" t="s">
        <v>553</v>
      </c>
      <c r="N45" s="70">
        <v>21</v>
      </c>
      <c r="O45" s="17"/>
      <c r="P45" s="74" t="s">
        <v>553</v>
      </c>
      <c r="Q45" s="70">
        <v>1</v>
      </c>
      <c r="R45" s="275" t="s">
        <v>258</v>
      </c>
      <c r="S45" s="74" t="s">
        <v>553</v>
      </c>
      <c r="T45" s="70" t="s">
        <v>294</v>
      </c>
    </row>
    <row r="46" spans="1:20" x14ac:dyDescent="0.25">
      <c r="A46" s="12"/>
      <c r="B46" s="17"/>
      <c r="C46" s="17"/>
      <c r="D46" s="17"/>
      <c r="E46" s="74" t="s">
        <v>554</v>
      </c>
      <c r="F46" s="17"/>
      <c r="G46" s="17"/>
      <c r="H46" s="70">
        <v>48</v>
      </c>
      <c r="I46" s="17"/>
      <c r="J46" s="17"/>
      <c r="K46" s="70">
        <v>48</v>
      </c>
      <c r="L46" s="17"/>
      <c r="M46" s="17"/>
      <c r="N46" s="70" t="s">
        <v>294</v>
      </c>
      <c r="O46" s="17"/>
      <c r="P46" s="17"/>
      <c r="Q46" s="70">
        <v>48</v>
      </c>
      <c r="R46" s="23"/>
      <c r="S46" s="17"/>
      <c r="T46" s="70" t="s">
        <v>294</v>
      </c>
    </row>
    <row r="47" spans="1:20" x14ac:dyDescent="0.25">
      <c r="A47" s="12"/>
      <c r="B47" s="17"/>
      <c r="C47" s="257" t="s">
        <v>555</v>
      </c>
      <c r="D47" s="257"/>
      <c r="E47" s="257"/>
      <c r="F47" s="17"/>
      <c r="G47" s="17"/>
      <c r="H47" s="23"/>
      <c r="I47" s="17"/>
      <c r="J47" s="17"/>
      <c r="K47" s="17"/>
      <c r="L47" s="17"/>
      <c r="M47" s="17"/>
      <c r="N47" s="23"/>
      <c r="O47" s="17"/>
      <c r="P47" s="17"/>
      <c r="Q47" s="23"/>
      <c r="R47" s="23"/>
      <c r="S47" s="17"/>
      <c r="T47" s="23"/>
    </row>
    <row r="48" spans="1:20" x14ac:dyDescent="0.25">
      <c r="A48" s="12"/>
      <c r="B48" s="17"/>
      <c r="C48" s="17"/>
      <c r="D48" s="17"/>
      <c r="E48" s="74" t="s">
        <v>556</v>
      </c>
      <c r="F48" s="74" t="s">
        <v>206</v>
      </c>
      <c r="G48" s="17"/>
      <c r="H48" s="70">
        <v>70</v>
      </c>
      <c r="I48" s="74" t="s">
        <v>206</v>
      </c>
      <c r="J48" s="17"/>
      <c r="K48" s="70">
        <v>71</v>
      </c>
      <c r="L48" s="276" t="s">
        <v>327</v>
      </c>
      <c r="M48" s="17"/>
      <c r="N48" s="70" t="s">
        <v>294</v>
      </c>
      <c r="O48" s="17"/>
      <c r="P48" s="17"/>
      <c r="Q48" s="70" t="s">
        <v>294</v>
      </c>
      <c r="R48" s="23"/>
      <c r="S48" s="17"/>
      <c r="T48" s="70">
        <v>71</v>
      </c>
    </row>
    <row r="49" spans="1:28" x14ac:dyDescent="0.25">
      <c r="A49" s="12"/>
      <c r="B49" s="17"/>
      <c r="C49" s="17"/>
      <c r="D49" s="17"/>
      <c r="E49" s="17"/>
      <c r="F49" s="17"/>
      <c r="G49" s="17"/>
      <c r="H49" s="17"/>
      <c r="I49" s="17"/>
      <c r="J49" s="17"/>
      <c r="K49" s="17"/>
      <c r="L49" s="17"/>
      <c r="M49" s="17"/>
      <c r="N49" s="17"/>
      <c r="O49" s="17"/>
      <c r="P49" s="17"/>
      <c r="Q49" s="17"/>
      <c r="R49" s="17"/>
      <c r="S49" s="17"/>
      <c r="T49" s="17"/>
    </row>
    <row r="50" spans="1:28" x14ac:dyDescent="0.25">
      <c r="A50" s="12"/>
      <c r="B50" s="283" t="s">
        <v>557</v>
      </c>
      <c r="C50" s="283"/>
      <c r="D50" s="283"/>
      <c r="E50" s="283"/>
      <c r="F50" s="74" t="s">
        <v>206</v>
      </c>
      <c r="G50" s="17"/>
      <c r="H50" s="17"/>
      <c r="I50" s="74" t="s">
        <v>206</v>
      </c>
      <c r="J50" s="17"/>
      <c r="K50" s="17"/>
      <c r="L50" s="17"/>
      <c r="M50" s="17"/>
      <c r="N50" s="17"/>
      <c r="O50" s="17"/>
      <c r="P50" s="17"/>
      <c r="Q50" s="17"/>
      <c r="R50" s="17"/>
      <c r="S50" s="17"/>
      <c r="T50" s="17"/>
    </row>
    <row r="51" spans="1:28" x14ac:dyDescent="0.25">
      <c r="A51" s="12"/>
      <c r="B51" s="17"/>
      <c r="C51" s="257" t="s">
        <v>563</v>
      </c>
      <c r="D51" s="257"/>
      <c r="E51" s="257"/>
      <c r="F51" s="17"/>
      <c r="G51" s="17"/>
      <c r="H51" s="17"/>
      <c r="I51" s="17"/>
      <c r="J51" s="17"/>
      <c r="K51" s="17"/>
      <c r="L51" s="17"/>
      <c r="M51" s="17"/>
      <c r="N51" s="17"/>
      <c r="O51" s="17"/>
      <c r="P51" s="17"/>
      <c r="Q51" s="17"/>
      <c r="R51" s="17"/>
      <c r="S51" s="17"/>
      <c r="T51" s="17"/>
    </row>
    <row r="52" spans="1:28" x14ac:dyDescent="0.25">
      <c r="A52" s="12"/>
      <c r="B52" s="17"/>
      <c r="C52" s="17"/>
      <c r="D52" s="257" t="s">
        <v>552</v>
      </c>
      <c r="E52" s="257"/>
      <c r="F52" s="17"/>
      <c r="G52" s="17"/>
      <c r="H52" s="70">
        <v>61</v>
      </c>
      <c r="I52" s="74" t="s">
        <v>206</v>
      </c>
      <c r="J52" s="17"/>
      <c r="K52" s="70">
        <v>61</v>
      </c>
      <c r="L52" s="17"/>
      <c r="M52" s="17"/>
      <c r="N52" s="70" t="s">
        <v>294</v>
      </c>
      <c r="O52" s="17"/>
      <c r="P52" s="17"/>
      <c r="Q52" s="70">
        <v>61</v>
      </c>
      <c r="R52" s="23"/>
      <c r="S52" s="17"/>
      <c r="T52" s="70" t="s">
        <v>294</v>
      </c>
    </row>
    <row r="53" spans="1:28" x14ac:dyDescent="0.25">
      <c r="A53" s="12"/>
      <c r="B53" s="17"/>
      <c r="C53" s="257" t="s">
        <v>564</v>
      </c>
      <c r="D53" s="257"/>
      <c r="E53" s="257"/>
      <c r="F53" s="17"/>
      <c r="G53" s="17"/>
      <c r="H53" s="23"/>
      <c r="I53" s="17"/>
      <c r="J53" s="17"/>
      <c r="K53" s="17"/>
      <c r="L53" s="17"/>
      <c r="M53" s="17"/>
      <c r="N53" s="23"/>
      <c r="O53" s="17"/>
      <c r="P53" s="17"/>
      <c r="Q53" s="23"/>
      <c r="R53" s="23"/>
      <c r="S53" s="17"/>
      <c r="T53" s="23"/>
    </row>
    <row r="54" spans="1:28" x14ac:dyDescent="0.25">
      <c r="A54" s="12"/>
      <c r="B54" s="17"/>
      <c r="C54" s="17"/>
      <c r="D54" s="257" t="s">
        <v>560</v>
      </c>
      <c r="E54" s="257"/>
      <c r="F54" s="17"/>
      <c r="G54" s="17"/>
      <c r="H54" s="23"/>
      <c r="I54" s="17"/>
      <c r="J54" s="17"/>
      <c r="K54" s="17"/>
      <c r="L54" s="17"/>
      <c r="M54" s="17"/>
      <c r="N54" s="23"/>
      <c r="O54" s="17"/>
      <c r="P54" s="17"/>
      <c r="Q54" s="23"/>
      <c r="R54" s="23"/>
      <c r="S54" s="17"/>
      <c r="T54" s="23"/>
    </row>
    <row r="55" spans="1:28" x14ac:dyDescent="0.25">
      <c r="A55" s="12"/>
      <c r="B55" s="17"/>
      <c r="C55" s="74"/>
      <c r="D55" s="17"/>
      <c r="E55" s="74" t="s">
        <v>561</v>
      </c>
      <c r="F55" s="74" t="s">
        <v>206</v>
      </c>
      <c r="G55" s="17"/>
      <c r="H55" s="70">
        <v>8</v>
      </c>
      <c r="I55" s="74" t="s">
        <v>206</v>
      </c>
      <c r="J55" s="17"/>
      <c r="K55" s="70">
        <v>8</v>
      </c>
      <c r="L55" s="17"/>
      <c r="M55" s="17"/>
      <c r="N55" s="70" t="s">
        <v>294</v>
      </c>
      <c r="O55" s="17"/>
      <c r="P55" s="17"/>
      <c r="Q55" s="70">
        <v>8</v>
      </c>
      <c r="R55" s="23"/>
      <c r="S55" s="17"/>
      <c r="T55" s="70" t="s">
        <v>294</v>
      </c>
    </row>
    <row r="56" spans="1:28" ht="15.75" thickBot="1" x14ac:dyDescent="0.3">
      <c r="A56" s="12"/>
      <c r="B56" s="44"/>
      <c r="C56" s="44"/>
      <c r="D56" s="44"/>
      <c r="E56" s="81" t="s">
        <v>129</v>
      </c>
      <c r="F56" s="81" t="s">
        <v>206</v>
      </c>
      <c r="G56" s="81" t="s">
        <v>208</v>
      </c>
      <c r="H56" s="84">
        <v>58</v>
      </c>
      <c r="I56" s="81" t="s">
        <v>206</v>
      </c>
      <c r="J56" s="81" t="s">
        <v>208</v>
      </c>
      <c r="K56" s="84">
        <v>60</v>
      </c>
      <c r="L56" s="277" t="s">
        <v>327</v>
      </c>
      <c r="M56" s="81" t="s">
        <v>553</v>
      </c>
      <c r="N56" s="84" t="s">
        <v>294</v>
      </c>
      <c r="O56" s="44"/>
      <c r="P56" s="81" t="s">
        <v>208</v>
      </c>
      <c r="Q56" s="84">
        <v>60</v>
      </c>
      <c r="R56" s="65"/>
      <c r="S56" s="81" t="s">
        <v>553</v>
      </c>
      <c r="T56" s="84" t="s">
        <v>294</v>
      </c>
    </row>
    <row r="57" spans="1:28" ht="15.75" thickTop="1" x14ac:dyDescent="0.25">
      <c r="A57" s="12"/>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row>
    <row r="58" spans="1:28" x14ac:dyDescent="0.25">
      <c r="A58" s="12"/>
      <c r="B58" s="284" t="s">
        <v>565</v>
      </c>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row>
    <row r="59" spans="1:28" x14ac:dyDescent="0.25">
      <c r="A59" s="12"/>
      <c r="B59" s="165" t="s">
        <v>566</v>
      </c>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row>
    <row r="60" spans="1:28" x14ac:dyDescent="0.25">
      <c r="A60" s="12"/>
      <c r="B60" s="165" t="s">
        <v>567</v>
      </c>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row>
    <row r="61" spans="1:28" x14ac:dyDescent="0.25">
      <c r="A61" s="12"/>
      <c r="B61" s="165" t="s">
        <v>568</v>
      </c>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row>
    <row r="62" spans="1:28"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row>
  </sheetData>
  <mergeCells count="63">
    <mergeCell ref="A20:A62"/>
    <mergeCell ref="B20:AB20"/>
    <mergeCell ref="B21:AB21"/>
    <mergeCell ref="B57:AB57"/>
    <mergeCell ref="B58:AB58"/>
    <mergeCell ref="B59:AB59"/>
    <mergeCell ref="B60:AB60"/>
    <mergeCell ref="B61:AB61"/>
    <mergeCell ref="B62:AB62"/>
    <mergeCell ref="D52:E52"/>
    <mergeCell ref="C53:E53"/>
    <mergeCell ref="D54:E54"/>
    <mergeCell ref="A1:A2"/>
    <mergeCell ref="B1:AB1"/>
    <mergeCell ref="B2:AB2"/>
    <mergeCell ref="B3:AB3"/>
    <mergeCell ref="A4:A19"/>
    <mergeCell ref="B4:AB4"/>
    <mergeCell ref="B5:AB5"/>
    <mergeCell ref="B42:E42"/>
    <mergeCell ref="C43:E43"/>
    <mergeCell ref="D44:E44"/>
    <mergeCell ref="C47:E47"/>
    <mergeCell ref="B50:E50"/>
    <mergeCell ref="C51:E51"/>
    <mergeCell ref="D34:E34"/>
    <mergeCell ref="C35:E35"/>
    <mergeCell ref="D36:E36"/>
    <mergeCell ref="I40:I41"/>
    <mergeCell ref="K40:T40"/>
    <mergeCell ref="B41:E41"/>
    <mergeCell ref="B24:E24"/>
    <mergeCell ref="C25:E25"/>
    <mergeCell ref="D26:E26"/>
    <mergeCell ref="C29:E29"/>
    <mergeCell ref="B32:E32"/>
    <mergeCell ref="C33:E33"/>
    <mergeCell ref="B13:D13"/>
    <mergeCell ref="B14:D14"/>
    <mergeCell ref="B15:D15"/>
    <mergeCell ref="B16:D16"/>
    <mergeCell ref="I22:I23"/>
    <mergeCell ref="K22:T22"/>
    <mergeCell ref="B23:E23"/>
    <mergeCell ref="B17:AB17"/>
    <mergeCell ref="B18:AB18"/>
    <mergeCell ref="B19:AB19"/>
    <mergeCell ref="AA7:AB7"/>
    <mergeCell ref="B8:D8"/>
    <mergeCell ref="B9:D9"/>
    <mergeCell ref="C10:D10"/>
    <mergeCell ref="C11:D11"/>
    <mergeCell ref="B12:D12"/>
    <mergeCell ref="F6:P6"/>
    <mergeCell ref="R6:AB6"/>
    <mergeCell ref="B7:D7"/>
    <mergeCell ref="F7:G7"/>
    <mergeCell ref="I7:J7"/>
    <mergeCell ref="L7:M7"/>
    <mergeCell ref="O7:P7"/>
    <mergeCell ref="R7:S7"/>
    <mergeCell ref="U7:V7"/>
    <mergeCell ref="X7:Y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1.7109375" bestFit="1" customWidth="1"/>
    <col min="2" max="3" width="36.5703125" customWidth="1"/>
    <col min="4" max="4" width="9" customWidth="1"/>
    <col min="5" max="5" width="13.85546875" customWidth="1"/>
    <col min="6" max="7" width="8.28515625" customWidth="1"/>
    <col min="8" max="8" width="12.42578125" customWidth="1"/>
    <col min="9" max="9" width="8.28515625" customWidth="1"/>
    <col min="10" max="10" width="9" customWidth="1"/>
    <col min="11" max="11" width="18.42578125" customWidth="1"/>
    <col min="12" max="13" width="8.28515625" customWidth="1"/>
    <col min="14" max="14" width="16.28515625" customWidth="1"/>
  </cols>
  <sheetData>
    <row r="1" spans="1:14" ht="15" customHeight="1" x14ac:dyDescent="0.25">
      <c r="A1" s="7" t="s">
        <v>765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766</v>
      </c>
      <c r="B3" s="11"/>
      <c r="C3" s="11"/>
      <c r="D3" s="11"/>
      <c r="E3" s="11"/>
      <c r="F3" s="11"/>
      <c r="G3" s="11"/>
      <c r="H3" s="11"/>
      <c r="I3" s="11"/>
      <c r="J3" s="11"/>
      <c r="K3" s="11"/>
      <c r="L3" s="11"/>
      <c r="M3" s="11"/>
      <c r="N3" s="11"/>
    </row>
    <row r="4" spans="1:14" ht="15" customHeight="1" x14ac:dyDescent="0.25">
      <c r="A4" s="12" t="s">
        <v>767</v>
      </c>
      <c r="B4" s="160" t="s">
        <v>576</v>
      </c>
      <c r="C4" s="160"/>
      <c r="D4" s="160"/>
      <c r="E4" s="160"/>
      <c r="F4" s="160"/>
      <c r="G4" s="160"/>
      <c r="H4" s="160"/>
      <c r="I4" s="160"/>
      <c r="J4" s="160"/>
      <c r="K4" s="160"/>
      <c r="L4" s="160"/>
      <c r="M4" s="160"/>
      <c r="N4" s="160"/>
    </row>
    <row r="5" spans="1:14" ht="15.75" thickBot="1" x14ac:dyDescent="0.3">
      <c r="A5" s="12"/>
      <c r="B5" s="167"/>
      <c r="C5" s="167"/>
      <c r="D5" s="167"/>
      <c r="E5" s="167"/>
      <c r="F5" s="167"/>
      <c r="G5" s="167"/>
      <c r="H5" s="167"/>
      <c r="I5" s="167"/>
      <c r="J5" s="167"/>
      <c r="K5" s="167"/>
      <c r="L5" s="167"/>
      <c r="M5" s="167"/>
      <c r="N5" s="167"/>
    </row>
    <row r="6" spans="1:14" x14ac:dyDescent="0.25">
      <c r="A6" s="12"/>
      <c r="B6" s="21"/>
      <c r="C6" s="21"/>
      <c r="D6" s="285" t="s">
        <v>577</v>
      </c>
      <c r="E6" s="285"/>
      <c r="F6" s="285"/>
      <c r="G6" s="285"/>
      <c r="H6" s="285"/>
      <c r="I6" s="21"/>
      <c r="J6" s="286"/>
      <c r="K6" s="286"/>
      <c r="L6" s="286"/>
      <c r="M6" s="286"/>
      <c r="N6" s="286"/>
    </row>
    <row r="7" spans="1:14" x14ac:dyDescent="0.25">
      <c r="A7" s="12"/>
      <c r="B7" s="17"/>
      <c r="C7" s="17"/>
      <c r="D7" s="287" t="s">
        <v>578</v>
      </c>
      <c r="E7" s="287"/>
      <c r="F7" s="287"/>
      <c r="G7" s="287"/>
      <c r="H7" s="287"/>
      <c r="I7" s="17"/>
      <c r="J7" s="68"/>
      <c r="K7" s="68"/>
      <c r="L7" s="68"/>
      <c r="M7" s="68"/>
      <c r="N7" s="68"/>
    </row>
    <row r="8" spans="1:14" ht="15.75" customHeight="1" x14ac:dyDescent="0.25">
      <c r="A8" s="12"/>
      <c r="B8" s="17"/>
      <c r="C8" s="17"/>
      <c r="D8" s="287" t="s">
        <v>579</v>
      </c>
      <c r="E8" s="287"/>
      <c r="F8" s="287"/>
      <c r="G8" s="287"/>
      <c r="H8" s="287"/>
      <c r="I8" s="17"/>
      <c r="J8" s="287" t="s">
        <v>580</v>
      </c>
      <c r="K8" s="287"/>
      <c r="L8" s="287"/>
      <c r="M8" s="287"/>
      <c r="N8" s="287"/>
    </row>
    <row r="9" spans="1:14" ht="15.75" thickBot="1" x14ac:dyDescent="0.3">
      <c r="A9" s="12"/>
      <c r="B9" s="17"/>
      <c r="C9" s="17"/>
      <c r="D9" s="288" t="s">
        <v>581</v>
      </c>
      <c r="E9" s="288"/>
      <c r="F9" s="288"/>
      <c r="G9" s="288"/>
      <c r="H9" s="288"/>
      <c r="I9" s="17"/>
      <c r="J9" s="288" t="s">
        <v>205</v>
      </c>
      <c r="K9" s="288"/>
      <c r="L9" s="288"/>
      <c r="M9" s="288"/>
      <c r="N9" s="288"/>
    </row>
    <row r="10" spans="1:14" ht="15.75" thickBot="1" x14ac:dyDescent="0.3">
      <c r="A10" s="12"/>
      <c r="B10" s="34" t="s">
        <v>582</v>
      </c>
      <c r="C10" s="17"/>
      <c r="D10" s="50">
        <v>2015</v>
      </c>
      <c r="E10" s="50"/>
      <c r="F10" s="22" t="s">
        <v>206</v>
      </c>
      <c r="G10" s="51">
        <v>2014</v>
      </c>
      <c r="H10" s="51"/>
      <c r="I10" s="28" t="s">
        <v>206</v>
      </c>
      <c r="J10" s="50">
        <v>2015</v>
      </c>
      <c r="K10" s="50"/>
      <c r="L10" s="22" t="s">
        <v>206</v>
      </c>
      <c r="M10" s="51">
        <v>2014</v>
      </c>
      <c r="N10" s="51"/>
    </row>
    <row r="11" spans="1:14" x14ac:dyDescent="0.25">
      <c r="A11" s="12"/>
      <c r="B11" s="22" t="s">
        <v>583</v>
      </c>
      <c r="C11" s="17"/>
      <c r="D11" s="29" t="s">
        <v>208</v>
      </c>
      <c r="E11" s="55">
        <v>38</v>
      </c>
      <c r="F11" s="28" t="s">
        <v>206</v>
      </c>
      <c r="G11" s="22" t="s">
        <v>208</v>
      </c>
      <c r="H11" s="56">
        <v>37</v>
      </c>
      <c r="I11" s="28" t="s">
        <v>206</v>
      </c>
      <c r="J11" s="29" t="s">
        <v>208</v>
      </c>
      <c r="K11" s="55">
        <v>45</v>
      </c>
      <c r="L11" s="28" t="s">
        <v>206</v>
      </c>
      <c r="M11" s="22" t="s">
        <v>208</v>
      </c>
      <c r="N11" s="56">
        <v>44</v>
      </c>
    </row>
    <row r="12" spans="1:14" ht="17.25" thickBot="1" x14ac:dyDescent="0.3">
      <c r="A12" s="12"/>
      <c r="B12" s="34" t="s">
        <v>352</v>
      </c>
      <c r="C12" s="17"/>
      <c r="D12" s="35"/>
      <c r="E12" s="37">
        <v>8</v>
      </c>
      <c r="F12" s="28" t="s">
        <v>206</v>
      </c>
      <c r="G12" s="35"/>
      <c r="H12" s="38">
        <v>8</v>
      </c>
      <c r="I12" s="28" t="s">
        <v>206</v>
      </c>
      <c r="J12" s="35"/>
      <c r="K12" s="37">
        <v>57</v>
      </c>
      <c r="L12" s="28" t="s">
        <v>206</v>
      </c>
      <c r="M12" s="35"/>
      <c r="N12" s="38">
        <v>67</v>
      </c>
    </row>
    <row r="13" spans="1:14" ht="15.75" thickBot="1" x14ac:dyDescent="0.3">
      <c r="A13" s="12"/>
      <c r="B13" s="43" t="s">
        <v>238</v>
      </c>
      <c r="C13" s="44"/>
      <c r="D13" s="47" t="s">
        <v>208</v>
      </c>
      <c r="E13" s="60">
        <v>46</v>
      </c>
      <c r="F13" s="45" t="s">
        <v>206</v>
      </c>
      <c r="G13" s="43" t="s">
        <v>208</v>
      </c>
      <c r="H13" s="61">
        <v>45</v>
      </c>
      <c r="I13" s="45" t="s">
        <v>206</v>
      </c>
      <c r="J13" s="47" t="s">
        <v>208</v>
      </c>
      <c r="K13" s="60">
        <v>102</v>
      </c>
      <c r="L13" s="45" t="s">
        <v>206</v>
      </c>
      <c r="M13" s="43" t="s">
        <v>208</v>
      </c>
      <c r="N13" s="61">
        <v>111</v>
      </c>
    </row>
    <row r="14" spans="1:14" ht="15.75" thickTop="1" x14ac:dyDescent="0.25">
      <c r="A14" s="12"/>
      <c r="B14" s="178"/>
      <c r="C14" s="178"/>
      <c r="D14" s="178"/>
      <c r="E14" s="178"/>
      <c r="F14" s="178"/>
      <c r="G14" s="178"/>
      <c r="H14" s="178"/>
      <c r="I14" s="178"/>
      <c r="J14" s="178"/>
      <c r="K14" s="178"/>
      <c r="L14" s="178"/>
      <c r="M14" s="178"/>
      <c r="N14" s="178"/>
    </row>
    <row r="15" spans="1:14" ht="22.5" customHeight="1" x14ac:dyDescent="0.25">
      <c r="A15" s="12"/>
      <c r="B15" s="162" t="s">
        <v>584</v>
      </c>
      <c r="C15" s="162"/>
      <c r="D15" s="162"/>
      <c r="E15" s="162"/>
      <c r="F15" s="162"/>
      <c r="G15" s="162"/>
      <c r="H15" s="162"/>
      <c r="I15" s="162"/>
      <c r="J15" s="162"/>
      <c r="K15" s="162"/>
      <c r="L15" s="162"/>
      <c r="M15" s="162"/>
      <c r="N15" s="162"/>
    </row>
    <row r="16" spans="1:14" x14ac:dyDescent="0.25">
      <c r="A16" s="12"/>
      <c r="B16" s="162" t="s">
        <v>585</v>
      </c>
      <c r="C16" s="162"/>
      <c r="D16" s="162"/>
      <c r="E16" s="162"/>
      <c r="F16" s="162"/>
      <c r="G16" s="162"/>
      <c r="H16" s="162"/>
      <c r="I16" s="162"/>
      <c r="J16" s="162"/>
      <c r="K16" s="162"/>
      <c r="L16" s="162"/>
      <c r="M16" s="162"/>
      <c r="N16" s="162"/>
    </row>
    <row r="17" spans="1:14" x14ac:dyDescent="0.25">
      <c r="A17" s="12"/>
      <c r="B17" s="162" t="s">
        <v>586</v>
      </c>
      <c r="C17" s="162"/>
      <c r="D17" s="162"/>
      <c r="E17" s="162"/>
      <c r="F17" s="162"/>
      <c r="G17" s="162"/>
      <c r="H17" s="162"/>
      <c r="I17" s="162"/>
      <c r="J17" s="162"/>
      <c r="K17" s="162"/>
      <c r="L17" s="162"/>
      <c r="M17" s="162"/>
      <c r="N17" s="162"/>
    </row>
    <row r="18" spans="1:14" x14ac:dyDescent="0.25">
      <c r="A18" s="12"/>
      <c r="B18" s="11"/>
      <c r="C18" s="11"/>
      <c r="D18" s="11"/>
      <c r="E18" s="11"/>
      <c r="F18" s="11"/>
      <c r="G18" s="11"/>
      <c r="H18" s="11"/>
      <c r="I18" s="11"/>
      <c r="J18" s="11"/>
      <c r="K18" s="11"/>
      <c r="L18" s="11"/>
      <c r="M18" s="11"/>
      <c r="N18" s="11"/>
    </row>
  </sheetData>
  <mergeCells count="23">
    <mergeCell ref="B5:N5"/>
    <mergeCell ref="B14:N14"/>
    <mergeCell ref="B15:N15"/>
    <mergeCell ref="B16:N16"/>
    <mergeCell ref="B17:N17"/>
    <mergeCell ref="B18:N18"/>
    <mergeCell ref="D10:E10"/>
    <mergeCell ref="G10:H10"/>
    <mergeCell ref="J10:K10"/>
    <mergeCell ref="M10:N10"/>
    <mergeCell ref="A1:A2"/>
    <mergeCell ref="B1:N1"/>
    <mergeCell ref="B2:N2"/>
    <mergeCell ref="B3:N3"/>
    <mergeCell ref="A4:A18"/>
    <mergeCell ref="B4:N4"/>
    <mergeCell ref="D6:H6"/>
    <mergeCell ref="J6:N6"/>
    <mergeCell ref="D7:H7"/>
    <mergeCell ref="D8:H8"/>
    <mergeCell ref="J8:N8"/>
    <mergeCell ref="D9:H9"/>
    <mergeCell ref="J9:N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3" max="3" width="2.5703125" customWidth="1"/>
    <col min="4" max="4" width="36.5703125" customWidth="1"/>
    <col min="5" max="5" width="7.140625" customWidth="1"/>
    <col min="6" max="6" width="28.140625" customWidth="1"/>
    <col min="7" max="7" width="7.42578125" customWidth="1"/>
    <col min="8" max="8" width="21.140625" customWidth="1"/>
    <col min="9" max="9" width="4.140625" customWidth="1"/>
    <col min="10" max="10" width="13.140625" customWidth="1"/>
    <col min="11" max="11" width="30.7109375" customWidth="1"/>
    <col min="12" max="12" width="4.85546875" customWidth="1"/>
    <col min="13" max="13" width="7.5703125" customWidth="1"/>
    <col min="14" max="14" width="20.85546875" customWidth="1"/>
  </cols>
  <sheetData>
    <row r="1" spans="1:14" ht="15" customHeight="1" x14ac:dyDescent="0.25">
      <c r="A1" s="7" t="s">
        <v>768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769</v>
      </c>
      <c r="B3" s="11"/>
      <c r="C3" s="11"/>
      <c r="D3" s="11"/>
      <c r="E3" s="11"/>
      <c r="F3" s="11"/>
      <c r="G3" s="11"/>
      <c r="H3" s="11"/>
      <c r="I3" s="11"/>
      <c r="J3" s="11"/>
      <c r="K3" s="11"/>
      <c r="L3" s="11"/>
      <c r="M3" s="11"/>
      <c r="N3" s="11"/>
    </row>
    <row r="4" spans="1:14" ht="15" customHeight="1" x14ac:dyDescent="0.25">
      <c r="A4" s="12" t="s">
        <v>770</v>
      </c>
      <c r="B4" s="160" t="s">
        <v>771</v>
      </c>
      <c r="C4" s="160"/>
      <c r="D4" s="160"/>
      <c r="E4" s="160"/>
      <c r="F4" s="160"/>
      <c r="G4" s="160"/>
      <c r="H4" s="160"/>
      <c r="I4" s="160"/>
      <c r="J4" s="160"/>
      <c r="K4" s="160"/>
      <c r="L4" s="160"/>
      <c r="M4" s="160"/>
      <c r="N4" s="160"/>
    </row>
    <row r="5" spans="1:14" ht="15.75" thickBot="1" x14ac:dyDescent="0.3">
      <c r="A5" s="12"/>
      <c r="B5" s="167"/>
      <c r="C5" s="167"/>
      <c r="D5" s="167"/>
      <c r="E5" s="167"/>
      <c r="F5" s="167"/>
      <c r="G5" s="167"/>
      <c r="H5" s="167"/>
      <c r="I5" s="167"/>
      <c r="J5" s="167"/>
      <c r="K5" s="167"/>
      <c r="L5" s="167"/>
      <c r="M5" s="167"/>
      <c r="N5" s="167"/>
    </row>
    <row r="6" spans="1:14" ht="15.75" thickBot="1" x14ac:dyDescent="0.3">
      <c r="A6" s="12"/>
      <c r="B6" s="102" t="s">
        <v>591</v>
      </c>
      <c r="C6" s="21"/>
      <c r="D6" s="264" t="s">
        <v>592</v>
      </c>
      <c r="E6" s="264"/>
      <c r="F6" s="21"/>
      <c r="G6" s="264" t="s">
        <v>593</v>
      </c>
      <c r="H6" s="264"/>
      <c r="I6" s="21"/>
      <c r="J6" s="264" t="s">
        <v>594</v>
      </c>
      <c r="K6" s="264"/>
      <c r="L6" s="21"/>
      <c r="M6" s="264" t="s">
        <v>595</v>
      </c>
      <c r="N6" s="264"/>
    </row>
    <row r="7" spans="1:14" ht="15.75" thickBot="1" x14ac:dyDescent="0.3">
      <c r="A7" s="12"/>
      <c r="B7" s="103" t="s">
        <v>596</v>
      </c>
      <c r="C7" s="289" t="s">
        <v>206</v>
      </c>
      <c r="D7" s="102" t="s">
        <v>208</v>
      </c>
      <c r="E7" s="105">
        <v>96</v>
      </c>
      <c r="F7" s="17"/>
      <c r="G7" s="102" t="s">
        <v>208</v>
      </c>
      <c r="H7" s="290">
        <v>-1499</v>
      </c>
      <c r="I7" s="17"/>
      <c r="J7" s="102" t="s">
        <v>208</v>
      </c>
      <c r="K7" s="105">
        <v>-516</v>
      </c>
      <c r="L7" s="17"/>
      <c r="M7" s="102" t="s">
        <v>208</v>
      </c>
      <c r="N7" s="290">
        <v>-1919</v>
      </c>
    </row>
    <row r="8" spans="1:14" ht="21" x14ac:dyDescent="0.25">
      <c r="A8" s="12"/>
      <c r="B8" s="95" t="s">
        <v>597</v>
      </c>
      <c r="C8" s="289" t="s">
        <v>206</v>
      </c>
      <c r="D8" s="17"/>
      <c r="E8" s="17"/>
      <c r="F8" s="17"/>
      <c r="G8" s="17"/>
      <c r="H8" s="97">
        <v>-450</v>
      </c>
      <c r="I8" s="17"/>
      <c r="J8" s="23"/>
      <c r="K8" s="17"/>
      <c r="L8" s="17"/>
      <c r="M8" s="17"/>
      <c r="N8" s="97">
        <v>-450</v>
      </c>
    </row>
    <row r="9" spans="1:14" ht="21" x14ac:dyDescent="0.25">
      <c r="A9" s="12"/>
      <c r="B9" s="95" t="s">
        <v>598</v>
      </c>
      <c r="C9" s="289" t="s">
        <v>206</v>
      </c>
      <c r="D9" s="17"/>
      <c r="E9" s="17"/>
      <c r="F9" s="17"/>
      <c r="G9" s="17"/>
      <c r="H9" s="97">
        <v>195</v>
      </c>
      <c r="I9" s="17"/>
      <c r="J9" s="17"/>
      <c r="K9" s="17"/>
      <c r="L9" s="17"/>
      <c r="M9" s="17"/>
      <c r="N9" s="97">
        <v>195</v>
      </c>
    </row>
    <row r="10" spans="1:14" ht="15.75" thickBot="1" x14ac:dyDescent="0.3">
      <c r="A10" s="12"/>
      <c r="B10" s="99" t="s">
        <v>599</v>
      </c>
      <c r="C10" s="289" t="s">
        <v>206</v>
      </c>
      <c r="D10" s="35"/>
      <c r="E10" s="35"/>
      <c r="F10" s="17"/>
      <c r="G10" s="35"/>
      <c r="H10" s="35"/>
      <c r="I10" s="17"/>
      <c r="J10" s="35"/>
      <c r="K10" s="100">
        <v>23</v>
      </c>
      <c r="L10" s="17"/>
      <c r="M10" s="35"/>
      <c r="N10" s="100">
        <v>23</v>
      </c>
    </row>
    <row r="11" spans="1:14" ht="21.75" thickBot="1" x14ac:dyDescent="0.3">
      <c r="A11" s="12"/>
      <c r="B11" s="102" t="s">
        <v>600</v>
      </c>
      <c r="C11" s="289" t="s">
        <v>206</v>
      </c>
      <c r="D11" s="19"/>
      <c r="E11" s="104" t="s">
        <v>294</v>
      </c>
      <c r="F11" s="17"/>
      <c r="G11" s="19"/>
      <c r="H11" s="104">
        <v>-255</v>
      </c>
      <c r="I11" s="17"/>
      <c r="J11" s="19"/>
      <c r="K11" s="104">
        <v>23</v>
      </c>
      <c r="L11" s="17"/>
      <c r="M11" s="19"/>
      <c r="N11" s="104">
        <v>-232</v>
      </c>
    </row>
    <row r="12" spans="1:14" ht="15.75" thickBot="1" x14ac:dyDescent="0.3">
      <c r="A12" s="12"/>
      <c r="B12" s="211" t="s">
        <v>601</v>
      </c>
      <c r="C12" s="291" t="s">
        <v>206</v>
      </c>
      <c r="D12" s="211" t="s">
        <v>208</v>
      </c>
      <c r="E12" s="212">
        <v>96</v>
      </c>
      <c r="F12" s="44"/>
      <c r="G12" s="211" t="s">
        <v>208</v>
      </c>
      <c r="H12" s="292">
        <v>-1754</v>
      </c>
      <c r="I12" s="44"/>
      <c r="J12" s="211" t="s">
        <v>208</v>
      </c>
      <c r="K12" s="212">
        <v>-493</v>
      </c>
      <c r="L12" s="44"/>
      <c r="M12" s="211" t="s">
        <v>208</v>
      </c>
      <c r="N12" s="292">
        <v>-2151</v>
      </c>
    </row>
    <row r="13" spans="1:14" ht="16.5" thickTop="1" thickBot="1" x14ac:dyDescent="0.3">
      <c r="A13" s="12"/>
      <c r="B13" s="19"/>
      <c r="C13" s="278"/>
      <c r="D13" s="278"/>
      <c r="E13" s="279"/>
      <c r="F13" s="278"/>
      <c r="G13" s="278"/>
      <c r="H13" s="279"/>
      <c r="I13" s="278"/>
      <c r="J13" s="278"/>
      <c r="K13" s="53"/>
      <c r="L13" s="278"/>
      <c r="M13" s="278"/>
      <c r="N13" s="53"/>
    </row>
    <row r="14" spans="1:14" ht="15.75" thickBot="1" x14ac:dyDescent="0.3">
      <c r="A14" s="12"/>
      <c r="B14" s="102" t="s">
        <v>602</v>
      </c>
      <c r="C14" s="21"/>
      <c r="D14" s="264" t="s">
        <v>592</v>
      </c>
      <c r="E14" s="264"/>
      <c r="F14" s="21"/>
      <c r="G14" s="264" t="s">
        <v>593</v>
      </c>
      <c r="H14" s="264"/>
      <c r="I14" s="21"/>
      <c r="J14" s="264" t="s">
        <v>594</v>
      </c>
      <c r="K14" s="264"/>
      <c r="L14" s="21"/>
      <c r="M14" s="264" t="s">
        <v>595</v>
      </c>
      <c r="N14" s="264"/>
    </row>
    <row r="15" spans="1:14" ht="15.75" thickBot="1" x14ac:dyDescent="0.3">
      <c r="A15" s="12"/>
      <c r="B15" s="103" t="s">
        <v>603</v>
      </c>
      <c r="C15" s="289" t="s">
        <v>206</v>
      </c>
      <c r="D15" s="102" t="s">
        <v>208</v>
      </c>
      <c r="E15" s="105">
        <v>63</v>
      </c>
      <c r="F15" s="17"/>
      <c r="G15" s="102" t="s">
        <v>208</v>
      </c>
      <c r="H15" s="290">
        <v>-1090</v>
      </c>
      <c r="I15" s="17"/>
      <c r="J15" s="102" t="s">
        <v>208</v>
      </c>
      <c r="K15" s="105">
        <v>-399</v>
      </c>
      <c r="L15" s="17"/>
      <c r="M15" s="102" t="s">
        <v>208</v>
      </c>
      <c r="N15" s="290">
        <v>-1426</v>
      </c>
    </row>
    <row r="16" spans="1:14" x14ac:dyDescent="0.25">
      <c r="A16" s="12"/>
      <c r="B16" s="206" t="s">
        <v>604</v>
      </c>
      <c r="C16" s="289" t="s">
        <v>206</v>
      </c>
      <c r="D16" s="21"/>
      <c r="E16" s="112">
        <v>68</v>
      </c>
      <c r="F16" s="17"/>
      <c r="G16" s="21"/>
      <c r="H16" s="21"/>
      <c r="I16" s="17"/>
      <c r="J16" s="21"/>
      <c r="K16" s="21"/>
      <c r="L16" s="17"/>
      <c r="M16" s="21"/>
      <c r="N16" s="112">
        <v>68</v>
      </c>
    </row>
    <row r="17" spans="1:14" ht="21" x14ac:dyDescent="0.25">
      <c r="A17" s="12"/>
      <c r="B17" s="95" t="s">
        <v>605</v>
      </c>
      <c r="C17" s="289" t="s">
        <v>206</v>
      </c>
      <c r="D17" s="17"/>
      <c r="E17" s="90">
        <v>-29</v>
      </c>
      <c r="F17" s="17"/>
      <c r="G17" s="17"/>
      <c r="H17" s="90">
        <v>1</v>
      </c>
      <c r="I17" s="17"/>
      <c r="J17" s="17"/>
      <c r="K17" s="17"/>
      <c r="L17" s="17"/>
      <c r="M17" s="17"/>
      <c r="N17" s="90">
        <v>-28</v>
      </c>
    </row>
    <row r="18" spans="1:14" ht="21" x14ac:dyDescent="0.25">
      <c r="A18" s="12"/>
      <c r="B18" s="95" t="s">
        <v>597</v>
      </c>
      <c r="C18" s="289" t="s">
        <v>206</v>
      </c>
      <c r="D18" s="17"/>
      <c r="E18" s="17"/>
      <c r="F18" s="17"/>
      <c r="G18" s="17"/>
      <c r="H18" s="90">
        <v>-18</v>
      </c>
      <c r="I18" s="17"/>
      <c r="J18" s="17"/>
      <c r="K18" s="17"/>
      <c r="L18" s="17"/>
      <c r="M18" s="17"/>
      <c r="N18" s="90">
        <v>-18</v>
      </c>
    </row>
    <row r="19" spans="1:14" ht="21" x14ac:dyDescent="0.25">
      <c r="A19" s="12"/>
      <c r="B19" s="95" t="s">
        <v>606</v>
      </c>
      <c r="C19" s="289" t="s">
        <v>206</v>
      </c>
      <c r="D19" s="17"/>
      <c r="E19" s="17"/>
      <c r="F19" s="17"/>
      <c r="G19" s="17"/>
      <c r="H19" s="90">
        <v>-17</v>
      </c>
      <c r="I19" s="17"/>
      <c r="J19" s="17"/>
      <c r="K19" s="17"/>
      <c r="L19" s="17"/>
      <c r="M19" s="17"/>
      <c r="N19" s="90">
        <v>-17</v>
      </c>
    </row>
    <row r="20" spans="1:14" ht="15.75" thickBot="1" x14ac:dyDescent="0.3">
      <c r="A20" s="12"/>
      <c r="B20" s="99" t="s">
        <v>599</v>
      </c>
      <c r="C20" s="289" t="s">
        <v>206</v>
      </c>
      <c r="D20" s="35"/>
      <c r="E20" s="35"/>
      <c r="F20" s="17"/>
      <c r="G20" s="35"/>
      <c r="H20" s="35"/>
      <c r="I20" s="17"/>
      <c r="J20" s="35"/>
      <c r="K20" s="92">
        <v>27</v>
      </c>
      <c r="L20" s="17"/>
      <c r="M20" s="35"/>
      <c r="N20" s="92">
        <v>27</v>
      </c>
    </row>
    <row r="21" spans="1:14" ht="21.75" thickBot="1" x14ac:dyDescent="0.3">
      <c r="A21" s="12"/>
      <c r="B21" s="102" t="s">
        <v>607</v>
      </c>
      <c r="C21" s="289" t="s">
        <v>206</v>
      </c>
      <c r="D21" s="19"/>
      <c r="E21" s="105">
        <v>39</v>
      </c>
      <c r="F21" s="17"/>
      <c r="G21" s="19"/>
      <c r="H21" s="105">
        <v>-34</v>
      </c>
      <c r="I21" s="17"/>
      <c r="J21" s="19"/>
      <c r="K21" s="105">
        <v>27</v>
      </c>
      <c r="L21" s="17"/>
      <c r="M21" s="19"/>
      <c r="N21" s="105">
        <v>32</v>
      </c>
    </row>
    <row r="22" spans="1:14" ht="15.75" thickBot="1" x14ac:dyDescent="0.3">
      <c r="A22" s="12"/>
      <c r="B22" s="211" t="s">
        <v>608</v>
      </c>
      <c r="C22" s="291" t="s">
        <v>206</v>
      </c>
      <c r="D22" s="210" t="s">
        <v>208</v>
      </c>
      <c r="E22" s="213">
        <v>102</v>
      </c>
      <c r="F22" s="44"/>
      <c r="G22" s="210" t="s">
        <v>208</v>
      </c>
      <c r="H22" s="293">
        <v>-1124</v>
      </c>
      <c r="I22" s="44"/>
      <c r="J22" s="210" t="s">
        <v>208</v>
      </c>
      <c r="K22" s="213">
        <v>-372</v>
      </c>
      <c r="L22" s="44"/>
      <c r="M22" s="210" t="s">
        <v>208</v>
      </c>
      <c r="N22" s="293">
        <v>-1394</v>
      </c>
    </row>
    <row r="23" spans="1:14" ht="15.75" thickTop="1" x14ac:dyDescent="0.25">
      <c r="A23" s="12" t="s">
        <v>772</v>
      </c>
      <c r="B23" s="333" t="s">
        <v>609</v>
      </c>
      <c r="C23" s="333"/>
      <c r="D23" s="333"/>
      <c r="E23" s="333"/>
      <c r="F23" s="333"/>
      <c r="G23" s="333"/>
      <c r="H23" s="333"/>
      <c r="I23" s="333"/>
      <c r="J23" s="333"/>
      <c r="K23" s="333"/>
      <c r="L23" s="333"/>
      <c r="M23" s="333"/>
      <c r="N23" s="333"/>
    </row>
    <row r="24" spans="1:14" ht="15.75" thickBot="1" x14ac:dyDescent="0.3">
      <c r="A24" s="12"/>
      <c r="B24" s="11"/>
      <c r="C24" s="11"/>
      <c r="D24" s="11"/>
      <c r="E24" s="11"/>
      <c r="F24" s="11"/>
      <c r="G24" s="11"/>
      <c r="H24" s="11"/>
      <c r="I24" s="11"/>
      <c r="J24" s="11"/>
      <c r="K24" s="11"/>
      <c r="L24" s="11"/>
      <c r="M24" s="11"/>
      <c r="N24" s="11"/>
    </row>
    <row r="25" spans="1:14" ht="15.75" thickBot="1" x14ac:dyDescent="0.3">
      <c r="A25" s="12"/>
      <c r="B25" s="21"/>
      <c r="C25" s="21"/>
      <c r="D25" s="21"/>
      <c r="E25" s="21"/>
      <c r="F25" s="21"/>
      <c r="G25" s="106" t="s">
        <v>610</v>
      </c>
      <c r="H25" s="106"/>
      <c r="I25" s="106"/>
      <c r="J25" s="106"/>
      <c r="K25" s="106"/>
      <c r="L25" s="106"/>
      <c r="M25" s="106"/>
    </row>
    <row r="26" spans="1:14" ht="15.75" thickBot="1" x14ac:dyDescent="0.3">
      <c r="A26" s="12"/>
      <c r="B26" s="17"/>
      <c r="C26" s="17"/>
      <c r="D26" s="17"/>
      <c r="E26" s="17"/>
      <c r="F26" s="95" t="s">
        <v>611</v>
      </c>
      <c r="G26" s="21"/>
      <c r="H26" s="19"/>
      <c r="I26" s="106" t="s">
        <v>511</v>
      </c>
      <c r="J26" s="106"/>
      <c r="K26" s="106"/>
      <c r="L26" s="106"/>
      <c r="M26" s="19"/>
    </row>
    <row r="27" spans="1:14" ht="15.75" thickBot="1" x14ac:dyDescent="0.3">
      <c r="A27" s="12"/>
      <c r="B27" s="215" t="s">
        <v>612</v>
      </c>
      <c r="C27" s="215"/>
      <c r="D27" s="215"/>
      <c r="E27" s="17"/>
      <c r="F27" s="99" t="s">
        <v>613</v>
      </c>
      <c r="G27" s="17"/>
      <c r="H27" s="263">
        <v>2015</v>
      </c>
      <c r="I27" s="263"/>
      <c r="J27" s="21"/>
      <c r="K27" s="264">
        <v>2014</v>
      </c>
      <c r="L27" s="264"/>
      <c r="M27" s="53"/>
    </row>
    <row r="28" spans="1:14" x14ac:dyDescent="0.25">
      <c r="A28" s="12"/>
      <c r="B28" s="216" t="s">
        <v>614</v>
      </c>
      <c r="C28" s="216"/>
      <c r="D28" s="216"/>
      <c r="E28" s="17"/>
      <c r="F28" s="21"/>
      <c r="G28" s="17"/>
      <c r="H28" s="54"/>
      <c r="I28" s="54"/>
      <c r="J28" s="17"/>
      <c r="K28" s="54"/>
      <c r="L28" s="54"/>
      <c r="M28" s="54"/>
    </row>
    <row r="29" spans="1:14" ht="19.5" customHeight="1" x14ac:dyDescent="0.25">
      <c r="A29" s="12"/>
      <c r="B29" s="17"/>
      <c r="C29" s="294" t="s">
        <v>615</v>
      </c>
      <c r="D29" s="294"/>
      <c r="E29" s="17"/>
      <c r="F29" s="17"/>
      <c r="G29" s="17"/>
      <c r="H29" s="17"/>
      <c r="I29" s="17"/>
      <c r="J29" s="17"/>
      <c r="K29" s="17"/>
      <c r="L29" s="17"/>
      <c r="M29" s="17"/>
    </row>
    <row r="30" spans="1:14" x14ac:dyDescent="0.25">
      <c r="A30" s="12"/>
      <c r="B30" s="17"/>
      <c r="C30" s="17"/>
      <c r="D30" s="95" t="s">
        <v>616</v>
      </c>
      <c r="E30" s="17"/>
      <c r="F30" s="95" t="s">
        <v>520</v>
      </c>
      <c r="G30" s="17"/>
      <c r="H30" s="96" t="s">
        <v>208</v>
      </c>
      <c r="I30" s="97" t="s">
        <v>294</v>
      </c>
      <c r="J30" s="17"/>
      <c r="K30" s="95" t="s">
        <v>208</v>
      </c>
      <c r="L30" s="90">
        <v>45</v>
      </c>
      <c r="M30" s="23"/>
    </row>
    <row r="31" spans="1:14" ht="15.75" thickBot="1" x14ac:dyDescent="0.3">
      <c r="A31" s="12"/>
      <c r="B31" s="35"/>
      <c r="C31" s="215" t="s">
        <v>617</v>
      </c>
      <c r="D31" s="215"/>
      <c r="E31" s="17"/>
      <c r="F31" s="99" t="s">
        <v>60</v>
      </c>
      <c r="G31" s="17"/>
      <c r="H31" s="35"/>
      <c r="I31" s="100" t="s">
        <v>294</v>
      </c>
      <c r="J31" s="17"/>
      <c r="K31" s="35"/>
      <c r="L31" s="92">
        <v>-16</v>
      </c>
      <c r="M31" s="36"/>
    </row>
    <row r="32" spans="1:14" ht="19.5" customHeight="1" x14ac:dyDescent="0.25">
      <c r="A32" s="12"/>
      <c r="B32" s="21"/>
      <c r="C32" s="216" t="s">
        <v>618</v>
      </c>
      <c r="D32" s="216"/>
      <c r="E32" s="17"/>
      <c r="F32" s="21"/>
      <c r="G32" s="17"/>
      <c r="H32" s="21"/>
      <c r="I32" s="209" t="s">
        <v>294</v>
      </c>
      <c r="J32" s="17"/>
      <c r="K32" s="21"/>
      <c r="L32" s="112">
        <v>29</v>
      </c>
      <c r="M32" s="21"/>
    </row>
    <row r="33" spans="1:13" x14ac:dyDescent="0.25">
      <c r="A33" s="12"/>
      <c r="B33" s="294" t="s">
        <v>619</v>
      </c>
      <c r="C33" s="294"/>
      <c r="D33" s="294"/>
      <c r="E33" s="17"/>
      <c r="F33" s="17"/>
      <c r="G33" s="17"/>
      <c r="H33" s="17"/>
      <c r="I33" s="23"/>
      <c r="J33" s="17"/>
      <c r="K33" s="17"/>
      <c r="L33" s="23"/>
      <c r="M33" s="23"/>
    </row>
    <row r="34" spans="1:13" ht="19.5" customHeight="1" x14ac:dyDescent="0.25">
      <c r="A34" s="12"/>
      <c r="B34" s="17"/>
      <c r="C34" s="294" t="s">
        <v>620</v>
      </c>
      <c r="D34" s="294"/>
      <c r="E34" s="17"/>
      <c r="F34" s="95" t="s">
        <v>621</v>
      </c>
      <c r="G34" s="17"/>
      <c r="H34" s="17"/>
      <c r="I34" s="97" t="s">
        <v>294</v>
      </c>
      <c r="J34" s="17"/>
      <c r="K34" s="17"/>
      <c r="L34" s="90">
        <v>-2</v>
      </c>
      <c r="M34" s="17"/>
    </row>
    <row r="35" spans="1:13" ht="15.75" thickBot="1" x14ac:dyDescent="0.3">
      <c r="A35" s="12"/>
      <c r="B35" s="35"/>
      <c r="C35" s="215" t="s">
        <v>622</v>
      </c>
      <c r="D35" s="215"/>
      <c r="E35" s="17"/>
      <c r="F35" s="99" t="s">
        <v>60</v>
      </c>
      <c r="G35" s="17"/>
      <c r="H35" s="35"/>
      <c r="I35" s="100" t="s">
        <v>294</v>
      </c>
      <c r="J35" s="17"/>
      <c r="K35" s="35"/>
      <c r="L35" s="92">
        <v>1</v>
      </c>
      <c r="M35" s="36"/>
    </row>
    <row r="36" spans="1:13" ht="15.75" thickBot="1" x14ac:dyDescent="0.3">
      <c r="A36" s="12"/>
      <c r="B36" s="21"/>
      <c r="C36" s="216" t="s">
        <v>623</v>
      </c>
      <c r="D36" s="216"/>
      <c r="E36" s="17"/>
      <c r="F36" s="21"/>
      <c r="G36" s="17"/>
      <c r="H36" s="19"/>
      <c r="I36" s="104" t="s">
        <v>294</v>
      </c>
      <c r="J36" s="17"/>
      <c r="K36" s="21"/>
      <c r="L36" s="105">
        <v>-1</v>
      </c>
      <c r="M36" s="19"/>
    </row>
    <row r="37" spans="1:13" ht="15.75" thickBot="1" x14ac:dyDescent="0.3">
      <c r="A37" s="12"/>
      <c r="B37" s="295" t="s">
        <v>238</v>
      </c>
      <c r="C37" s="295"/>
      <c r="D37" s="295"/>
      <c r="E37" s="44"/>
      <c r="F37" s="44"/>
      <c r="G37" s="44"/>
      <c r="H37" s="211" t="s">
        <v>208</v>
      </c>
      <c r="I37" s="212" t="s">
        <v>294</v>
      </c>
      <c r="J37" s="44"/>
      <c r="K37" s="259" t="s">
        <v>208</v>
      </c>
      <c r="L37" s="213">
        <v>28</v>
      </c>
      <c r="M37" s="59"/>
    </row>
    <row r="38" spans="1:13" ht="15.75" thickTop="1" x14ac:dyDescent="0.25"/>
  </sheetData>
  <mergeCells count="32">
    <mergeCell ref="B23:N23"/>
    <mergeCell ref="B24:N24"/>
    <mergeCell ref="C36:D36"/>
    <mergeCell ref="B37:D37"/>
    <mergeCell ref="A1:A2"/>
    <mergeCell ref="B1:N1"/>
    <mergeCell ref="B2:N2"/>
    <mergeCell ref="B3:N3"/>
    <mergeCell ref="A4:A22"/>
    <mergeCell ref="B4:N4"/>
    <mergeCell ref="B5:N5"/>
    <mergeCell ref="A23:A37"/>
    <mergeCell ref="C29:D29"/>
    <mergeCell ref="C31:D31"/>
    <mergeCell ref="C32:D32"/>
    <mergeCell ref="B33:D33"/>
    <mergeCell ref="C34:D34"/>
    <mergeCell ref="C35:D35"/>
    <mergeCell ref="G25:M25"/>
    <mergeCell ref="I26:L26"/>
    <mergeCell ref="B27:D27"/>
    <mergeCell ref="H27:I27"/>
    <mergeCell ref="K27:L27"/>
    <mergeCell ref="B28:D28"/>
    <mergeCell ref="D6:E6"/>
    <mergeCell ref="G6:H6"/>
    <mergeCell ref="J6:K6"/>
    <mergeCell ref="M6:N6"/>
    <mergeCell ref="D14:E14"/>
    <mergeCell ref="G14:H14"/>
    <mergeCell ref="J14:K14"/>
    <mergeCell ref="M14:N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36.5703125" bestFit="1" customWidth="1"/>
    <col min="2" max="3" width="36.5703125" customWidth="1"/>
    <col min="4" max="5" width="8" customWidth="1"/>
    <col min="6" max="6" width="21" customWidth="1"/>
    <col min="7" max="8" width="8" customWidth="1"/>
    <col min="9" max="9" width="21" customWidth="1"/>
  </cols>
  <sheetData>
    <row r="1" spans="1:9" ht="15" customHeight="1" x14ac:dyDescent="0.25">
      <c r="A1" s="7" t="s">
        <v>773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774</v>
      </c>
      <c r="B3" s="11"/>
      <c r="C3" s="11"/>
      <c r="D3" s="11"/>
      <c r="E3" s="11"/>
      <c r="F3" s="11"/>
      <c r="G3" s="11"/>
      <c r="H3" s="11"/>
      <c r="I3" s="11"/>
    </row>
    <row r="4" spans="1:9" ht="15" customHeight="1" x14ac:dyDescent="0.25">
      <c r="A4" s="12" t="s">
        <v>775</v>
      </c>
      <c r="B4" s="160" t="s">
        <v>627</v>
      </c>
      <c r="C4" s="160"/>
      <c r="D4" s="160"/>
      <c r="E4" s="160"/>
      <c r="F4" s="160"/>
      <c r="G4" s="160"/>
      <c r="H4" s="160"/>
      <c r="I4" s="160"/>
    </row>
    <row r="5" spans="1:9" ht="15.75" thickBot="1" x14ac:dyDescent="0.3">
      <c r="A5" s="12"/>
      <c r="B5" s="167"/>
      <c r="C5" s="167"/>
      <c r="D5" s="167"/>
      <c r="E5" s="167"/>
      <c r="F5" s="167"/>
      <c r="G5" s="167"/>
      <c r="H5" s="167"/>
      <c r="I5" s="167"/>
    </row>
    <row r="6" spans="1:9" ht="15.75" thickBot="1" x14ac:dyDescent="0.3">
      <c r="A6" s="12"/>
      <c r="B6" s="299" t="s">
        <v>205</v>
      </c>
      <c r="C6" s="299"/>
      <c r="D6" s="184" t="s">
        <v>206</v>
      </c>
      <c r="E6" s="300">
        <v>2015</v>
      </c>
      <c r="F6" s="300"/>
      <c r="G6" s="21"/>
      <c r="H6" s="301">
        <v>2014</v>
      </c>
      <c r="I6" s="301"/>
    </row>
    <row r="7" spans="1:9" x14ac:dyDescent="0.25">
      <c r="A7" s="12"/>
      <c r="B7" s="203" t="s">
        <v>628</v>
      </c>
      <c r="C7" s="203"/>
      <c r="D7" s="143" t="s">
        <v>206</v>
      </c>
      <c r="E7" s="142" t="s">
        <v>208</v>
      </c>
      <c r="F7" s="187">
        <v>211</v>
      </c>
      <c r="G7" s="17"/>
      <c r="H7" s="184" t="s">
        <v>208</v>
      </c>
      <c r="I7" s="139">
        <v>213</v>
      </c>
    </row>
    <row r="8" spans="1:9" x14ac:dyDescent="0.25">
      <c r="A8" s="12"/>
      <c r="B8" s="204" t="s">
        <v>629</v>
      </c>
      <c r="C8" s="204"/>
      <c r="D8" s="143" t="s">
        <v>206</v>
      </c>
      <c r="E8" s="17"/>
      <c r="F8" s="144">
        <v>195</v>
      </c>
      <c r="G8" s="17"/>
      <c r="H8" s="17"/>
      <c r="I8" s="138">
        <v>181</v>
      </c>
    </row>
    <row r="9" spans="1:9" x14ac:dyDescent="0.25">
      <c r="A9" s="12"/>
      <c r="B9" s="204" t="s">
        <v>630</v>
      </c>
      <c r="C9" s="204"/>
      <c r="D9" s="17"/>
      <c r="E9" s="17"/>
      <c r="F9" s="144">
        <v>91</v>
      </c>
      <c r="G9" s="17"/>
      <c r="H9" s="17"/>
      <c r="I9" s="138">
        <v>91</v>
      </c>
    </row>
    <row r="10" spans="1:9" x14ac:dyDescent="0.25">
      <c r="A10" s="12"/>
      <c r="B10" s="204" t="s">
        <v>631</v>
      </c>
      <c r="C10" s="204"/>
      <c r="D10" s="143" t="s">
        <v>206</v>
      </c>
      <c r="E10" s="17"/>
      <c r="F10" s="144">
        <v>87</v>
      </c>
      <c r="G10" s="17"/>
      <c r="H10" s="17"/>
      <c r="I10" s="138">
        <v>90</v>
      </c>
    </row>
    <row r="11" spans="1:9" ht="15.75" thickBot="1" x14ac:dyDescent="0.3">
      <c r="A11" s="12"/>
      <c r="B11" s="202" t="s">
        <v>632</v>
      </c>
      <c r="C11" s="202"/>
      <c r="D11" s="143" t="s">
        <v>206</v>
      </c>
      <c r="E11" s="35"/>
      <c r="F11" s="146">
        <v>35</v>
      </c>
      <c r="G11" s="17"/>
      <c r="H11" s="35"/>
      <c r="I11" s="140">
        <v>43</v>
      </c>
    </row>
    <row r="12" spans="1:9" ht="15.75" thickBot="1" x14ac:dyDescent="0.3">
      <c r="A12" s="12"/>
      <c r="B12" s="46"/>
      <c r="C12" s="190" t="s">
        <v>633</v>
      </c>
      <c r="D12" s="296" t="s">
        <v>206</v>
      </c>
      <c r="E12" s="297" t="s">
        <v>208</v>
      </c>
      <c r="F12" s="194">
        <v>619</v>
      </c>
      <c r="G12" s="44"/>
      <c r="H12" s="190" t="s">
        <v>208</v>
      </c>
      <c r="I12" s="195">
        <v>618</v>
      </c>
    </row>
    <row r="13" spans="1:9" ht="15.75" thickTop="1" x14ac:dyDescent="0.25">
      <c r="A13" s="12"/>
      <c r="B13" s="298"/>
      <c r="C13" s="298"/>
      <c r="D13" s="298"/>
      <c r="E13" s="298"/>
      <c r="F13" s="298"/>
      <c r="G13" s="298"/>
      <c r="H13" s="298"/>
      <c r="I13" s="298"/>
    </row>
    <row r="14" spans="1:9" x14ac:dyDescent="0.25">
      <c r="A14" s="12"/>
      <c r="B14" s="161"/>
      <c r="C14" s="161"/>
      <c r="D14" s="161"/>
      <c r="E14" s="161"/>
      <c r="F14" s="161"/>
      <c r="G14" s="161"/>
      <c r="H14" s="161"/>
      <c r="I14" s="161"/>
    </row>
    <row r="15" spans="1:9" x14ac:dyDescent="0.25">
      <c r="A15" s="12"/>
      <c r="B15" s="165" t="s">
        <v>634</v>
      </c>
      <c r="C15" s="165"/>
      <c r="D15" s="165"/>
      <c r="E15" s="165"/>
      <c r="F15" s="165"/>
      <c r="G15" s="165"/>
      <c r="H15" s="165"/>
      <c r="I15" s="165"/>
    </row>
    <row r="16" spans="1:9" x14ac:dyDescent="0.25">
      <c r="A16" s="12"/>
      <c r="B16" s="11"/>
      <c r="C16" s="11"/>
      <c r="D16" s="11"/>
      <c r="E16" s="11"/>
      <c r="F16" s="11"/>
      <c r="G16" s="11"/>
      <c r="H16" s="11"/>
      <c r="I16" s="11"/>
    </row>
    <row r="17" spans="1:9" ht="15" customHeight="1" x14ac:dyDescent="0.25">
      <c r="A17" s="12" t="s">
        <v>776</v>
      </c>
      <c r="B17" s="160" t="s">
        <v>635</v>
      </c>
      <c r="C17" s="160"/>
      <c r="D17" s="160"/>
      <c r="E17" s="160"/>
      <c r="F17" s="160"/>
      <c r="G17" s="160"/>
      <c r="H17" s="160"/>
      <c r="I17" s="160"/>
    </row>
    <row r="18" spans="1:9" ht="15.75" thickBot="1" x14ac:dyDescent="0.3">
      <c r="A18" s="12"/>
      <c r="B18" s="167"/>
      <c r="C18" s="167"/>
      <c r="D18" s="167"/>
      <c r="E18" s="167"/>
      <c r="F18" s="167"/>
      <c r="G18" s="167"/>
      <c r="H18" s="167"/>
      <c r="I18" s="167"/>
    </row>
    <row r="19" spans="1:9" ht="15.75" thickBot="1" x14ac:dyDescent="0.3">
      <c r="A19" s="12"/>
      <c r="B19" s="299" t="s">
        <v>205</v>
      </c>
      <c r="C19" s="299"/>
      <c r="D19" s="184" t="s">
        <v>206</v>
      </c>
      <c r="E19" s="300">
        <v>2015</v>
      </c>
      <c r="F19" s="300"/>
      <c r="G19" s="21"/>
      <c r="H19" s="301">
        <v>2014</v>
      </c>
      <c r="I19" s="301"/>
    </row>
    <row r="20" spans="1:9" x14ac:dyDescent="0.25">
      <c r="A20" s="12"/>
      <c r="B20" s="203" t="s">
        <v>636</v>
      </c>
      <c r="C20" s="203"/>
      <c r="D20" s="17"/>
      <c r="E20" s="141" t="s">
        <v>208</v>
      </c>
      <c r="F20" s="144">
        <v>164</v>
      </c>
      <c r="G20" s="17"/>
      <c r="H20" s="143" t="s">
        <v>208</v>
      </c>
      <c r="I20" s="138">
        <v>158</v>
      </c>
    </row>
    <row r="21" spans="1:9" x14ac:dyDescent="0.25">
      <c r="A21" s="12"/>
      <c r="B21" s="204" t="s">
        <v>637</v>
      </c>
      <c r="C21" s="204"/>
      <c r="D21" s="143" t="s">
        <v>206</v>
      </c>
      <c r="E21" s="17"/>
      <c r="F21" s="144" t="s">
        <v>638</v>
      </c>
      <c r="G21" s="141" t="s">
        <v>206</v>
      </c>
      <c r="H21" s="17"/>
      <c r="I21" s="138">
        <v>39</v>
      </c>
    </row>
    <row r="22" spans="1:9" ht="15.75" thickBot="1" x14ac:dyDescent="0.3">
      <c r="A22" s="12"/>
      <c r="B22" s="202" t="s">
        <v>632</v>
      </c>
      <c r="C22" s="202"/>
      <c r="D22" s="143" t="s">
        <v>206</v>
      </c>
      <c r="E22" s="35"/>
      <c r="F22" s="146">
        <v>304</v>
      </c>
      <c r="G22" s="141" t="s">
        <v>206</v>
      </c>
      <c r="H22" s="35"/>
      <c r="I22" s="140">
        <v>304</v>
      </c>
    </row>
    <row r="23" spans="1:9" ht="15.75" thickBot="1" x14ac:dyDescent="0.3">
      <c r="A23" s="12"/>
      <c r="B23" s="46"/>
      <c r="C23" s="190" t="s">
        <v>639</v>
      </c>
      <c r="D23" s="296" t="s">
        <v>206</v>
      </c>
      <c r="E23" s="297" t="s">
        <v>208</v>
      </c>
      <c r="F23" s="194">
        <v>468</v>
      </c>
      <c r="G23" s="302" t="s">
        <v>206</v>
      </c>
      <c r="H23" s="190" t="s">
        <v>208</v>
      </c>
      <c r="I23" s="195">
        <v>501</v>
      </c>
    </row>
    <row r="24" spans="1:9" ht="15.75" thickTop="1" x14ac:dyDescent="0.25">
      <c r="A24" s="12"/>
      <c r="B24" s="298"/>
      <c r="C24" s="298"/>
      <c r="D24" s="298"/>
      <c r="E24" s="298"/>
      <c r="F24" s="298"/>
      <c r="G24" s="298"/>
      <c r="H24" s="298"/>
      <c r="I24" s="298"/>
    </row>
    <row r="25" spans="1:9" x14ac:dyDescent="0.25">
      <c r="A25" s="12"/>
      <c r="B25" s="161"/>
      <c r="C25" s="161"/>
      <c r="D25" s="161"/>
      <c r="E25" s="161"/>
      <c r="F25" s="161"/>
      <c r="G25" s="161"/>
      <c r="H25" s="161"/>
      <c r="I25" s="161"/>
    </row>
    <row r="26" spans="1:9" ht="22.5" customHeight="1" x14ac:dyDescent="0.25">
      <c r="A26" s="12"/>
      <c r="B26" s="165" t="s">
        <v>640</v>
      </c>
      <c r="C26" s="165"/>
      <c r="D26" s="165"/>
      <c r="E26" s="165"/>
      <c r="F26" s="165"/>
      <c r="G26" s="165"/>
      <c r="H26" s="165"/>
      <c r="I26" s="165"/>
    </row>
    <row r="27" spans="1:9" x14ac:dyDescent="0.25">
      <c r="A27" s="12"/>
      <c r="B27" s="11"/>
      <c r="C27" s="11"/>
      <c r="D27" s="11"/>
      <c r="E27" s="11"/>
      <c r="F27" s="11"/>
      <c r="G27" s="11"/>
      <c r="H27" s="11"/>
      <c r="I27" s="11"/>
    </row>
    <row r="28" spans="1:9" ht="15" customHeight="1" x14ac:dyDescent="0.25">
      <c r="A28" s="12" t="s">
        <v>777</v>
      </c>
      <c r="B28" s="160" t="s">
        <v>641</v>
      </c>
      <c r="C28" s="160"/>
      <c r="D28" s="160"/>
      <c r="E28" s="160"/>
      <c r="F28" s="160"/>
      <c r="G28" s="160"/>
      <c r="H28" s="160"/>
      <c r="I28" s="160"/>
    </row>
    <row r="29" spans="1:9" ht="15.75" thickBot="1" x14ac:dyDescent="0.3">
      <c r="A29" s="12"/>
      <c r="B29" s="167"/>
      <c r="C29" s="167"/>
      <c r="D29" s="167"/>
      <c r="E29" s="167"/>
      <c r="F29" s="167"/>
      <c r="G29" s="167"/>
      <c r="H29" s="167"/>
      <c r="I29" s="167"/>
    </row>
    <row r="30" spans="1:9" ht="15.75" thickBot="1" x14ac:dyDescent="0.3">
      <c r="A30" s="12"/>
      <c r="B30" s="310" t="s">
        <v>205</v>
      </c>
      <c r="C30" s="310"/>
      <c r="D30" s="303" t="s">
        <v>206</v>
      </c>
      <c r="E30" s="311">
        <v>2015</v>
      </c>
      <c r="F30" s="311"/>
      <c r="G30" s="21"/>
      <c r="H30" s="312">
        <v>2014</v>
      </c>
      <c r="I30" s="312"/>
    </row>
    <row r="31" spans="1:9" x14ac:dyDescent="0.25">
      <c r="A31" s="12"/>
      <c r="B31" s="313" t="s">
        <v>642</v>
      </c>
      <c r="C31" s="313"/>
      <c r="D31" s="122" t="s">
        <v>206</v>
      </c>
      <c r="E31" s="121" t="s">
        <v>208</v>
      </c>
      <c r="F31" s="304">
        <v>624</v>
      </c>
      <c r="G31" s="17"/>
      <c r="H31" s="303" t="s">
        <v>208</v>
      </c>
      <c r="I31" s="117">
        <v>692</v>
      </c>
    </row>
    <row r="32" spans="1:9" x14ac:dyDescent="0.25">
      <c r="A32" s="12"/>
      <c r="B32" s="314" t="s">
        <v>643</v>
      </c>
      <c r="C32" s="314"/>
      <c r="D32" s="122" t="s">
        <v>206</v>
      </c>
      <c r="E32" s="120"/>
      <c r="F32" s="123">
        <v>434</v>
      </c>
      <c r="G32" s="17"/>
      <c r="H32" s="122"/>
      <c r="I32" s="116">
        <v>462</v>
      </c>
    </row>
    <row r="33" spans="1:9" x14ac:dyDescent="0.25">
      <c r="A33" s="12"/>
      <c r="B33" s="314" t="s">
        <v>644</v>
      </c>
      <c r="C33" s="314"/>
      <c r="D33" s="17"/>
      <c r="E33" s="17"/>
      <c r="F33" s="123">
        <v>100</v>
      </c>
      <c r="G33" s="17"/>
      <c r="H33" s="17"/>
      <c r="I33" s="116">
        <v>84</v>
      </c>
    </row>
    <row r="34" spans="1:9" x14ac:dyDescent="0.25">
      <c r="A34" s="12"/>
      <c r="B34" s="314" t="s">
        <v>645</v>
      </c>
      <c r="C34" s="314"/>
      <c r="D34" s="122" t="s">
        <v>206</v>
      </c>
      <c r="E34" s="17"/>
      <c r="F34" s="123">
        <v>88</v>
      </c>
      <c r="G34" s="17"/>
      <c r="H34" s="17"/>
      <c r="I34" s="116">
        <v>93</v>
      </c>
    </row>
    <row r="35" spans="1:9" ht="15.75" thickBot="1" x14ac:dyDescent="0.3">
      <c r="A35" s="12"/>
      <c r="B35" s="315" t="s">
        <v>646</v>
      </c>
      <c r="C35" s="315"/>
      <c r="D35" s="122" t="s">
        <v>206</v>
      </c>
      <c r="E35" s="35"/>
      <c r="F35" s="125">
        <v>153</v>
      </c>
      <c r="G35" s="17"/>
      <c r="H35" s="35"/>
      <c r="I35" s="119">
        <v>218</v>
      </c>
    </row>
    <row r="36" spans="1:9" ht="15.75" thickBot="1" x14ac:dyDescent="0.3">
      <c r="A36" s="12"/>
      <c r="B36" s="46"/>
      <c r="C36" s="305" t="s">
        <v>647</v>
      </c>
      <c r="D36" s="306" t="s">
        <v>206</v>
      </c>
      <c r="E36" s="307" t="s">
        <v>208</v>
      </c>
      <c r="F36" s="308">
        <v>1399</v>
      </c>
      <c r="G36" s="44"/>
      <c r="H36" s="305" t="s">
        <v>208</v>
      </c>
      <c r="I36" s="309">
        <v>1549</v>
      </c>
    </row>
    <row r="37" spans="1:9" ht="15.75" thickTop="1" x14ac:dyDescent="0.25">
      <c r="A37" s="12"/>
      <c r="B37" s="178"/>
      <c r="C37" s="178"/>
      <c r="D37" s="178"/>
      <c r="E37" s="178"/>
      <c r="F37" s="178"/>
      <c r="G37" s="178"/>
      <c r="H37" s="178"/>
      <c r="I37" s="178"/>
    </row>
    <row r="38" spans="1:9" x14ac:dyDescent="0.25">
      <c r="A38" s="12"/>
      <c r="B38" s="165" t="s">
        <v>648</v>
      </c>
      <c r="C38" s="165"/>
      <c r="D38" s="165"/>
      <c r="E38" s="165"/>
      <c r="F38" s="165"/>
      <c r="G38" s="165"/>
      <c r="H38" s="165"/>
      <c r="I38" s="165"/>
    </row>
    <row r="39" spans="1:9" ht="33.75" customHeight="1" x14ac:dyDescent="0.25">
      <c r="A39" s="12"/>
      <c r="B39" s="165" t="s">
        <v>649</v>
      </c>
      <c r="C39" s="165"/>
      <c r="D39" s="165"/>
      <c r="E39" s="165"/>
      <c r="F39" s="165"/>
      <c r="G39" s="165"/>
      <c r="H39" s="165"/>
      <c r="I39" s="165"/>
    </row>
    <row r="40" spans="1:9" x14ac:dyDescent="0.25">
      <c r="A40" s="12"/>
      <c r="B40" s="11"/>
      <c r="C40" s="11"/>
      <c r="D40" s="11"/>
      <c r="E40" s="11"/>
      <c r="F40" s="11"/>
      <c r="G40" s="11"/>
      <c r="H40" s="11"/>
      <c r="I40" s="11"/>
    </row>
  </sheetData>
  <mergeCells count="45">
    <mergeCell ref="A28:A40"/>
    <mergeCell ref="B28:I28"/>
    <mergeCell ref="B29:I29"/>
    <mergeCell ref="B37:I37"/>
    <mergeCell ref="B38:I38"/>
    <mergeCell ref="B39:I39"/>
    <mergeCell ref="B40:I40"/>
    <mergeCell ref="B5:I5"/>
    <mergeCell ref="B14:I14"/>
    <mergeCell ref="B15:I15"/>
    <mergeCell ref="B16:I16"/>
    <mergeCell ref="A17:A27"/>
    <mergeCell ref="B17:I17"/>
    <mergeCell ref="B18:I18"/>
    <mergeCell ref="B25:I25"/>
    <mergeCell ref="B26:I26"/>
    <mergeCell ref="B27:I27"/>
    <mergeCell ref="B32:C32"/>
    <mergeCell ref="B33:C33"/>
    <mergeCell ref="B34:C34"/>
    <mergeCell ref="B35:C35"/>
    <mergeCell ref="A1:A2"/>
    <mergeCell ref="B1:I1"/>
    <mergeCell ref="B2:I2"/>
    <mergeCell ref="B3:I3"/>
    <mergeCell ref="A4:A16"/>
    <mergeCell ref="B4:I4"/>
    <mergeCell ref="B21:C21"/>
    <mergeCell ref="B22:C22"/>
    <mergeCell ref="B30:C30"/>
    <mergeCell ref="E30:F30"/>
    <mergeCell ref="H30:I30"/>
    <mergeCell ref="B31:C31"/>
    <mergeCell ref="B10:C10"/>
    <mergeCell ref="B11:C11"/>
    <mergeCell ref="B19:C19"/>
    <mergeCell ref="E19:F19"/>
    <mergeCell ref="H19:I19"/>
    <mergeCell ref="B20:C20"/>
    <mergeCell ref="B6:C6"/>
    <mergeCell ref="E6:F6"/>
    <mergeCell ref="H6:I6"/>
    <mergeCell ref="B7:C7"/>
    <mergeCell ref="B8:C8"/>
    <mergeCell ref="B9:C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6.5703125" bestFit="1" customWidth="1"/>
    <col min="2" max="2" width="36.5703125" customWidth="1"/>
    <col min="3" max="3" width="14.140625" customWidth="1"/>
    <col min="4" max="4" width="36.5703125" bestFit="1" customWidth="1"/>
    <col min="5" max="5" width="14.140625" customWidth="1"/>
    <col min="6" max="6" width="36.5703125" bestFit="1" customWidth="1"/>
    <col min="7" max="7" width="14.140625" customWidth="1"/>
    <col min="8" max="8" width="3" customWidth="1"/>
    <col min="9" max="9" width="8.28515625" customWidth="1"/>
    <col min="10" max="10" width="14.140625" customWidth="1"/>
    <col min="11" max="11" width="2.85546875" customWidth="1"/>
    <col min="12" max="12" width="7.42578125" customWidth="1"/>
  </cols>
  <sheetData>
    <row r="1" spans="1:12" ht="15" customHeight="1" x14ac:dyDescent="0.25">
      <c r="A1" s="7" t="s">
        <v>778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779</v>
      </c>
      <c r="B3" s="11"/>
      <c r="C3" s="11"/>
      <c r="D3" s="11"/>
      <c r="E3" s="11"/>
      <c r="F3" s="11"/>
      <c r="G3" s="11"/>
      <c r="H3" s="11"/>
      <c r="I3" s="11"/>
      <c r="J3" s="11"/>
      <c r="K3" s="11"/>
      <c r="L3" s="11"/>
    </row>
    <row r="4" spans="1:12" ht="15" customHeight="1" x14ac:dyDescent="0.25">
      <c r="A4" s="12" t="s">
        <v>780</v>
      </c>
      <c r="B4" s="160" t="s">
        <v>660</v>
      </c>
      <c r="C4" s="160"/>
      <c r="D4" s="160"/>
      <c r="E4" s="160"/>
      <c r="F4" s="160"/>
      <c r="G4" s="160"/>
      <c r="H4" s="160"/>
      <c r="I4" s="160"/>
      <c r="J4" s="160"/>
      <c r="K4" s="160"/>
      <c r="L4" s="160"/>
    </row>
    <row r="5" spans="1:12" ht="15.75" thickBot="1" x14ac:dyDescent="0.3">
      <c r="A5" s="12"/>
      <c r="B5" s="167"/>
      <c r="C5" s="167"/>
      <c r="D5" s="167"/>
      <c r="E5" s="167"/>
      <c r="F5" s="167"/>
      <c r="G5" s="167"/>
      <c r="H5" s="167"/>
      <c r="I5" s="167"/>
      <c r="J5" s="167"/>
      <c r="K5" s="167"/>
      <c r="L5" s="167"/>
    </row>
    <row r="6" spans="1:12" ht="15.75" thickBot="1" x14ac:dyDescent="0.3">
      <c r="A6" s="12"/>
      <c r="B6" s="169" t="s">
        <v>661</v>
      </c>
      <c r="C6" s="169"/>
      <c r="D6" s="169"/>
      <c r="E6" s="169"/>
      <c r="F6" s="169"/>
      <c r="G6" s="21"/>
      <c r="H6" s="50">
        <v>2015</v>
      </c>
      <c r="I6" s="50"/>
      <c r="J6" s="54"/>
      <c r="K6" s="53"/>
      <c r="L6" s="27">
        <v>2014</v>
      </c>
    </row>
    <row r="7" spans="1:12" x14ac:dyDescent="0.25">
      <c r="A7" s="12"/>
      <c r="B7" s="316" t="s">
        <v>662</v>
      </c>
      <c r="C7" s="316"/>
      <c r="D7" s="316"/>
      <c r="E7" s="316"/>
      <c r="F7" s="316"/>
      <c r="G7" s="17"/>
      <c r="H7" s="21"/>
      <c r="I7" s="21"/>
      <c r="J7" s="17"/>
      <c r="K7" s="21"/>
      <c r="L7" s="21"/>
    </row>
    <row r="8" spans="1:12" x14ac:dyDescent="0.25">
      <c r="A8" s="12"/>
      <c r="B8" s="17"/>
      <c r="C8" s="171" t="s">
        <v>663</v>
      </c>
      <c r="D8" s="171"/>
      <c r="E8" s="171"/>
      <c r="F8" s="171"/>
      <c r="G8" s="17"/>
      <c r="H8" s="17"/>
      <c r="I8" s="17"/>
      <c r="J8" s="17"/>
      <c r="K8" s="17"/>
      <c r="L8" s="17"/>
    </row>
    <row r="9" spans="1:12" x14ac:dyDescent="0.25">
      <c r="A9" s="12"/>
      <c r="B9" s="17"/>
      <c r="C9" s="17"/>
      <c r="D9" s="171" t="s">
        <v>61</v>
      </c>
      <c r="E9" s="171"/>
      <c r="F9" s="171"/>
      <c r="G9" s="17"/>
      <c r="H9" s="64" t="s">
        <v>208</v>
      </c>
      <c r="I9" s="32">
        <v>1525</v>
      </c>
      <c r="J9" s="17"/>
      <c r="K9" s="28" t="s">
        <v>208</v>
      </c>
      <c r="L9" s="33">
        <v>1432</v>
      </c>
    </row>
    <row r="10" spans="1:12" ht="15.75" customHeight="1" thickBot="1" x14ac:dyDescent="0.3">
      <c r="A10" s="12"/>
      <c r="B10" s="35"/>
      <c r="C10" s="35"/>
      <c r="D10" s="172" t="s">
        <v>664</v>
      </c>
      <c r="E10" s="172"/>
      <c r="F10" s="172"/>
      <c r="G10" s="17"/>
      <c r="H10" s="35"/>
      <c r="I10" s="37">
        <v>-11</v>
      </c>
      <c r="J10" s="17"/>
      <c r="K10" s="35"/>
      <c r="L10" s="38">
        <v>-12</v>
      </c>
    </row>
    <row r="11" spans="1:12" ht="15.75" thickBot="1" x14ac:dyDescent="0.3">
      <c r="A11" s="12"/>
      <c r="B11" s="19"/>
      <c r="C11" s="19"/>
      <c r="D11" s="317" t="s">
        <v>665</v>
      </c>
      <c r="E11" s="317"/>
      <c r="F11" s="317"/>
      <c r="G11" s="17"/>
      <c r="H11" s="40" t="s">
        <v>208</v>
      </c>
      <c r="I11" s="41">
        <v>1514</v>
      </c>
      <c r="J11" s="17"/>
      <c r="K11" s="39" t="s">
        <v>208</v>
      </c>
      <c r="L11" s="42">
        <v>1420</v>
      </c>
    </row>
    <row r="12" spans="1:12" ht="15.75" customHeight="1" x14ac:dyDescent="0.25">
      <c r="A12" s="12"/>
      <c r="B12" s="316" t="s">
        <v>666</v>
      </c>
      <c r="C12" s="316"/>
      <c r="D12" s="316"/>
      <c r="E12" s="316"/>
      <c r="F12" s="316"/>
      <c r="G12" s="17"/>
      <c r="H12" s="21"/>
      <c r="I12" s="21"/>
      <c r="J12" s="17"/>
      <c r="K12" s="21"/>
      <c r="L12" s="21"/>
    </row>
    <row r="13" spans="1:12" x14ac:dyDescent="0.25">
      <c r="A13" s="12"/>
      <c r="B13" s="17"/>
      <c r="C13" s="171" t="s">
        <v>667</v>
      </c>
      <c r="D13" s="171"/>
      <c r="E13" s="171"/>
      <c r="F13" s="171"/>
      <c r="G13" s="17"/>
      <c r="H13" s="64" t="s">
        <v>208</v>
      </c>
      <c r="I13" s="32">
        <v>1019</v>
      </c>
      <c r="J13" s="17"/>
      <c r="K13" s="17"/>
      <c r="L13" s="33">
        <v>1060</v>
      </c>
    </row>
    <row r="14" spans="1:12" ht="15.75" customHeight="1" thickBot="1" x14ac:dyDescent="0.3">
      <c r="A14" s="12"/>
      <c r="B14" s="35"/>
      <c r="C14" s="172" t="s">
        <v>668</v>
      </c>
      <c r="D14" s="172"/>
      <c r="E14" s="172"/>
      <c r="F14" s="172"/>
      <c r="G14" s="17"/>
      <c r="H14" s="35"/>
      <c r="I14" s="37">
        <v>4</v>
      </c>
      <c r="J14" s="17"/>
      <c r="K14" s="35"/>
      <c r="L14" s="38">
        <v>7</v>
      </c>
    </row>
    <row r="15" spans="1:12" ht="15.75" thickBot="1" x14ac:dyDescent="0.3">
      <c r="A15" s="12"/>
      <c r="B15" s="19"/>
      <c r="C15" s="317" t="s">
        <v>68</v>
      </c>
      <c r="D15" s="317"/>
      <c r="E15" s="317"/>
      <c r="F15" s="317"/>
      <c r="G15" s="17"/>
      <c r="H15" s="40" t="s">
        <v>208</v>
      </c>
      <c r="I15" s="41">
        <v>1023</v>
      </c>
      <c r="J15" s="17"/>
      <c r="K15" s="19"/>
      <c r="L15" s="42">
        <v>1067</v>
      </c>
    </row>
    <row r="16" spans="1:12" x14ac:dyDescent="0.25">
      <c r="A16" s="12"/>
      <c r="B16" s="21"/>
      <c r="C16" s="21"/>
      <c r="D16" s="21"/>
      <c r="E16" s="21"/>
      <c r="F16" s="21"/>
      <c r="G16" s="17"/>
      <c r="H16" s="21"/>
      <c r="I16" s="21"/>
      <c r="J16" s="17"/>
      <c r="K16" s="21"/>
      <c r="L16" s="21"/>
    </row>
    <row r="17" spans="1:12" x14ac:dyDescent="0.25">
      <c r="A17" s="12"/>
      <c r="B17" s="171" t="s">
        <v>669</v>
      </c>
      <c r="C17" s="171"/>
      <c r="D17" s="171"/>
      <c r="E17" s="171"/>
      <c r="F17" s="171"/>
      <c r="G17" s="17"/>
      <c r="H17" s="64" t="s">
        <v>208</v>
      </c>
      <c r="I17" s="24">
        <v>1.49</v>
      </c>
      <c r="J17" s="17"/>
      <c r="K17" s="28" t="s">
        <v>208</v>
      </c>
      <c r="L17" s="26">
        <v>1.34</v>
      </c>
    </row>
    <row r="18" spans="1:12" ht="15.75" thickBot="1" x14ac:dyDescent="0.3">
      <c r="A18" s="12"/>
      <c r="B18" s="318" t="s">
        <v>670</v>
      </c>
      <c r="C18" s="318"/>
      <c r="D18" s="318"/>
      <c r="E18" s="318"/>
      <c r="F18" s="318"/>
      <c r="G18" s="44"/>
      <c r="H18" s="174" t="s">
        <v>208</v>
      </c>
      <c r="I18" s="175">
        <v>1.48</v>
      </c>
      <c r="J18" s="44"/>
      <c r="K18" s="45" t="s">
        <v>208</v>
      </c>
      <c r="L18" s="66">
        <v>1.33</v>
      </c>
    </row>
    <row r="19" spans="1:12" ht="15.75" thickTop="1" x14ac:dyDescent="0.25">
      <c r="A19" s="12"/>
      <c r="B19" s="178"/>
      <c r="C19" s="178"/>
      <c r="D19" s="178"/>
      <c r="E19" s="178"/>
      <c r="F19" s="178"/>
      <c r="G19" s="178"/>
      <c r="H19" s="178"/>
      <c r="I19" s="178"/>
      <c r="J19" s="178"/>
      <c r="K19" s="178"/>
      <c r="L19" s="178"/>
    </row>
    <row r="20" spans="1:12" ht="22.5" customHeight="1" x14ac:dyDescent="0.25">
      <c r="A20" s="12"/>
      <c r="B20" s="165" t="s">
        <v>671</v>
      </c>
      <c r="C20" s="165"/>
      <c r="D20" s="165"/>
      <c r="E20" s="165"/>
      <c r="F20" s="165"/>
      <c r="G20" s="165"/>
      <c r="H20" s="165"/>
      <c r="I20" s="165"/>
      <c r="J20" s="165"/>
      <c r="K20" s="165"/>
      <c r="L20" s="165"/>
    </row>
    <row r="21" spans="1:12" x14ac:dyDescent="0.25">
      <c r="A21" s="12"/>
      <c r="B21" s="165" t="s">
        <v>672</v>
      </c>
      <c r="C21" s="165"/>
      <c r="D21" s="165"/>
      <c r="E21" s="165"/>
      <c r="F21" s="165"/>
      <c r="G21" s="165"/>
      <c r="H21" s="165"/>
      <c r="I21" s="165"/>
      <c r="J21" s="165"/>
      <c r="K21" s="165"/>
      <c r="L21" s="165"/>
    </row>
    <row r="22" spans="1:12" x14ac:dyDescent="0.25">
      <c r="A22" s="12"/>
      <c r="B22" s="11"/>
      <c r="C22" s="11"/>
      <c r="D22" s="11"/>
      <c r="E22" s="11"/>
      <c r="F22" s="11"/>
      <c r="G22" s="11"/>
      <c r="H22" s="11"/>
      <c r="I22" s="11"/>
      <c r="J22" s="11"/>
      <c r="K22" s="11"/>
      <c r="L22" s="11"/>
    </row>
    <row r="23" spans="1:12" ht="15" customHeight="1" x14ac:dyDescent="0.25">
      <c r="A23" s="12" t="s">
        <v>781</v>
      </c>
      <c r="B23" s="160" t="s">
        <v>782</v>
      </c>
      <c r="C23" s="160"/>
      <c r="D23" s="160"/>
      <c r="E23" s="160"/>
      <c r="F23" s="160"/>
      <c r="G23" s="160"/>
      <c r="H23" s="160"/>
      <c r="I23" s="160"/>
      <c r="J23" s="160"/>
      <c r="K23" s="160"/>
      <c r="L23" s="160"/>
    </row>
    <row r="24" spans="1:12" ht="15.75" thickBot="1" x14ac:dyDescent="0.3">
      <c r="A24" s="12"/>
      <c r="B24" s="11"/>
      <c r="C24" s="11"/>
      <c r="D24" s="11"/>
      <c r="E24" s="11"/>
      <c r="F24" s="11"/>
      <c r="G24" s="11"/>
      <c r="H24" s="11"/>
      <c r="I24" s="11"/>
      <c r="J24" s="11"/>
      <c r="K24" s="11"/>
      <c r="L24" s="11"/>
    </row>
    <row r="25" spans="1:12" ht="15.75" thickBot="1" x14ac:dyDescent="0.3">
      <c r="A25" s="12"/>
      <c r="B25" s="19"/>
      <c r="C25" s="19"/>
      <c r="D25" s="320" t="s">
        <v>676</v>
      </c>
      <c r="E25" s="319"/>
      <c r="F25" s="320" t="s">
        <v>677</v>
      </c>
    </row>
    <row r="26" spans="1:12" x14ac:dyDescent="0.25">
      <c r="A26" s="12"/>
      <c r="B26" s="321" t="s">
        <v>678</v>
      </c>
      <c r="C26" s="21"/>
      <c r="D26" s="322">
        <v>41953</v>
      </c>
      <c r="E26" s="69"/>
      <c r="F26" s="322">
        <v>42065</v>
      </c>
    </row>
    <row r="27" spans="1:12" ht="26.25" x14ac:dyDescent="0.25">
      <c r="A27" s="12"/>
      <c r="B27" s="323" t="s">
        <v>679</v>
      </c>
      <c r="C27" s="17"/>
      <c r="D27" s="324" t="s">
        <v>680</v>
      </c>
      <c r="E27" s="68"/>
      <c r="F27" s="324" t="s">
        <v>681</v>
      </c>
    </row>
    <row r="28" spans="1:12" x14ac:dyDescent="0.25">
      <c r="A28" s="12"/>
      <c r="B28" s="323" t="s">
        <v>682</v>
      </c>
      <c r="C28" s="17"/>
      <c r="D28" s="324" t="s">
        <v>683</v>
      </c>
      <c r="E28" s="68"/>
      <c r="F28" s="324" t="s">
        <v>684</v>
      </c>
    </row>
    <row r="29" spans="1:12" x14ac:dyDescent="0.25">
      <c r="A29" s="12"/>
      <c r="B29" s="323" t="s">
        <v>685</v>
      </c>
      <c r="C29" s="17"/>
      <c r="D29" s="325">
        <v>5.1999999999999998E-2</v>
      </c>
      <c r="E29" s="68"/>
      <c r="F29" s="325">
        <v>4.9000000000000002E-2</v>
      </c>
    </row>
    <row r="30" spans="1:12" x14ac:dyDescent="0.25">
      <c r="A30" s="12"/>
      <c r="B30" s="323" t="s">
        <v>686</v>
      </c>
      <c r="C30" s="17"/>
      <c r="D30" s="324" t="s">
        <v>687</v>
      </c>
      <c r="E30" s="68"/>
      <c r="F30" s="324" t="s">
        <v>688</v>
      </c>
    </row>
    <row r="31" spans="1:12" x14ac:dyDescent="0.25">
      <c r="A31" s="12"/>
      <c r="B31" s="323" t="s">
        <v>689</v>
      </c>
      <c r="C31" s="17"/>
      <c r="D31" s="324" t="s">
        <v>690</v>
      </c>
      <c r="E31" s="68"/>
      <c r="F31" s="324" t="s">
        <v>691</v>
      </c>
    </row>
    <row r="32" spans="1:12" x14ac:dyDescent="0.25">
      <c r="A32" s="12"/>
      <c r="B32" s="323" t="s">
        <v>692</v>
      </c>
      <c r="C32" s="17"/>
      <c r="D32" s="324" t="s">
        <v>693</v>
      </c>
      <c r="E32" s="68"/>
      <c r="F32" s="324" t="s">
        <v>694</v>
      </c>
    </row>
    <row r="33" spans="1:12" ht="17.25" thickBot="1" x14ac:dyDescent="0.3">
      <c r="A33" s="12"/>
      <c r="B33" s="326" t="s">
        <v>695</v>
      </c>
      <c r="C33" s="44"/>
      <c r="D33" s="327">
        <v>43784</v>
      </c>
      <c r="E33" s="328"/>
      <c r="F33" s="327">
        <v>43905</v>
      </c>
    </row>
    <row r="34" spans="1:12" ht="15.75" thickTop="1" x14ac:dyDescent="0.25">
      <c r="A34" s="12"/>
      <c r="B34" s="161"/>
      <c r="C34" s="161"/>
      <c r="D34" s="161"/>
      <c r="E34" s="161"/>
      <c r="F34" s="161"/>
      <c r="G34" s="161"/>
      <c r="H34" s="161"/>
      <c r="I34" s="161"/>
      <c r="J34" s="161"/>
      <c r="K34" s="161"/>
      <c r="L34" s="161"/>
    </row>
    <row r="35" spans="1:12" ht="15" customHeight="1" x14ac:dyDescent="0.25">
      <c r="A35" s="12"/>
      <c r="B35" s="329" t="s">
        <v>696</v>
      </c>
      <c r="C35" s="329"/>
      <c r="D35" s="329"/>
      <c r="E35" s="329"/>
      <c r="F35" s="329"/>
      <c r="G35" s="329"/>
      <c r="H35" s="329"/>
      <c r="I35" s="329"/>
      <c r="J35" s="329"/>
      <c r="K35" s="329"/>
      <c r="L35" s="329"/>
    </row>
    <row r="36" spans="1:12" x14ac:dyDescent="0.25">
      <c r="A36" s="12"/>
      <c r="B36" s="11"/>
      <c r="C36" s="11"/>
      <c r="D36" s="11"/>
      <c r="E36" s="11"/>
      <c r="F36" s="11"/>
      <c r="G36" s="11"/>
      <c r="H36" s="11"/>
      <c r="I36" s="11"/>
      <c r="J36" s="11"/>
      <c r="K36" s="11"/>
      <c r="L36" s="11"/>
    </row>
  </sheetData>
  <mergeCells count="30">
    <mergeCell ref="B21:L21"/>
    <mergeCell ref="B22:L22"/>
    <mergeCell ref="A23:A36"/>
    <mergeCell ref="B23:L23"/>
    <mergeCell ref="B24:L24"/>
    <mergeCell ref="B34:L34"/>
    <mergeCell ref="B35:L35"/>
    <mergeCell ref="B36:L36"/>
    <mergeCell ref="B18:F18"/>
    <mergeCell ref="A1:A2"/>
    <mergeCell ref="B1:L1"/>
    <mergeCell ref="B2:L2"/>
    <mergeCell ref="B3:L3"/>
    <mergeCell ref="A4:A22"/>
    <mergeCell ref="B4:L4"/>
    <mergeCell ref="B5:L5"/>
    <mergeCell ref="B19:L19"/>
    <mergeCell ref="B20:L20"/>
    <mergeCell ref="D11:F11"/>
    <mergeCell ref="B12:F12"/>
    <mergeCell ref="C13:F13"/>
    <mergeCell ref="C14:F14"/>
    <mergeCell ref="C15:F15"/>
    <mergeCell ref="B17:F17"/>
    <mergeCell ref="B6:F6"/>
    <mergeCell ref="H6:I6"/>
    <mergeCell ref="B7:F7"/>
    <mergeCell ref="C8:F8"/>
    <mergeCell ref="D9:F9"/>
    <mergeCell ref="D10:F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1" width="36.5703125" bestFit="1" customWidth="1"/>
    <col min="2" max="2" width="25.85546875" customWidth="1"/>
    <col min="3" max="3" width="14.140625" customWidth="1"/>
    <col min="4" max="4" width="5.140625" customWidth="1"/>
    <col min="5" max="5" width="5.5703125" customWidth="1"/>
    <col min="6" max="6" width="15.28515625" customWidth="1"/>
    <col min="7" max="8" width="5.140625" customWidth="1"/>
    <col min="9" max="9" width="13.7109375" customWidth="1"/>
  </cols>
  <sheetData>
    <row r="1" spans="1:9" ht="15" customHeight="1" x14ac:dyDescent="0.25">
      <c r="A1" s="7" t="s">
        <v>783</v>
      </c>
      <c r="B1" s="7" t="s">
        <v>1</v>
      </c>
      <c r="C1" s="7"/>
      <c r="D1" s="7"/>
      <c r="E1" s="7"/>
      <c r="F1" s="7"/>
      <c r="G1" s="7"/>
      <c r="H1" s="7"/>
      <c r="I1" s="7"/>
    </row>
    <row r="2" spans="1:9" ht="15" customHeight="1" x14ac:dyDescent="0.25">
      <c r="A2" s="7"/>
      <c r="B2" s="7" t="s">
        <v>2</v>
      </c>
      <c r="C2" s="7"/>
      <c r="D2" s="7"/>
      <c r="E2" s="7"/>
      <c r="F2" s="7"/>
      <c r="G2" s="7"/>
      <c r="H2" s="7"/>
      <c r="I2" s="7"/>
    </row>
    <row r="3" spans="1:9" ht="45" x14ac:dyDescent="0.25">
      <c r="A3" s="3" t="s">
        <v>784</v>
      </c>
      <c r="B3" s="11"/>
      <c r="C3" s="11"/>
      <c r="D3" s="11"/>
      <c r="E3" s="11"/>
      <c r="F3" s="11"/>
      <c r="G3" s="11"/>
      <c r="H3" s="11"/>
      <c r="I3" s="11"/>
    </row>
    <row r="4" spans="1:9" ht="15" customHeight="1" x14ac:dyDescent="0.25">
      <c r="A4" s="12" t="s">
        <v>785</v>
      </c>
      <c r="B4" s="160" t="s">
        <v>703</v>
      </c>
      <c r="C4" s="160"/>
      <c r="D4" s="160"/>
      <c r="E4" s="160"/>
      <c r="F4" s="160"/>
      <c r="G4" s="160"/>
      <c r="H4" s="160"/>
      <c r="I4" s="160"/>
    </row>
    <row r="5" spans="1:9" ht="15.75" thickBot="1" x14ac:dyDescent="0.3">
      <c r="A5" s="12"/>
      <c r="B5" s="167"/>
      <c r="C5" s="167"/>
      <c r="D5" s="167"/>
      <c r="E5" s="167"/>
      <c r="F5" s="167"/>
      <c r="G5" s="167"/>
      <c r="H5" s="167"/>
      <c r="I5" s="167"/>
    </row>
    <row r="6" spans="1:9" ht="15.75" thickBot="1" x14ac:dyDescent="0.3">
      <c r="A6" s="12"/>
      <c r="B6" s="169" t="s">
        <v>205</v>
      </c>
      <c r="C6" s="169"/>
      <c r="D6" s="21"/>
      <c r="E6" s="19"/>
      <c r="F6" s="25">
        <v>2015</v>
      </c>
      <c r="G6" s="21"/>
      <c r="H6" s="19"/>
      <c r="I6" s="27">
        <v>2014</v>
      </c>
    </row>
    <row r="7" spans="1:9" x14ac:dyDescent="0.25">
      <c r="A7" s="12"/>
      <c r="B7" s="316" t="s">
        <v>704</v>
      </c>
      <c r="C7" s="316"/>
      <c r="D7" s="17"/>
      <c r="E7" s="21"/>
      <c r="F7" s="21"/>
      <c r="G7" s="17"/>
      <c r="H7" s="21"/>
      <c r="I7" s="21"/>
    </row>
    <row r="8" spans="1:9" x14ac:dyDescent="0.25">
      <c r="A8" s="12"/>
      <c r="B8" s="171" t="s">
        <v>705</v>
      </c>
      <c r="C8" s="171"/>
      <c r="D8" s="28" t="s">
        <v>206</v>
      </c>
      <c r="E8" s="64" t="s">
        <v>208</v>
      </c>
      <c r="F8" s="32">
        <v>3148</v>
      </c>
      <c r="G8" s="28" t="s">
        <v>206</v>
      </c>
      <c r="H8" s="28" t="s">
        <v>208</v>
      </c>
      <c r="I8" s="33">
        <v>2991</v>
      </c>
    </row>
    <row r="9" spans="1:9" x14ac:dyDescent="0.25">
      <c r="A9" s="12"/>
      <c r="B9" s="171" t="s">
        <v>706</v>
      </c>
      <c r="C9" s="171"/>
      <c r="D9" s="28" t="s">
        <v>206</v>
      </c>
      <c r="E9" s="17"/>
      <c r="F9" s="32">
        <v>1061</v>
      </c>
      <c r="G9" s="28" t="s">
        <v>206</v>
      </c>
      <c r="H9" s="17"/>
      <c r="I9" s="33">
        <v>1157</v>
      </c>
    </row>
    <row r="10" spans="1:9" x14ac:dyDescent="0.25">
      <c r="A10" s="12"/>
      <c r="B10" s="171" t="s">
        <v>707</v>
      </c>
      <c r="C10" s="171"/>
      <c r="D10" s="28" t="s">
        <v>206</v>
      </c>
      <c r="E10" s="17"/>
      <c r="F10" s="24">
        <v>871</v>
      </c>
      <c r="G10" s="28" t="s">
        <v>206</v>
      </c>
      <c r="H10" s="17"/>
      <c r="I10" s="33">
        <v>1249</v>
      </c>
    </row>
    <row r="11" spans="1:9" x14ac:dyDescent="0.25">
      <c r="A11" s="12"/>
      <c r="B11" s="171" t="s">
        <v>708</v>
      </c>
      <c r="C11" s="171"/>
      <c r="D11" s="17"/>
      <c r="E11" s="17"/>
      <c r="F11" s="32">
        <v>1270</v>
      </c>
      <c r="G11" s="17"/>
      <c r="H11" s="17"/>
      <c r="I11" s="33">
        <v>1293</v>
      </c>
    </row>
    <row r="12" spans="1:9" ht="28.5" customHeight="1" thickBot="1" x14ac:dyDescent="0.3">
      <c r="A12" s="12"/>
      <c r="B12" s="172" t="s">
        <v>709</v>
      </c>
      <c r="C12" s="172"/>
      <c r="D12" s="28" t="s">
        <v>206</v>
      </c>
      <c r="E12" s="35"/>
      <c r="F12" s="37">
        <v>153</v>
      </c>
      <c r="G12" s="17"/>
      <c r="H12" s="35"/>
      <c r="I12" s="38">
        <v>146</v>
      </c>
    </row>
    <row r="13" spans="1:9" ht="15.75" thickBot="1" x14ac:dyDescent="0.3">
      <c r="A13" s="12"/>
      <c r="B13" s="19"/>
      <c r="C13" s="39" t="s">
        <v>238</v>
      </c>
      <c r="D13" s="17"/>
      <c r="E13" s="40" t="s">
        <v>208</v>
      </c>
      <c r="F13" s="41">
        <v>6503</v>
      </c>
      <c r="G13" s="28" t="s">
        <v>206</v>
      </c>
      <c r="H13" s="39" t="s">
        <v>208</v>
      </c>
      <c r="I13" s="42">
        <v>6836</v>
      </c>
    </row>
    <row r="14" spans="1:9" x14ac:dyDescent="0.25">
      <c r="A14" s="12"/>
      <c r="B14" s="21"/>
      <c r="C14" s="21"/>
      <c r="D14" s="17"/>
      <c r="E14" s="21"/>
      <c r="F14" s="54"/>
      <c r="G14" s="17"/>
      <c r="H14" s="21"/>
      <c r="I14" s="54"/>
    </row>
    <row r="15" spans="1:9" x14ac:dyDescent="0.25">
      <c r="A15" s="12"/>
      <c r="B15" s="331" t="s">
        <v>710</v>
      </c>
      <c r="C15" s="331"/>
      <c r="D15" s="28" t="s">
        <v>206</v>
      </c>
      <c r="E15" s="17"/>
      <c r="F15" s="17"/>
      <c r="G15" s="28" t="s">
        <v>206</v>
      </c>
      <c r="H15" s="17"/>
      <c r="I15" s="17"/>
    </row>
    <row r="16" spans="1:9" x14ac:dyDescent="0.25">
      <c r="A16" s="12"/>
      <c r="B16" s="171" t="s">
        <v>705</v>
      </c>
      <c r="C16" s="171"/>
      <c r="D16" s="28" t="s">
        <v>206</v>
      </c>
      <c r="E16" s="64" t="s">
        <v>208</v>
      </c>
      <c r="F16" s="32">
        <v>1529</v>
      </c>
      <c r="G16" s="28" t="s">
        <v>206</v>
      </c>
      <c r="H16" s="28" t="s">
        <v>208</v>
      </c>
      <c r="I16" s="33">
        <v>1423</v>
      </c>
    </row>
    <row r="17" spans="1:9" x14ac:dyDescent="0.25">
      <c r="A17" s="12"/>
      <c r="B17" s="171" t="s">
        <v>706</v>
      </c>
      <c r="C17" s="171"/>
      <c r="D17" s="28" t="s">
        <v>206</v>
      </c>
      <c r="E17" s="17"/>
      <c r="F17" s="24">
        <v>244</v>
      </c>
      <c r="G17" s="28" t="s">
        <v>206</v>
      </c>
      <c r="H17" s="17"/>
      <c r="I17" s="26">
        <v>277</v>
      </c>
    </row>
    <row r="18" spans="1:9" x14ac:dyDescent="0.25">
      <c r="A18" s="12"/>
      <c r="B18" s="171" t="s">
        <v>707</v>
      </c>
      <c r="C18" s="171"/>
      <c r="D18" s="28" t="s">
        <v>206</v>
      </c>
      <c r="E18" s="17"/>
      <c r="F18" s="24">
        <v>4</v>
      </c>
      <c r="G18" s="28" t="s">
        <v>206</v>
      </c>
      <c r="H18" s="17"/>
      <c r="I18" s="26">
        <v>4</v>
      </c>
    </row>
    <row r="19" spans="1:9" x14ac:dyDescent="0.25">
      <c r="A19" s="12"/>
      <c r="B19" s="171" t="s">
        <v>708</v>
      </c>
      <c r="C19" s="171"/>
      <c r="D19" s="17"/>
      <c r="E19" s="17"/>
      <c r="F19" s="24">
        <v>20</v>
      </c>
      <c r="G19" s="17"/>
      <c r="H19" s="17"/>
      <c r="I19" s="26">
        <v>10</v>
      </c>
    </row>
    <row r="20" spans="1:9" ht="28.5" customHeight="1" thickBot="1" x14ac:dyDescent="0.3">
      <c r="A20" s="12"/>
      <c r="B20" s="172" t="s">
        <v>709</v>
      </c>
      <c r="C20" s="172"/>
      <c r="D20" s="28" t="s">
        <v>206</v>
      </c>
      <c r="E20" s="35"/>
      <c r="F20" s="37">
        <v>60</v>
      </c>
      <c r="G20" s="17"/>
      <c r="H20" s="35"/>
      <c r="I20" s="38">
        <v>62</v>
      </c>
    </row>
    <row r="21" spans="1:9" ht="15.75" thickBot="1" x14ac:dyDescent="0.3">
      <c r="A21" s="12"/>
      <c r="B21" s="19"/>
      <c r="C21" s="39" t="s">
        <v>238</v>
      </c>
      <c r="D21" s="17"/>
      <c r="E21" s="40" t="s">
        <v>208</v>
      </c>
      <c r="F21" s="41">
        <v>1857</v>
      </c>
      <c r="G21" s="28" t="s">
        <v>206</v>
      </c>
      <c r="H21" s="39" t="s">
        <v>208</v>
      </c>
      <c r="I21" s="42">
        <v>1776</v>
      </c>
    </row>
    <row r="22" spans="1:9" x14ac:dyDescent="0.25">
      <c r="A22" s="12"/>
      <c r="B22" s="21"/>
      <c r="C22" s="21"/>
      <c r="D22" s="17"/>
      <c r="E22" s="21"/>
      <c r="F22" s="54"/>
      <c r="G22" s="17"/>
      <c r="H22" s="21"/>
      <c r="I22" s="54"/>
    </row>
    <row r="23" spans="1:9" x14ac:dyDescent="0.25">
      <c r="A23" s="12"/>
      <c r="B23" s="331" t="s">
        <v>711</v>
      </c>
      <c r="C23" s="331"/>
      <c r="D23" s="28" t="s">
        <v>206</v>
      </c>
      <c r="E23" s="17"/>
      <c r="F23" s="17"/>
      <c r="G23" s="28" t="s">
        <v>206</v>
      </c>
      <c r="H23" s="17"/>
      <c r="I23" s="17"/>
    </row>
    <row r="24" spans="1:9" x14ac:dyDescent="0.25">
      <c r="A24" s="12"/>
      <c r="B24" s="171" t="s">
        <v>705</v>
      </c>
      <c r="C24" s="171"/>
      <c r="D24" s="28" t="s">
        <v>206</v>
      </c>
      <c r="E24" s="64" t="s">
        <v>208</v>
      </c>
      <c r="F24" s="24">
        <v>152</v>
      </c>
      <c r="G24" s="28" t="s">
        <v>206</v>
      </c>
      <c r="H24" s="28" t="s">
        <v>208</v>
      </c>
      <c r="I24" s="26">
        <v>150</v>
      </c>
    </row>
    <row r="25" spans="1:9" x14ac:dyDescent="0.25">
      <c r="A25" s="12"/>
      <c r="B25" s="171" t="s">
        <v>706</v>
      </c>
      <c r="C25" s="171"/>
      <c r="D25" s="28" t="s">
        <v>206</v>
      </c>
      <c r="E25" s="17"/>
      <c r="F25" s="24">
        <v>64</v>
      </c>
      <c r="G25" s="28" t="s">
        <v>206</v>
      </c>
      <c r="H25" s="17"/>
      <c r="I25" s="26">
        <v>82</v>
      </c>
    </row>
    <row r="26" spans="1:9" x14ac:dyDescent="0.25">
      <c r="A26" s="12"/>
      <c r="B26" s="171" t="s">
        <v>707</v>
      </c>
      <c r="C26" s="171"/>
      <c r="D26" s="28" t="s">
        <v>206</v>
      </c>
      <c r="E26" s="17"/>
      <c r="F26" s="24">
        <v>48</v>
      </c>
      <c r="G26" s="28" t="s">
        <v>206</v>
      </c>
      <c r="H26" s="17"/>
      <c r="I26" s="26">
        <v>59</v>
      </c>
    </row>
    <row r="27" spans="1:9" x14ac:dyDescent="0.25">
      <c r="A27" s="12"/>
      <c r="B27" s="171" t="s">
        <v>708</v>
      </c>
      <c r="C27" s="171"/>
      <c r="D27" s="17"/>
      <c r="E27" s="17"/>
      <c r="F27" s="24">
        <v>-54</v>
      </c>
      <c r="G27" s="17"/>
      <c r="H27" s="17"/>
      <c r="I27" s="26">
        <v>-62</v>
      </c>
    </row>
    <row r="28" spans="1:9" ht="28.5" customHeight="1" thickBot="1" x14ac:dyDescent="0.3">
      <c r="A28" s="12"/>
      <c r="B28" s="172" t="s">
        <v>709</v>
      </c>
      <c r="C28" s="172"/>
      <c r="D28" s="28" t="s">
        <v>206</v>
      </c>
      <c r="E28" s="35"/>
      <c r="F28" s="37">
        <v>200</v>
      </c>
      <c r="G28" s="17"/>
      <c r="H28" s="35"/>
      <c r="I28" s="38">
        <v>210</v>
      </c>
    </row>
    <row r="29" spans="1:9" ht="15.75" thickBot="1" x14ac:dyDescent="0.3">
      <c r="A29" s="12"/>
      <c r="B29" s="19"/>
      <c r="C29" s="39" t="s">
        <v>238</v>
      </c>
      <c r="D29" s="17"/>
      <c r="E29" s="40" t="s">
        <v>208</v>
      </c>
      <c r="F29" s="25">
        <v>410</v>
      </c>
      <c r="G29" s="28" t="s">
        <v>206</v>
      </c>
      <c r="H29" s="39" t="s">
        <v>208</v>
      </c>
      <c r="I29" s="27">
        <v>439</v>
      </c>
    </row>
    <row r="30" spans="1:9" x14ac:dyDescent="0.25">
      <c r="A30" s="12"/>
      <c r="B30" s="21"/>
      <c r="C30" s="21"/>
      <c r="D30" s="17"/>
      <c r="E30" s="21"/>
      <c r="F30" s="54"/>
      <c r="G30" s="17"/>
      <c r="H30" s="21"/>
      <c r="I30" s="54"/>
    </row>
    <row r="31" spans="1:9" x14ac:dyDescent="0.25">
      <c r="A31" s="12"/>
      <c r="B31" s="331" t="s">
        <v>712</v>
      </c>
      <c r="C31" s="331"/>
      <c r="D31" s="28" t="s">
        <v>206</v>
      </c>
      <c r="E31" s="17"/>
      <c r="F31" s="17"/>
      <c r="G31" s="28" t="s">
        <v>206</v>
      </c>
      <c r="H31" s="17"/>
      <c r="I31" s="17"/>
    </row>
    <row r="32" spans="1:9" x14ac:dyDescent="0.25">
      <c r="A32" s="12"/>
      <c r="B32" s="171" t="s">
        <v>705</v>
      </c>
      <c r="C32" s="171"/>
      <c r="D32" s="28" t="s">
        <v>206</v>
      </c>
      <c r="E32" s="64" t="s">
        <v>208</v>
      </c>
      <c r="F32" s="32">
        <v>4525</v>
      </c>
      <c r="G32" s="28" t="s">
        <v>206</v>
      </c>
      <c r="H32" s="28" t="s">
        <v>208</v>
      </c>
      <c r="I32" s="33">
        <v>4264</v>
      </c>
    </row>
    <row r="33" spans="1:9" x14ac:dyDescent="0.25">
      <c r="A33" s="12"/>
      <c r="B33" s="171" t="s">
        <v>706</v>
      </c>
      <c r="C33" s="171"/>
      <c r="D33" s="28" t="s">
        <v>206</v>
      </c>
      <c r="E33" s="17"/>
      <c r="F33" s="32">
        <v>1241</v>
      </c>
      <c r="G33" s="28" t="s">
        <v>206</v>
      </c>
      <c r="H33" s="17"/>
      <c r="I33" s="33">
        <v>1352</v>
      </c>
    </row>
    <row r="34" spans="1:9" x14ac:dyDescent="0.25">
      <c r="A34" s="12"/>
      <c r="B34" s="171" t="s">
        <v>707</v>
      </c>
      <c r="C34" s="171"/>
      <c r="D34" s="28" t="s">
        <v>206</v>
      </c>
      <c r="E34" s="17"/>
      <c r="F34" s="24">
        <v>827</v>
      </c>
      <c r="G34" s="28" t="s">
        <v>206</v>
      </c>
      <c r="H34" s="17"/>
      <c r="I34" s="33">
        <v>1194</v>
      </c>
    </row>
    <row r="35" spans="1:9" x14ac:dyDescent="0.25">
      <c r="A35" s="12"/>
      <c r="B35" s="171" t="s">
        <v>708</v>
      </c>
      <c r="C35" s="171"/>
      <c r="D35" s="17"/>
      <c r="E35" s="17"/>
      <c r="F35" s="32">
        <v>1344</v>
      </c>
      <c r="G35" s="17"/>
      <c r="H35" s="17"/>
      <c r="I35" s="33">
        <v>1365</v>
      </c>
    </row>
    <row r="36" spans="1:9" ht="28.5" customHeight="1" thickBot="1" x14ac:dyDescent="0.3">
      <c r="A36" s="12"/>
      <c r="B36" s="172" t="s">
        <v>709</v>
      </c>
      <c r="C36" s="172"/>
      <c r="D36" s="28" t="s">
        <v>206</v>
      </c>
      <c r="E36" s="35"/>
      <c r="F36" s="37">
        <v>13</v>
      </c>
      <c r="G36" s="17"/>
      <c r="H36" s="35"/>
      <c r="I36" s="38">
        <v>-2</v>
      </c>
    </row>
    <row r="37" spans="1:9" ht="15.75" thickBot="1" x14ac:dyDescent="0.3">
      <c r="A37" s="12"/>
      <c r="B37" s="19"/>
      <c r="C37" s="39" t="s">
        <v>238</v>
      </c>
      <c r="D37" s="17"/>
      <c r="E37" s="40" t="s">
        <v>208</v>
      </c>
      <c r="F37" s="41">
        <v>7950</v>
      </c>
      <c r="G37" s="28" t="s">
        <v>206</v>
      </c>
      <c r="H37" s="39" t="s">
        <v>208</v>
      </c>
      <c r="I37" s="42">
        <v>8173</v>
      </c>
    </row>
    <row r="38" spans="1:9" x14ac:dyDescent="0.25">
      <c r="A38" s="12"/>
      <c r="B38" s="21"/>
      <c r="C38" s="21"/>
      <c r="D38" s="17"/>
      <c r="E38" s="21"/>
      <c r="F38" s="54"/>
      <c r="G38" s="17"/>
      <c r="H38" s="21"/>
      <c r="I38" s="54"/>
    </row>
    <row r="39" spans="1:9" x14ac:dyDescent="0.25">
      <c r="A39" s="12"/>
      <c r="B39" s="331" t="s">
        <v>713</v>
      </c>
      <c r="C39" s="331"/>
      <c r="D39" s="28" t="s">
        <v>206</v>
      </c>
      <c r="E39" s="17"/>
      <c r="F39" s="17"/>
      <c r="G39" s="28" t="s">
        <v>206</v>
      </c>
      <c r="H39" s="17"/>
      <c r="I39" s="17"/>
    </row>
    <row r="40" spans="1:9" x14ac:dyDescent="0.25">
      <c r="A40" s="12"/>
      <c r="B40" s="171" t="s">
        <v>705</v>
      </c>
      <c r="C40" s="171"/>
      <c r="D40" s="28" t="s">
        <v>206</v>
      </c>
      <c r="E40" s="64" t="s">
        <v>208</v>
      </c>
      <c r="F40" s="24">
        <v>934</v>
      </c>
      <c r="G40" s="28" t="s">
        <v>206</v>
      </c>
      <c r="H40" s="28" t="s">
        <v>208</v>
      </c>
      <c r="I40" s="26">
        <v>876</v>
      </c>
    </row>
    <row r="41" spans="1:9" x14ac:dyDescent="0.25">
      <c r="A41" s="12"/>
      <c r="B41" s="171" t="s">
        <v>706</v>
      </c>
      <c r="C41" s="171"/>
      <c r="D41" s="28" t="s">
        <v>206</v>
      </c>
      <c r="E41" s="17"/>
      <c r="F41" s="24">
        <v>134</v>
      </c>
      <c r="G41" s="28" t="s">
        <v>206</v>
      </c>
      <c r="H41" s="17"/>
      <c r="I41" s="26">
        <v>159</v>
      </c>
    </row>
    <row r="42" spans="1:9" x14ac:dyDescent="0.25">
      <c r="A42" s="12"/>
      <c r="B42" s="171" t="s">
        <v>707</v>
      </c>
      <c r="C42" s="171"/>
      <c r="D42" s="28" t="s">
        <v>206</v>
      </c>
      <c r="E42" s="17"/>
      <c r="F42" s="24">
        <v>180</v>
      </c>
      <c r="G42" s="28" t="s">
        <v>206</v>
      </c>
      <c r="H42" s="17"/>
      <c r="I42" s="26">
        <v>184</v>
      </c>
    </row>
    <row r="43" spans="1:9" x14ac:dyDescent="0.25">
      <c r="A43" s="12"/>
      <c r="B43" s="171" t="s">
        <v>708</v>
      </c>
      <c r="C43" s="171"/>
      <c r="D43" s="17"/>
      <c r="E43" s="17"/>
      <c r="F43" s="24">
        <v>444</v>
      </c>
      <c r="G43" s="17"/>
      <c r="H43" s="17"/>
      <c r="I43" s="26">
        <v>443</v>
      </c>
    </row>
    <row r="44" spans="1:9" ht="28.5" customHeight="1" thickBot="1" x14ac:dyDescent="0.3">
      <c r="A44" s="12"/>
      <c r="B44" s="172" t="s">
        <v>714</v>
      </c>
      <c r="C44" s="172"/>
      <c r="D44" s="28" t="s">
        <v>206</v>
      </c>
      <c r="E44" s="35"/>
      <c r="F44" s="37">
        <v>-167</v>
      </c>
      <c r="G44" s="17"/>
      <c r="H44" s="35"/>
      <c r="I44" s="38">
        <v>-230</v>
      </c>
    </row>
    <row r="45" spans="1:9" ht="15.75" thickBot="1" x14ac:dyDescent="0.3">
      <c r="A45" s="12"/>
      <c r="B45" s="46"/>
      <c r="C45" s="43" t="s">
        <v>238</v>
      </c>
      <c r="D45" s="44"/>
      <c r="E45" s="47" t="s">
        <v>208</v>
      </c>
      <c r="F45" s="48">
        <v>1525</v>
      </c>
      <c r="G45" s="45" t="s">
        <v>206</v>
      </c>
      <c r="H45" s="43" t="s">
        <v>208</v>
      </c>
      <c r="I45" s="49">
        <v>1432</v>
      </c>
    </row>
    <row r="46" spans="1:9" ht="15.75" thickTop="1" x14ac:dyDescent="0.25">
      <c r="A46" s="12"/>
      <c r="B46" s="178"/>
      <c r="C46" s="178"/>
      <c r="D46" s="178"/>
      <c r="E46" s="178"/>
      <c r="F46" s="178"/>
      <c r="G46" s="178"/>
      <c r="H46" s="178"/>
      <c r="I46" s="178"/>
    </row>
    <row r="47" spans="1:9" x14ac:dyDescent="0.25">
      <c r="A47" s="12"/>
      <c r="B47" s="165" t="s">
        <v>715</v>
      </c>
      <c r="C47" s="165"/>
      <c r="D47" s="165"/>
      <c r="E47" s="165"/>
      <c r="F47" s="165"/>
      <c r="G47" s="165"/>
      <c r="H47" s="165"/>
      <c r="I47" s="165"/>
    </row>
    <row r="48" spans="1:9" x14ac:dyDescent="0.25">
      <c r="A48" s="12"/>
      <c r="B48" s="11"/>
      <c r="C48" s="11"/>
      <c r="D48" s="11"/>
      <c r="E48" s="11"/>
      <c r="F48" s="11"/>
      <c r="G48" s="11"/>
      <c r="H48" s="11"/>
      <c r="I48" s="11"/>
    </row>
  </sheetData>
  <mergeCells count="41">
    <mergeCell ref="B48:I48"/>
    <mergeCell ref="B44:C44"/>
    <mergeCell ref="A1:A2"/>
    <mergeCell ref="B1:I1"/>
    <mergeCell ref="B2:I2"/>
    <mergeCell ref="B3:I3"/>
    <mergeCell ref="A4:A48"/>
    <mergeCell ref="B4:I4"/>
    <mergeCell ref="B5:I5"/>
    <mergeCell ref="B46:I46"/>
    <mergeCell ref="B47:I47"/>
    <mergeCell ref="B36:C36"/>
    <mergeCell ref="B39:C39"/>
    <mergeCell ref="B40:C40"/>
    <mergeCell ref="B41:C41"/>
    <mergeCell ref="B42:C42"/>
    <mergeCell ref="B43:C43"/>
    <mergeCell ref="B28:C28"/>
    <mergeCell ref="B31:C31"/>
    <mergeCell ref="B32:C32"/>
    <mergeCell ref="B33:C33"/>
    <mergeCell ref="B34:C34"/>
    <mergeCell ref="B35:C35"/>
    <mergeCell ref="B20:C20"/>
    <mergeCell ref="B23:C23"/>
    <mergeCell ref="B24:C24"/>
    <mergeCell ref="B25:C25"/>
    <mergeCell ref="B26:C26"/>
    <mergeCell ref="B27:C27"/>
    <mergeCell ref="B12:C12"/>
    <mergeCell ref="B15:C15"/>
    <mergeCell ref="B16:C16"/>
    <mergeCell ref="B17:C17"/>
    <mergeCell ref="B18:C18"/>
    <mergeCell ref="B19:C19"/>
    <mergeCell ref="B6:C6"/>
    <mergeCell ref="B7:C7"/>
    <mergeCell ref="B8:C8"/>
    <mergeCell ref="B9:C9"/>
    <mergeCell ref="B10:C10"/>
    <mergeCell ref="B11:C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2" bestFit="1" customWidth="1"/>
    <col min="3" max="3" width="12.5703125" bestFit="1" customWidth="1"/>
  </cols>
  <sheetData>
    <row r="1" spans="1:3" ht="15" customHeight="1" x14ac:dyDescent="0.25">
      <c r="A1" s="1" t="s">
        <v>786</v>
      </c>
      <c r="B1" s="7" t="s">
        <v>1</v>
      </c>
      <c r="C1" s="7"/>
    </row>
    <row r="2" spans="1:3" x14ac:dyDescent="0.25">
      <c r="A2" s="1" t="s">
        <v>72</v>
      </c>
      <c r="B2" s="1" t="s">
        <v>2</v>
      </c>
      <c r="C2" s="1" t="s">
        <v>28</v>
      </c>
    </row>
    <row r="3" spans="1:3" ht="30" x14ac:dyDescent="0.25">
      <c r="A3" s="3" t="s">
        <v>787</v>
      </c>
      <c r="B3" s="4"/>
      <c r="C3" s="4"/>
    </row>
    <row r="4" spans="1:3" ht="30" x14ac:dyDescent="0.25">
      <c r="A4" s="2" t="s">
        <v>788</v>
      </c>
      <c r="B4" s="8">
        <v>9</v>
      </c>
      <c r="C4" s="8">
        <v>8</v>
      </c>
    </row>
    <row r="5" spans="1:3" ht="30" x14ac:dyDescent="0.25">
      <c r="A5" s="2" t="s">
        <v>789</v>
      </c>
      <c r="B5" s="4">
        <v>12</v>
      </c>
      <c r="C5" s="4">
        <v>9</v>
      </c>
    </row>
    <row r="6" spans="1:3" ht="30" x14ac:dyDescent="0.25">
      <c r="A6" s="2" t="s">
        <v>790</v>
      </c>
      <c r="B6" s="4">
        <v>512</v>
      </c>
      <c r="C6" s="4">
        <v>522</v>
      </c>
    </row>
    <row r="7" spans="1:3" ht="30" x14ac:dyDescent="0.25">
      <c r="A7" s="2" t="s">
        <v>791</v>
      </c>
      <c r="B7" s="8">
        <v>130</v>
      </c>
      <c r="C7" s="4"/>
    </row>
    <row r="8" spans="1:3" ht="30" x14ac:dyDescent="0.25">
      <c r="A8" s="2" t="s">
        <v>792</v>
      </c>
      <c r="B8" s="4" t="s">
        <v>793</v>
      </c>
      <c r="C8"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7" t="s">
        <v>1</v>
      </c>
      <c r="C1" s="7"/>
    </row>
    <row r="2" spans="1:3" x14ac:dyDescent="0.25">
      <c r="A2" s="1" t="s">
        <v>72</v>
      </c>
      <c r="B2" s="1" t="s">
        <v>2</v>
      </c>
      <c r="C2" s="1" t="s">
        <v>28</v>
      </c>
    </row>
    <row r="3" spans="1:3" ht="30" x14ac:dyDescent="0.25">
      <c r="A3" s="3" t="s">
        <v>76</v>
      </c>
      <c r="B3" s="4"/>
      <c r="C3" s="4"/>
    </row>
    <row r="4" spans="1:3" x14ac:dyDescent="0.25">
      <c r="A4" s="2" t="s">
        <v>61</v>
      </c>
      <c r="B4" s="8">
        <v>1525</v>
      </c>
      <c r="C4" s="8">
        <v>1432</v>
      </c>
    </row>
    <row r="5" spans="1:3" x14ac:dyDescent="0.25">
      <c r="A5" s="3" t="s">
        <v>77</v>
      </c>
      <c r="B5" s="4"/>
      <c r="C5" s="4"/>
    </row>
    <row r="6" spans="1:3" ht="30" x14ac:dyDescent="0.25">
      <c r="A6" s="2" t="s">
        <v>78</v>
      </c>
      <c r="B6" s="4">
        <v>0</v>
      </c>
      <c r="C6" s="4">
        <v>39</v>
      </c>
    </row>
    <row r="7" spans="1:3" ht="30" x14ac:dyDescent="0.25">
      <c r="A7" s="2" t="s">
        <v>79</v>
      </c>
      <c r="B7" s="4">
        <v>-255</v>
      </c>
      <c r="C7" s="4">
        <v>-34</v>
      </c>
    </row>
    <row r="8" spans="1:3" ht="45" x14ac:dyDescent="0.25">
      <c r="A8" s="2" t="s">
        <v>80</v>
      </c>
      <c r="B8" s="4">
        <v>23</v>
      </c>
      <c r="C8" s="4">
        <v>27</v>
      </c>
    </row>
    <row r="9" spans="1:3" x14ac:dyDescent="0.25">
      <c r="A9" s="2" t="s">
        <v>81</v>
      </c>
      <c r="B9" s="4">
        <v>-232</v>
      </c>
      <c r="C9" s="4">
        <v>32</v>
      </c>
    </row>
    <row r="10" spans="1:3" x14ac:dyDescent="0.25">
      <c r="A10" s="2" t="s">
        <v>82</v>
      </c>
      <c r="B10" s="8">
        <v>1293</v>
      </c>
      <c r="C10" s="8">
        <v>1464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794</v>
      </c>
      <c r="B1" s="7" t="s">
        <v>2</v>
      </c>
      <c r="C1" s="7" t="s">
        <v>89</v>
      </c>
      <c r="D1" s="7" t="s">
        <v>28</v>
      </c>
      <c r="E1" s="7" t="s">
        <v>795</v>
      </c>
    </row>
    <row r="2" spans="1:5" x14ac:dyDescent="0.25">
      <c r="A2" s="1" t="s">
        <v>72</v>
      </c>
      <c r="B2" s="7"/>
      <c r="C2" s="7"/>
      <c r="D2" s="7"/>
      <c r="E2" s="7"/>
    </row>
    <row r="3" spans="1:5" ht="30" x14ac:dyDescent="0.25">
      <c r="A3" s="3" t="s">
        <v>796</v>
      </c>
      <c r="B3" s="4"/>
      <c r="C3" s="4"/>
      <c r="D3" s="4"/>
      <c r="E3" s="4"/>
    </row>
    <row r="4" spans="1:5" x14ac:dyDescent="0.25">
      <c r="A4" s="2" t="s">
        <v>797</v>
      </c>
      <c r="B4" s="8">
        <v>43703</v>
      </c>
      <c r="C4" s="8">
        <v>44851</v>
      </c>
      <c r="D4" s="4"/>
      <c r="E4" s="4"/>
    </row>
    <row r="5" spans="1:5" x14ac:dyDescent="0.25">
      <c r="A5" s="2" t="s">
        <v>213</v>
      </c>
      <c r="B5" s="4">
        <v>429</v>
      </c>
      <c r="C5" s="4">
        <v>465</v>
      </c>
      <c r="D5" s="4">
        <v>414</v>
      </c>
      <c r="E5" s="4">
        <v>386</v>
      </c>
    </row>
    <row r="6" spans="1:5" x14ac:dyDescent="0.25">
      <c r="A6" s="2" t="s">
        <v>214</v>
      </c>
      <c r="B6" s="6">
        <v>43274</v>
      </c>
      <c r="C6" s="6">
        <v>44386</v>
      </c>
      <c r="D6" s="4"/>
      <c r="E6" s="4"/>
    </row>
    <row r="7" spans="1:5" x14ac:dyDescent="0.25">
      <c r="A7" s="2" t="s">
        <v>798</v>
      </c>
      <c r="B7" s="6">
        <v>2354</v>
      </c>
      <c r="C7" s="6">
        <v>2614</v>
      </c>
      <c r="D7" s="4"/>
      <c r="E7" s="4"/>
    </row>
    <row r="8" spans="1:5" ht="30" x14ac:dyDescent="0.25">
      <c r="A8" s="3" t="s">
        <v>799</v>
      </c>
      <c r="B8" s="4"/>
      <c r="C8" s="4"/>
      <c r="D8" s="4"/>
      <c r="E8" s="4"/>
    </row>
    <row r="9" spans="1:5" x14ac:dyDescent="0.25">
      <c r="A9" s="2" t="s">
        <v>132</v>
      </c>
      <c r="B9" s="4">
        <v>56</v>
      </c>
      <c r="C9" s="4">
        <v>61</v>
      </c>
      <c r="D9" s="4"/>
      <c r="E9" s="4"/>
    </row>
    <row r="10" spans="1:5" x14ac:dyDescent="0.25">
      <c r="A10" s="2" t="s">
        <v>145</v>
      </c>
      <c r="B10" s="4"/>
      <c r="C10" s="4"/>
      <c r="D10" s="4"/>
      <c r="E10" s="4"/>
    </row>
    <row r="11" spans="1:5" ht="30" x14ac:dyDescent="0.25">
      <c r="A11" s="3" t="s">
        <v>796</v>
      </c>
      <c r="B11" s="4"/>
      <c r="C11" s="4"/>
      <c r="D11" s="4"/>
      <c r="E11" s="4"/>
    </row>
    <row r="12" spans="1:5" x14ac:dyDescent="0.25">
      <c r="A12" s="2" t="s">
        <v>797</v>
      </c>
      <c r="B12" s="6">
        <v>6067</v>
      </c>
      <c r="C12" s="6">
        <v>7025</v>
      </c>
      <c r="D12" s="4"/>
      <c r="E12" s="4"/>
    </row>
    <row r="13" spans="1:5" x14ac:dyDescent="0.25">
      <c r="A13" s="2" t="s">
        <v>800</v>
      </c>
      <c r="B13" s="4"/>
      <c r="C13" s="4"/>
      <c r="D13" s="4"/>
      <c r="E13" s="4"/>
    </row>
    <row r="14" spans="1:5" ht="30" x14ac:dyDescent="0.25">
      <c r="A14" s="3" t="s">
        <v>796</v>
      </c>
      <c r="B14" s="4"/>
      <c r="C14" s="4"/>
      <c r="D14" s="4"/>
      <c r="E14" s="4"/>
    </row>
    <row r="15" spans="1:5" x14ac:dyDescent="0.25">
      <c r="A15" s="2" t="s">
        <v>797</v>
      </c>
      <c r="B15" s="6">
        <v>12000</v>
      </c>
      <c r="C15" s="6">
        <v>13300</v>
      </c>
      <c r="D15" s="4"/>
      <c r="E15" s="4"/>
    </row>
    <row r="16" spans="1:5" x14ac:dyDescent="0.25">
      <c r="A16" s="2" t="s">
        <v>801</v>
      </c>
      <c r="B16" s="4"/>
      <c r="C16" s="4"/>
      <c r="D16" s="4"/>
      <c r="E16" s="4"/>
    </row>
    <row r="17" spans="1:5" ht="30" x14ac:dyDescent="0.25">
      <c r="A17" s="3" t="s">
        <v>796</v>
      </c>
      <c r="B17" s="4"/>
      <c r="C17" s="4"/>
      <c r="D17" s="4"/>
      <c r="E17" s="4"/>
    </row>
    <row r="18" spans="1:5" x14ac:dyDescent="0.25">
      <c r="A18" s="2" t="s">
        <v>797</v>
      </c>
      <c r="B18" s="6">
        <v>21501</v>
      </c>
      <c r="C18" s="6">
        <v>22468</v>
      </c>
      <c r="D18" s="4"/>
      <c r="E18" s="4"/>
    </row>
    <row r="19" spans="1:5" ht="30" x14ac:dyDescent="0.25">
      <c r="A19" s="2" t="s">
        <v>802</v>
      </c>
      <c r="B19" s="4"/>
      <c r="C19" s="4"/>
      <c r="D19" s="4"/>
      <c r="E19" s="4"/>
    </row>
    <row r="20" spans="1:5" ht="30" x14ac:dyDescent="0.25">
      <c r="A20" s="3" t="s">
        <v>799</v>
      </c>
      <c r="B20" s="4"/>
      <c r="C20" s="4"/>
      <c r="D20" s="4"/>
      <c r="E20" s="4"/>
    </row>
    <row r="21" spans="1:5" ht="45" x14ac:dyDescent="0.25">
      <c r="A21" s="2" t="s">
        <v>803</v>
      </c>
      <c r="B21" s="6">
        <v>6100</v>
      </c>
      <c r="C21" s="6">
        <v>7000</v>
      </c>
      <c r="D21" s="4"/>
      <c r="E21" s="4"/>
    </row>
    <row r="22" spans="1:5" x14ac:dyDescent="0.25">
      <c r="A22" s="2" t="s">
        <v>804</v>
      </c>
      <c r="B22" s="4"/>
      <c r="C22" s="4"/>
      <c r="D22" s="4"/>
      <c r="E22" s="4"/>
    </row>
    <row r="23" spans="1:5" ht="30" x14ac:dyDescent="0.25">
      <c r="A23" s="3" t="s">
        <v>796</v>
      </c>
      <c r="B23" s="4"/>
      <c r="C23" s="4"/>
      <c r="D23" s="4"/>
      <c r="E23" s="4"/>
    </row>
    <row r="24" spans="1:5" x14ac:dyDescent="0.25">
      <c r="A24" s="2" t="s">
        <v>797</v>
      </c>
      <c r="B24" s="6">
        <v>6381</v>
      </c>
      <c r="C24" s="6">
        <v>7653</v>
      </c>
      <c r="D24" s="4"/>
      <c r="E24" s="4"/>
    </row>
    <row r="25" spans="1:5" x14ac:dyDescent="0.25">
      <c r="A25" s="2" t="s">
        <v>805</v>
      </c>
      <c r="B25" s="4"/>
      <c r="C25" s="4"/>
      <c r="D25" s="4"/>
      <c r="E25" s="4"/>
    </row>
    <row r="26" spans="1:5" ht="30" x14ac:dyDescent="0.25">
      <c r="A26" s="3" t="s">
        <v>796</v>
      </c>
      <c r="B26" s="4"/>
      <c r="C26" s="4"/>
      <c r="D26" s="4"/>
      <c r="E26" s="4"/>
    </row>
    <row r="27" spans="1:5" x14ac:dyDescent="0.25">
      <c r="A27" s="2" t="s">
        <v>797</v>
      </c>
      <c r="B27" s="6">
        <v>15697</v>
      </c>
      <c r="C27" s="6">
        <v>14583</v>
      </c>
      <c r="D27" s="4"/>
      <c r="E27" s="4"/>
    </row>
    <row r="28" spans="1:5" ht="30" x14ac:dyDescent="0.25">
      <c r="A28" s="2" t="s">
        <v>806</v>
      </c>
      <c r="B28" s="4"/>
      <c r="C28" s="4"/>
      <c r="D28" s="4"/>
      <c r="E28" s="4"/>
    </row>
    <row r="29" spans="1:5" ht="30" x14ac:dyDescent="0.25">
      <c r="A29" s="3" t="s">
        <v>796</v>
      </c>
      <c r="B29" s="4"/>
      <c r="C29" s="4"/>
      <c r="D29" s="4"/>
      <c r="E29" s="4"/>
    </row>
    <row r="30" spans="1:5" x14ac:dyDescent="0.25">
      <c r="A30" s="2" t="s">
        <v>797</v>
      </c>
      <c r="B30" s="4">
        <v>638</v>
      </c>
      <c r="C30" s="4">
        <v>636</v>
      </c>
      <c r="D30" s="4"/>
      <c r="E30" s="4"/>
    </row>
    <row r="31" spans="1:5" ht="30" x14ac:dyDescent="0.25">
      <c r="A31" s="2" t="s">
        <v>807</v>
      </c>
      <c r="B31" s="4"/>
      <c r="C31" s="4"/>
      <c r="D31" s="4"/>
      <c r="E31" s="4"/>
    </row>
    <row r="32" spans="1:5" ht="30" x14ac:dyDescent="0.25">
      <c r="A32" s="3" t="s">
        <v>796</v>
      </c>
      <c r="B32" s="4"/>
      <c r="C32" s="4"/>
      <c r="D32" s="4"/>
      <c r="E32" s="4"/>
    </row>
    <row r="33" spans="1:5" x14ac:dyDescent="0.25">
      <c r="A33" s="2" t="s">
        <v>797</v>
      </c>
      <c r="B33" s="4">
        <v>577</v>
      </c>
      <c r="C33" s="4">
        <v>606</v>
      </c>
      <c r="D33" s="4"/>
      <c r="E33" s="4"/>
    </row>
    <row r="34" spans="1:5" ht="30" x14ac:dyDescent="0.25">
      <c r="A34" s="2" t="s">
        <v>808</v>
      </c>
      <c r="B34" s="4"/>
      <c r="C34" s="4"/>
      <c r="D34" s="4"/>
      <c r="E34" s="4"/>
    </row>
    <row r="35" spans="1:5" ht="30" x14ac:dyDescent="0.25">
      <c r="A35" s="3" t="s">
        <v>796</v>
      </c>
      <c r="B35" s="4"/>
      <c r="C35" s="4"/>
      <c r="D35" s="4"/>
      <c r="E35" s="4"/>
    </row>
    <row r="36" spans="1:5" x14ac:dyDescent="0.25">
      <c r="A36" s="2" t="s">
        <v>797</v>
      </c>
      <c r="B36" s="8">
        <v>124</v>
      </c>
      <c r="C36" s="8">
        <v>147</v>
      </c>
      <c r="D36" s="4"/>
      <c r="E36" s="4"/>
    </row>
  </sheetData>
  <mergeCells count="4">
    <mergeCell ref="B1:B2"/>
    <mergeCell ref="C1:C2"/>
    <mergeCell ref="D1:D2"/>
    <mergeCell ref="E1:E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809</v>
      </c>
      <c r="B1" s="7" t="s">
        <v>2</v>
      </c>
      <c r="C1" s="7" t="s">
        <v>89</v>
      </c>
      <c r="D1" s="7" t="s">
        <v>28</v>
      </c>
      <c r="E1" s="7" t="s">
        <v>795</v>
      </c>
    </row>
    <row r="2" spans="1:5" x14ac:dyDescent="0.25">
      <c r="A2" s="1" t="s">
        <v>72</v>
      </c>
      <c r="B2" s="7"/>
      <c r="C2" s="7"/>
      <c r="D2" s="7"/>
      <c r="E2" s="7"/>
    </row>
    <row r="3" spans="1:5" x14ac:dyDescent="0.25">
      <c r="A3" s="3" t="s">
        <v>810</v>
      </c>
      <c r="B3" s="4"/>
      <c r="C3" s="4"/>
      <c r="D3" s="4"/>
      <c r="E3" s="4"/>
    </row>
    <row r="4" spans="1:5" x14ac:dyDescent="0.25">
      <c r="A4" s="2" t="s">
        <v>127</v>
      </c>
      <c r="B4" s="8">
        <v>66835</v>
      </c>
      <c r="C4" s="8">
        <v>70385</v>
      </c>
      <c r="D4" s="4"/>
      <c r="E4" s="4"/>
    </row>
    <row r="5" spans="1:5" x14ac:dyDescent="0.25">
      <c r="A5" s="2" t="s">
        <v>213</v>
      </c>
      <c r="B5" s="6">
        <v>1130</v>
      </c>
      <c r="C5" s="6">
        <v>1201</v>
      </c>
      <c r="D5" s="6">
        <v>1191</v>
      </c>
      <c r="E5" s="6">
        <v>1261</v>
      </c>
    </row>
    <row r="6" spans="1:5" x14ac:dyDescent="0.25">
      <c r="A6" s="2" t="s">
        <v>224</v>
      </c>
      <c r="B6" s="6">
        <v>65705</v>
      </c>
      <c r="C6" s="6">
        <v>69184</v>
      </c>
      <c r="D6" s="4"/>
      <c r="E6" s="4"/>
    </row>
    <row r="7" spans="1:5" x14ac:dyDescent="0.25">
      <c r="A7" s="2" t="s">
        <v>811</v>
      </c>
      <c r="B7" s="4">
        <v>951</v>
      </c>
      <c r="C7" s="4">
        <v>920</v>
      </c>
      <c r="D7" s="4"/>
      <c r="E7" s="4"/>
    </row>
    <row r="8" spans="1:5" ht="30" x14ac:dyDescent="0.25">
      <c r="A8" s="3" t="s">
        <v>799</v>
      </c>
      <c r="B8" s="4"/>
      <c r="C8" s="4"/>
      <c r="D8" s="4"/>
      <c r="E8" s="4"/>
    </row>
    <row r="9" spans="1:5" x14ac:dyDescent="0.25">
      <c r="A9" s="2" t="s">
        <v>134</v>
      </c>
      <c r="B9" s="4">
        <v>13</v>
      </c>
      <c r="C9" s="4">
        <v>12</v>
      </c>
      <c r="D9" s="4"/>
      <c r="E9" s="4"/>
    </row>
    <row r="10" spans="1:5" x14ac:dyDescent="0.25">
      <c r="A10" s="2" t="s">
        <v>145</v>
      </c>
      <c r="B10" s="4"/>
      <c r="C10" s="4"/>
      <c r="D10" s="4"/>
      <c r="E10" s="4"/>
    </row>
    <row r="11" spans="1:5" x14ac:dyDescent="0.25">
      <c r="A11" s="3" t="s">
        <v>810</v>
      </c>
      <c r="B11" s="4"/>
      <c r="C11" s="4"/>
      <c r="D11" s="4"/>
      <c r="E11" s="4"/>
    </row>
    <row r="12" spans="1:5" x14ac:dyDescent="0.25">
      <c r="A12" s="2" t="s">
        <v>127</v>
      </c>
      <c r="B12" s="6">
        <v>27600</v>
      </c>
      <c r="C12" s="6">
        <v>30115</v>
      </c>
      <c r="D12" s="4"/>
      <c r="E12" s="4"/>
    </row>
    <row r="13" spans="1:5" x14ac:dyDescent="0.25">
      <c r="A13" s="2" t="s">
        <v>801</v>
      </c>
      <c r="B13" s="4"/>
      <c r="C13" s="4"/>
      <c r="D13" s="4"/>
      <c r="E13" s="4"/>
    </row>
    <row r="14" spans="1:5" x14ac:dyDescent="0.25">
      <c r="A14" s="3" t="s">
        <v>810</v>
      </c>
      <c r="B14" s="4"/>
      <c r="C14" s="4"/>
      <c r="D14" s="4"/>
      <c r="E14" s="4"/>
    </row>
    <row r="15" spans="1:5" x14ac:dyDescent="0.25">
      <c r="A15" s="2" t="s">
        <v>127</v>
      </c>
      <c r="B15" s="6">
        <v>59929</v>
      </c>
      <c r="C15" s="6">
        <v>62592</v>
      </c>
      <c r="D15" s="4"/>
      <c r="E15" s="4"/>
    </row>
    <row r="16" spans="1:5" ht="30" x14ac:dyDescent="0.25">
      <c r="A16" s="2" t="s">
        <v>802</v>
      </c>
      <c r="B16" s="4"/>
      <c r="C16" s="4"/>
      <c r="D16" s="4"/>
      <c r="E16" s="4"/>
    </row>
    <row r="17" spans="1:5" ht="30" x14ac:dyDescent="0.25">
      <c r="A17" s="3" t="s">
        <v>799</v>
      </c>
      <c r="B17" s="4"/>
      <c r="C17" s="4"/>
      <c r="D17" s="4"/>
      <c r="E17" s="4"/>
    </row>
    <row r="18" spans="1:5" ht="45" x14ac:dyDescent="0.25">
      <c r="A18" s="2" t="s">
        <v>812</v>
      </c>
      <c r="B18" s="6">
        <v>27600</v>
      </c>
      <c r="C18" s="6">
        <v>30100</v>
      </c>
      <c r="D18" s="4"/>
      <c r="E18" s="4"/>
    </row>
    <row r="19" spans="1:5" x14ac:dyDescent="0.25">
      <c r="A19" s="2" t="s">
        <v>804</v>
      </c>
      <c r="B19" s="4"/>
      <c r="C19" s="4"/>
      <c r="D19" s="4"/>
      <c r="E19" s="4"/>
    </row>
    <row r="20" spans="1:5" x14ac:dyDescent="0.25">
      <c r="A20" s="3" t="s">
        <v>810</v>
      </c>
      <c r="B20" s="4"/>
      <c r="C20" s="4"/>
      <c r="D20" s="4"/>
      <c r="E20" s="4"/>
    </row>
    <row r="21" spans="1:5" x14ac:dyDescent="0.25">
      <c r="A21" s="2" t="s">
        <v>127</v>
      </c>
      <c r="B21" s="6">
        <v>6848</v>
      </c>
      <c r="C21" s="6">
        <v>7744</v>
      </c>
      <c r="D21" s="4"/>
      <c r="E21" s="4"/>
    </row>
    <row r="22" spans="1:5" x14ac:dyDescent="0.25">
      <c r="A22" s="2" t="s">
        <v>805</v>
      </c>
      <c r="B22" s="4"/>
      <c r="C22" s="4"/>
      <c r="D22" s="4"/>
      <c r="E22" s="4"/>
    </row>
    <row r="23" spans="1:5" x14ac:dyDescent="0.25">
      <c r="A23" s="3" t="s">
        <v>810</v>
      </c>
      <c r="B23" s="4"/>
      <c r="C23" s="4"/>
      <c r="D23" s="4"/>
      <c r="E23" s="4"/>
    </row>
    <row r="24" spans="1:5" x14ac:dyDescent="0.25">
      <c r="A24" s="2" t="s">
        <v>127</v>
      </c>
      <c r="B24" s="8">
        <v>58</v>
      </c>
      <c r="C24" s="8">
        <v>49</v>
      </c>
      <c r="D24" s="4"/>
      <c r="E24" s="4"/>
    </row>
  </sheetData>
  <mergeCells count="4">
    <mergeCell ref="B1:B2"/>
    <mergeCell ref="C1:C2"/>
    <mergeCell ref="D1:D2"/>
    <mergeCell ref="E1:E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813</v>
      </c>
      <c r="B1" s="7" t="s">
        <v>2</v>
      </c>
      <c r="C1" s="7" t="s">
        <v>89</v>
      </c>
    </row>
    <row r="2" spans="1:3" x14ac:dyDescent="0.25">
      <c r="A2" s="1" t="s">
        <v>72</v>
      </c>
      <c r="B2" s="7"/>
      <c r="C2" s="7"/>
    </row>
    <row r="3" spans="1:3" ht="30" x14ac:dyDescent="0.25">
      <c r="A3" s="2" t="s">
        <v>814</v>
      </c>
      <c r="B3" s="4"/>
      <c r="C3" s="4"/>
    </row>
    <row r="4" spans="1:3" ht="30" x14ac:dyDescent="0.25">
      <c r="A4" s="3" t="s">
        <v>815</v>
      </c>
      <c r="B4" s="4"/>
      <c r="C4" s="4"/>
    </row>
    <row r="5" spans="1:3" x14ac:dyDescent="0.25">
      <c r="A5" s="2" t="s">
        <v>236</v>
      </c>
      <c r="B5" s="8">
        <v>59356</v>
      </c>
      <c r="C5" s="8">
        <v>61995</v>
      </c>
    </row>
    <row r="6" spans="1:3" x14ac:dyDescent="0.25">
      <c r="A6" s="2" t="s">
        <v>816</v>
      </c>
      <c r="B6" s="4">
        <v>171</v>
      </c>
      <c r="C6" s="4">
        <v>179</v>
      </c>
    </row>
    <row r="7" spans="1:3" x14ac:dyDescent="0.25">
      <c r="A7" s="2" t="s">
        <v>817</v>
      </c>
      <c r="B7" s="4">
        <v>126</v>
      </c>
      <c r="C7" s="4">
        <v>128</v>
      </c>
    </row>
    <row r="8" spans="1:3" x14ac:dyDescent="0.25">
      <c r="A8" s="2" t="s">
        <v>818</v>
      </c>
      <c r="B8" s="4">
        <v>276</v>
      </c>
      <c r="C8" s="4">
        <v>290</v>
      </c>
    </row>
    <row r="9" spans="1:3" x14ac:dyDescent="0.25">
      <c r="A9" s="2" t="s">
        <v>819</v>
      </c>
      <c r="B9" s="6">
        <v>59929</v>
      </c>
      <c r="C9" s="6">
        <v>62592</v>
      </c>
    </row>
    <row r="10" spans="1:3" ht="30" x14ac:dyDescent="0.25">
      <c r="A10" s="2" t="s">
        <v>820</v>
      </c>
      <c r="B10" s="4"/>
      <c r="C10" s="4"/>
    </row>
    <row r="11" spans="1:3" ht="30" x14ac:dyDescent="0.25">
      <c r="A11" s="3" t="s">
        <v>815</v>
      </c>
      <c r="B11" s="4"/>
      <c r="C11" s="4"/>
    </row>
    <row r="12" spans="1:3" x14ac:dyDescent="0.25">
      <c r="A12" s="2" t="s">
        <v>236</v>
      </c>
      <c r="B12" s="6">
        <v>21144</v>
      </c>
      <c r="C12" s="6">
        <v>22096</v>
      </c>
    </row>
    <row r="13" spans="1:3" x14ac:dyDescent="0.25">
      <c r="A13" s="2" t="s">
        <v>816</v>
      </c>
      <c r="B13" s="4">
        <v>124</v>
      </c>
      <c r="C13" s="4">
        <v>129</v>
      </c>
    </row>
    <row r="14" spans="1:3" x14ac:dyDescent="0.25">
      <c r="A14" s="2" t="s">
        <v>817</v>
      </c>
      <c r="B14" s="4">
        <v>87</v>
      </c>
      <c r="C14" s="4">
        <v>72</v>
      </c>
    </row>
    <row r="15" spans="1:3" x14ac:dyDescent="0.25">
      <c r="A15" s="2" t="s">
        <v>818</v>
      </c>
      <c r="B15" s="4">
        <v>146</v>
      </c>
      <c r="C15" s="4">
        <v>171</v>
      </c>
    </row>
    <row r="16" spans="1:3" x14ac:dyDescent="0.25">
      <c r="A16" s="2" t="s">
        <v>819</v>
      </c>
      <c r="B16" s="6">
        <v>21501</v>
      </c>
      <c r="C16" s="6">
        <v>22468</v>
      </c>
    </row>
    <row r="17" spans="1:3" ht="30" x14ac:dyDescent="0.25">
      <c r="A17" s="2" t="s">
        <v>821</v>
      </c>
      <c r="B17" s="4"/>
      <c r="C17" s="4"/>
    </row>
    <row r="18" spans="1:3" ht="30" x14ac:dyDescent="0.25">
      <c r="A18" s="3" t="s">
        <v>815</v>
      </c>
      <c r="B18" s="4"/>
      <c r="C18" s="4"/>
    </row>
    <row r="19" spans="1:3" x14ac:dyDescent="0.25">
      <c r="A19" s="2" t="s">
        <v>236</v>
      </c>
      <c r="B19" s="6">
        <v>6728</v>
      </c>
      <c r="C19" s="6">
        <v>7621</v>
      </c>
    </row>
    <row r="20" spans="1:3" x14ac:dyDescent="0.25">
      <c r="A20" s="2" t="s">
        <v>816</v>
      </c>
      <c r="B20" s="4">
        <v>40</v>
      </c>
      <c r="C20" s="4">
        <v>39</v>
      </c>
    </row>
    <row r="21" spans="1:3" x14ac:dyDescent="0.25">
      <c r="A21" s="2" t="s">
        <v>817</v>
      </c>
      <c r="B21" s="4">
        <v>26</v>
      </c>
      <c r="C21" s="4">
        <v>27</v>
      </c>
    </row>
    <row r="22" spans="1:3" x14ac:dyDescent="0.25">
      <c r="A22" s="2" t="s">
        <v>818</v>
      </c>
      <c r="B22" s="4">
        <v>54</v>
      </c>
      <c r="C22" s="4">
        <v>57</v>
      </c>
    </row>
    <row r="23" spans="1:3" x14ac:dyDescent="0.25">
      <c r="A23" s="2" t="s">
        <v>819</v>
      </c>
      <c r="B23" s="6">
        <v>6848</v>
      </c>
      <c r="C23" s="6">
        <v>7744</v>
      </c>
    </row>
    <row r="24" spans="1:3" ht="30" x14ac:dyDescent="0.25">
      <c r="A24" s="2" t="s">
        <v>822</v>
      </c>
      <c r="B24" s="4"/>
      <c r="C24" s="4"/>
    </row>
    <row r="25" spans="1:3" ht="30" x14ac:dyDescent="0.25">
      <c r="A25" s="3" t="s">
        <v>815</v>
      </c>
      <c r="B25" s="4"/>
      <c r="C25" s="4"/>
    </row>
    <row r="26" spans="1:3" x14ac:dyDescent="0.25">
      <c r="A26" s="2" t="s">
        <v>236</v>
      </c>
      <c r="B26" s="6">
        <v>6282</v>
      </c>
      <c r="C26" s="6">
        <v>7557</v>
      </c>
    </row>
    <row r="27" spans="1:3" x14ac:dyDescent="0.25">
      <c r="A27" s="2" t="s">
        <v>816</v>
      </c>
      <c r="B27" s="4">
        <v>30</v>
      </c>
      <c r="C27" s="4">
        <v>29</v>
      </c>
    </row>
    <row r="28" spans="1:3" x14ac:dyDescent="0.25">
      <c r="A28" s="2" t="s">
        <v>817</v>
      </c>
      <c r="B28" s="4">
        <v>22</v>
      </c>
      <c r="C28" s="4">
        <v>20</v>
      </c>
    </row>
    <row r="29" spans="1:3" x14ac:dyDescent="0.25">
      <c r="A29" s="2" t="s">
        <v>818</v>
      </c>
      <c r="B29" s="4">
        <v>47</v>
      </c>
      <c r="C29" s="4">
        <v>47</v>
      </c>
    </row>
    <row r="30" spans="1:3" x14ac:dyDescent="0.25">
      <c r="A30" s="2" t="s">
        <v>819</v>
      </c>
      <c r="B30" s="6">
        <v>6381</v>
      </c>
      <c r="C30" s="6">
        <v>7653</v>
      </c>
    </row>
    <row r="31" spans="1:3" ht="30" x14ac:dyDescent="0.25">
      <c r="A31" s="2" t="s">
        <v>823</v>
      </c>
      <c r="B31" s="4"/>
      <c r="C31" s="4"/>
    </row>
    <row r="32" spans="1:3" ht="30" x14ac:dyDescent="0.25">
      <c r="A32" s="3" t="s">
        <v>815</v>
      </c>
      <c r="B32" s="4"/>
      <c r="C32" s="4"/>
    </row>
    <row r="33" spans="1:3" x14ac:dyDescent="0.25">
      <c r="A33" s="2" t="s">
        <v>818</v>
      </c>
      <c r="B33" s="4">
        <v>110</v>
      </c>
      <c r="C33" s="4">
        <v>120</v>
      </c>
    </row>
    <row r="34" spans="1:3" x14ac:dyDescent="0.25">
      <c r="A34" s="2" t="s">
        <v>819</v>
      </c>
      <c r="B34" s="8">
        <v>15697</v>
      </c>
      <c r="C34" s="8">
        <v>14583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824</v>
      </c>
      <c r="B1" s="7" t="s">
        <v>1</v>
      </c>
      <c r="C1" s="7"/>
    </row>
    <row r="2" spans="1:3" x14ac:dyDescent="0.25">
      <c r="A2" s="7"/>
      <c r="B2" s="1" t="s">
        <v>2</v>
      </c>
      <c r="C2" s="1" t="s">
        <v>28</v>
      </c>
    </row>
    <row r="3" spans="1:3" ht="30" x14ac:dyDescent="0.25">
      <c r="A3" s="2" t="s">
        <v>814</v>
      </c>
      <c r="B3" s="4"/>
      <c r="C3" s="4"/>
    </row>
    <row r="4" spans="1:3" ht="30" x14ac:dyDescent="0.25">
      <c r="A4" s="3" t="s">
        <v>825</v>
      </c>
      <c r="B4" s="4"/>
      <c r="C4" s="4"/>
    </row>
    <row r="5" spans="1:3" x14ac:dyDescent="0.25">
      <c r="A5" s="2" t="s">
        <v>826</v>
      </c>
      <c r="B5" s="336">
        <v>1.4999999999999999E-2</v>
      </c>
      <c r="C5" s="336">
        <v>1.7000000000000001E-2</v>
      </c>
    </row>
    <row r="6" spans="1:3" ht="30" x14ac:dyDescent="0.25">
      <c r="A6" s="2" t="s">
        <v>827</v>
      </c>
      <c r="B6" s="336">
        <v>1.7000000000000001E-2</v>
      </c>
      <c r="C6" s="336">
        <v>1.9E-2</v>
      </c>
    </row>
    <row r="7" spans="1:3" x14ac:dyDescent="0.25">
      <c r="A7" s="2" t="s">
        <v>828</v>
      </c>
      <c r="B7" s="336">
        <v>0.01</v>
      </c>
      <c r="C7" s="336">
        <v>1.0999999999999999E-2</v>
      </c>
    </row>
    <row r="8" spans="1:3" ht="30" x14ac:dyDescent="0.25">
      <c r="A8" s="2" t="s">
        <v>820</v>
      </c>
      <c r="B8" s="4"/>
      <c r="C8" s="4"/>
    </row>
    <row r="9" spans="1:3" ht="30" x14ac:dyDescent="0.25">
      <c r="A9" s="3" t="s">
        <v>825</v>
      </c>
      <c r="B9" s="4"/>
      <c r="C9" s="4"/>
    </row>
    <row r="10" spans="1:3" x14ac:dyDescent="0.25">
      <c r="A10" s="2" t="s">
        <v>826</v>
      </c>
      <c r="B10" s="336">
        <v>2.1999999999999999E-2</v>
      </c>
      <c r="C10" s="336">
        <v>1.7999999999999999E-2</v>
      </c>
    </row>
    <row r="11" spans="1:3" ht="30" x14ac:dyDescent="0.25">
      <c r="A11" s="2" t="s">
        <v>827</v>
      </c>
      <c r="B11" s="336">
        <v>2.4E-2</v>
      </c>
      <c r="C11" s="336">
        <v>0.02</v>
      </c>
    </row>
    <row r="12" spans="1:3" x14ac:dyDescent="0.25">
      <c r="A12" s="2" t="s">
        <v>828</v>
      </c>
      <c r="B12" s="336">
        <v>1.7000000000000001E-2</v>
      </c>
      <c r="C12" s="336">
        <v>1.7999999999999999E-2</v>
      </c>
    </row>
    <row r="13" spans="1:3" ht="30" x14ac:dyDescent="0.25">
      <c r="A13" s="2" t="s">
        <v>821</v>
      </c>
      <c r="B13" s="4"/>
      <c r="C13" s="4"/>
    </row>
    <row r="14" spans="1:3" ht="30" x14ac:dyDescent="0.25">
      <c r="A14" s="3" t="s">
        <v>825</v>
      </c>
      <c r="B14" s="4"/>
      <c r="C14" s="4"/>
    </row>
    <row r="15" spans="1:3" x14ac:dyDescent="0.25">
      <c r="A15" s="2" t="s">
        <v>826</v>
      </c>
      <c r="B15" s="336">
        <v>0.02</v>
      </c>
      <c r="C15" s="336">
        <v>2.1999999999999999E-2</v>
      </c>
    </row>
    <row r="16" spans="1:3" ht="30" x14ac:dyDescent="0.25">
      <c r="A16" s="2" t="s">
        <v>827</v>
      </c>
      <c r="B16" s="336">
        <v>2.5000000000000001E-2</v>
      </c>
      <c r="C16" s="336">
        <v>2.7E-2</v>
      </c>
    </row>
    <row r="17" spans="1:3" x14ac:dyDescent="0.25">
      <c r="A17" s="2" t="s">
        <v>828</v>
      </c>
      <c r="B17" s="336">
        <v>1.7999999999999999E-2</v>
      </c>
      <c r="C17" s="336">
        <v>1.7000000000000001E-2</v>
      </c>
    </row>
    <row r="18" spans="1:3" ht="30" x14ac:dyDescent="0.25">
      <c r="A18" s="2" t="s">
        <v>822</v>
      </c>
      <c r="B18" s="4"/>
      <c r="C18" s="4"/>
    </row>
    <row r="19" spans="1:3" ht="30" x14ac:dyDescent="0.25">
      <c r="A19" s="3" t="s">
        <v>825</v>
      </c>
      <c r="B19" s="4"/>
      <c r="C19" s="4"/>
    </row>
    <row r="20" spans="1:3" x14ac:dyDescent="0.25">
      <c r="A20" s="2" t="s">
        <v>826</v>
      </c>
      <c r="B20" s="336">
        <v>1.9E-2</v>
      </c>
      <c r="C20" s="336">
        <v>1.9E-2</v>
      </c>
    </row>
    <row r="21" spans="1:3" ht="30" x14ac:dyDescent="0.25">
      <c r="A21" s="2" t="s">
        <v>827</v>
      </c>
      <c r="B21" s="336">
        <v>0.02</v>
      </c>
      <c r="C21" s="336">
        <v>0.02</v>
      </c>
    </row>
    <row r="22" spans="1:3" x14ac:dyDescent="0.25">
      <c r="A22" s="2" t="s">
        <v>828</v>
      </c>
      <c r="B22" s="336">
        <v>1.6E-2</v>
      </c>
      <c r="C22" s="336">
        <v>1.4E-2</v>
      </c>
    </row>
    <row r="23" spans="1:3" ht="30" x14ac:dyDescent="0.25">
      <c r="A23" s="2" t="s">
        <v>823</v>
      </c>
      <c r="B23" s="4"/>
      <c r="C23" s="4"/>
    </row>
    <row r="24" spans="1:3" ht="30" x14ac:dyDescent="0.25">
      <c r="A24" s="3" t="s">
        <v>825</v>
      </c>
      <c r="B24" s="4"/>
      <c r="C24" s="4"/>
    </row>
    <row r="25" spans="1:3" x14ac:dyDescent="0.25">
      <c r="A25" s="2" t="s">
        <v>829</v>
      </c>
      <c r="B25" s="336">
        <v>1E-3</v>
      </c>
      <c r="C25" s="336">
        <v>8.9999999999999998E-4</v>
      </c>
    </row>
    <row r="26" spans="1:3" ht="30" x14ac:dyDescent="0.25">
      <c r="A26" s="2" t="s">
        <v>830</v>
      </c>
      <c r="B26" s="336">
        <v>7.0000000000000001E-3</v>
      </c>
      <c r="C26" s="336">
        <v>7.0000000000000001E-3</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831</v>
      </c>
      <c r="B1" s="7" t="s">
        <v>2</v>
      </c>
      <c r="C1" s="7" t="s">
        <v>89</v>
      </c>
    </row>
    <row r="2" spans="1:3" x14ac:dyDescent="0.25">
      <c r="A2" s="1" t="s">
        <v>72</v>
      </c>
      <c r="B2" s="7"/>
      <c r="C2" s="7"/>
    </row>
    <row r="3" spans="1:3" x14ac:dyDescent="0.25">
      <c r="A3" s="3" t="s">
        <v>832</v>
      </c>
      <c r="B3" s="4"/>
      <c r="C3" s="4"/>
    </row>
    <row r="4" spans="1:3" ht="30" x14ac:dyDescent="0.25">
      <c r="A4" s="2" t="s">
        <v>833</v>
      </c>
      <c r="B4" s="8">
        <v>225</v>
      </c>
      <c r="C4" s="8">
        <v>218</v>
      </c>
    </row>
    <row r="5" spans="1:3" x14ac:dyDescent="0.25">
      <c r="A5" s="2" t="s">
        <v>834</v>
      </c>
      <c r="B5" s="4">
        <v>220</v>
      </c>
      <c r="C5" s="4">
        <v>241</v>
      </c>
    </row>
    <row r="6" spans="1:3" ht="30" x14ac:dyDescent="0.25">
      <c r="A6" s="2" t="s">
        <v>835</v>
      </c>
      <c r="B6" s="4">
        <v>288</v>
      </c>
      <c r="C6" s="4">
        <v>334</v>
      </c>
    </row>
    <row r="7" spans="1:3" ht="30" x14ac:dyDescent="0.25">
      <c r="A7" s="2" t="s">
        <v>836</v>
      </c>
      <c r="B7" s="4">
        <v>45</v>
      </c>
      <c r="C7" s="4"/>
    </row>
    <row r="8" spans="1:3" x14ac:dyDescent="0.25">
      <c r="A8" s="2" t="s">
        <v>837</v>
      </c>
      <c r="B8" s="4">
        <v>778</v>
      </c>
      <c r="C8" s="4">
        <v>793</v>
      </c>
    </row>
    <row r="9" spans="1:3" x14ac:dyDescent="0.25">
      <c r="A9" s="2" t="s">
        <v>838</v>
      </c>
      <c r="B9" s="4">
        <v>730</v>
      </c>
      <c r="C9" s="4">
        <v>750</v>
      </c>
    </row>
    <row r="10" spans="1:3" ht="30" x14ac:dyDescent="0.25">
      <c r="A10" s="2" t="s">
        <v>839</v>
      </c>
      <c r="B10" s="4">
        <v>82</v>
      </c>
      <c r="C10" s="4">
        <v>102</v>
      </c>
    </row>
    <row r="11" spans="1:3" ht="30" x14ac:dyDescent="0.25">
      <c r="A11" s="3" t="s">
        <v>799</v>
      </c>
      <c r="B11" s="4"/>
      <c r="C11" s="4"/>
    </row>
    <row r="12" spans="1:3" ht="30" x14ac:dyDescent="0.25">
      <c r="A12" s="2" t="s">
        <v>840</v>
      </c>
      <c r="B12" s="4">
        <v>31</v>
      </c>
      <c r="C12" s="4">
        <v>34</v>
      </c>
    </row>
    <row r="13" spans="1:3" ht="45" x14ac:dyDescent="0.25">
      <c r="A13" s="2" t="s">
        <v>841</v>
      </c>
      <c r="B13" s="4">
        <v>18</v>
      </c>
      <c r="C13" s="4">
        <v>26</v>
      </c>
    </row>
    <row r="14" spans="1:3" ht="45" x14ac:dyDescent="0.25">
      <c r="A14" s="2" t="s">
        <v>842</v>
      </c>
      <c r="B14" s="4">
        <v>34</v>
      </c>
      <c r="C14" s="4"/>
    </row>
    <row r="15" spans="1:3" ht="45" x14ac:dyDescent="0.25">
      <c r="A15" s="2" t="s">
        <v>843</v>
      </c>
      <c r="B15" s="4">
        <v>11</v>
      </c>
      <c r="C15" s="4"/>
    </row>
    <row r="16" spans="1:3" ht="30" x14ac:dyDescent="0.25">
      <c r="A16" s="2" t="s">
        <v>814</v>
      </c>
      <c r="B16" s="4"/>
      <c r="C16" s="4"/>
    </row>
    <row r="17" spans="1:3" x14ac:dyDescent="0.25">
      <c r="A17" s="3" t="s">
        <v>832</v>
      </c>
      <c r="B17" s="4"/>
      <c r="C17" s="4"/>
    </row>
    <row r="18" spans="1:3" ht="30" x14ac:dyDescent="0.25">
      <c r="A18" s="2" t="s">
        <v>833</v>
      </c>
      <c r="B18" s="4">
        <v>171</v>
      </c>
      <c r="C18" s="4">
        <v>161</v>
      </c>
    </row>
    <row r="19" spans="1:3" x14ac:dyDescent="0.25">
      <c r="A19" s="2" t="s">
        <v>834</v>
      </c>
      <c r="B19" s="4">
        <v>220</v>
      </c>
      <c r="C19" s="4">
        <v>241</v>
      </c>
    </row>
    <row r="20" spans="1:3" ht="30" x14ac:dyDescent="0.25">
      <c r="A20" s="2" t="s">
        <v>835</v>
      </c>
      <c r="B20" s="4">
        <v>261</v>
      </c>
      <c r="C20" s="4">
        <v>286</v>
      </c>
    </row>
    <row r="21" spans="1:3" ht="30" x14ac:dyDescent="0.25">
      <c r="A21" s="2" t="s">
        <v>836</v>
      </c>
      <c r="B21" s="4">
        <v>44</v>
      </c>
      <c r="C21" s="4"/>
    </row>
    <row r="22" spans="1:3" x14ac:dyDescent="0.25">
      <c r="A22" s="2" t="s">
        <v>837</v>
      </c>
      <c r="B22" s="4">
        <v>696</v>
      </c>
      <c r="C22" s="4">
        <v>688</v>
      </c>
    </row>
    <row r="23" spans="1:3" x14ac:dyDescent="0.25">
      <c r="A23" s="2" t="s">
        <v>838</v>
      </c>
      <c r="B23" s="4">
        <v>650</v>
      </c>
      <c r="C23" s="4">
        <v>646</v>
      </c>
    </row>
    <row r="24" spans="1:3" ht="30" x14ac:dyDescent="0.25">
      <c r="A24" s="2" t="s">
        <v>839</v>
      </c>
      <c r="B24" s="4">
        <v>65</v>
      </c>
      <c r="C24" s="4">
        <v>67</v>
      </c>
    </row>
    <row r="25" spans="1:3" ht="30" x14ac:dyDescent="0.25">
      <c r="A25" s="2" t="s">
        <v>820</v>
      </c>
      <c r="B25" s="4"/>
      <c r="C25" s="4"/>
    </row>
    <row r="26" spans="1:3" x14ac:dyDescent="0.25">
      <c r="A26" s="3" t="s">
        <v>832</v>
      </c>
      <c r="B26" s="4"/>
      <c r="C26" s="4"/>
    </row>
    <row r="27" spans="1:3" ht="30" x14ac:dyDescent="0.25">
      <c r="A27" s="2" t="s">
        <v>833</v>
      </c>
      <c r="B27" s="4">
        <v>0</v>
      </c>
      <c r="C27" s="4">
        <v>0</v>
      </c>
    </row>
    <row r="28" spans="1:3" x14ac:dyDescent="0.25">
      <c r="A28" s="2" t="s">
        <v>834</v>
      </c>
      <c r="B28" s="4">
        <v>0</v>
      </c>
      <c r="C28" s="4">
        <v>0</v>
      </c>
    </row>
    <row r="29" spans="1:3" ht="30" x14ac:dyDescent="0.25">
      <c r="A29" s="2" t="s">
        <v>835</v>
      </c>
      <c r="B29" s="4">
        <v>27</v>
      </c>
      <c r="C29" s="4">
        <v>48</v>
      </c>
    </row>
    <row r="30" spans="1:3" ht="30" x14ac:dyDescent="0.25">
      <c r="A30" s="2" t="s">
        <v>836</v>
      </c>
      <c r="B30" s="4">
        <v>1</v>
      </c>
      <c r="C30" s="4"/>
    </row>
    <row r="31" spans="1:3" x14ac:dyDescent="0.25">
      <c r="A31" s="2" t="s">
        <v>837</v>
      </c>
      <c r="B31" s="4">
        <v>28</v>
      </c>
      <c r="C31" s="4">
        <v>48</v>
      </c>
    </row>
    <row r="32" spans="1:3" x14ac:dyDescent="0.25">
      <c r="A32" s="2" t="s">
        <v>838</v>
      </c>
      <c r="B32" s="4">
        <v>26</v>
      </c>
      <c r="C32" s="4">
        <v>48</v>
      </c>
    </row>
    <row r="33" spans="1:3" ht="30" x14ac:dyDescent="0.25">
      <c r="A33" s="2" t="s">
        <v>839</v>
      </c>
      <c r="B33" s="4">
        <v>17</v>
      </c>
      <c r="C33" s="4">
        <v>35</v>
      </c>
    </row>
    <row r="34" spans="1:3" ht="30" x14ac:dyDescent="0.25">
      <c r="A34" s="2" t="s">
        <v>821</v>
      </c>
      <c r="B34" s="4"/>
      <c r="C34" s="4"/>
    </row>
    <row r="35" spans="1:3" x14ac:dyDescent="0.25">
      <c r="A35" s="3" t="s">
        <v>832</v>
      </c>
      <c r="B35" s="4"/>
      <c r="C35" s="4"/>
    </row>
    <row r="36" spans="1:3" ht="30" x14ac:dyDescent="0.25">
      <c r="A36" s="2" t="s">
        <v>833</v>
      </c>
      <c r="B36" s="4">
        <v>54</v>
      </c>
      <c r="C36" s="4">
        <v>57</v>
      </c>
    </row>
    <row r="37" spans="1:3" x14ac:dyDescent="0.25">
      <c r="A37" s="2" t="s">
        <v>834</v>
      </c>
      <c r="B37" s="4">
        <v>0</v>
      </c>
      <c r="C37" s="4">
        <v>0</v>
      </c>
    </row>
    <row r="38" spans="1:3" ht="30" x14ac:dyDescent="0.25">
      <c r="A38" s="2" t="s">
        <v>835</v>
      </c>
      <c r="B38" s="4">
        <v>0</v>
      </c>
      <c r="C38" s="4">
        <v>0</v>
      </c>
    </row>
    <row r="39" spans="1:3" ht="30" x14ac:dyDescent="0.25">
      <c r="A39" s="2" t="s">
        <v>836</v>
      </c>
      <c r="B39" s="4">
        <v>0</v>
      </c>
      <c r="C39" s="4"/>
    </row>
    <row r="40" spans="1:3" x14ac:dyDescent="0.25">
      <c r="A40" s="2" t="s">
        <v>837</v>
      </c>
      <c r="B40" s="4">
        <v>54</v>
      </c>
      <c r="C40" s="4">
        <v>57</v>
      </c>
    </row>
    <row r="41" spans="1:3" x14ac:dyDescent="0.25">
      <c r="A41" s="2" t="s">
        <v>838</v>
      </c>
      <c r="B41" s="4">
        <v>54</v>
      </c>
      <c r="C41" s="4">
        <v>56</v>
      </c>
    </row>
    <row r="42" spans="1:3" ht="30" x14ac:dyDescent="0.25">
      <c r="A42" s="2" t="s">
        <v>839</v>
      </c>
      <c r="B42" s="8">
        <v>0</v>
      </c>
      <c r="C42" s="8">
        <v>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844</v>
      </c>
      <c r="B1" s="7" t="s">
        <v>1</v>
      </c>
      <c r="C1" s="7"/>
    </row>
    <row r="2" spans="1:3" x14ac:dyDescent="0.25">
      <c r="A2" s="1" t="s">
        <v>72</v>
      </c>
      <c r="B2" s="1" t="s">
        <v>2</v>
      </c>
      <c r="C2" s="1" t="s">
        <v>28</v>
      </c>
    </row>
    <row r="3" spans="1:3" ht="30" x14ac:dyDescent="0.25">
      <c r="A3" s="3" t="s">
        <v>845</v>
      </c>
      <c r="B3" s="4"/>
      <c r="C3" s="4"/>
    </row>
    <row r="4" spans="1:3" x14ac:dyDescent="0.25">
      <c r="A4" s="2" t="s">
        <v>846</v>
      </c>
      <c r="B4" s="8">
        <v>786</v>
      </c>
      <c r="C4" s="8">
        <v>906</v>
      </c>
    </row>
    <row r="5" spans="1:3" x14ac:dyDescent="0.25">
      <c r="A5" s="2" t="s">
        <v>847</v>
      </c>
      <c r="B5" s="4">
        <v>17</v>
      </c>
      <c r="C5" s="4">
        <v>20</v>
      </c>
    </row>
    <row r="6" spans="1:3" ht="30" x14ac:dyDescent="0.25">
      <c r="A6" s="2" t="s">
        <v>814</v>
      </c>
      <c r="B6" s="4"/>
      <c r="C6" s="4"/>
    </row>
    <row r="7" spans="1:3" ht="30" x14ac:dyDescent="0.25">
      <c r="A7" s="3" t="s">
        <v>845</v>
      </c>
      <c r="B7" s="4"/>
      <c r="C7" s="4"/>
    </row>
    <row r="8" spans="1:3" x14ac:dyDescent="0.25">
      <c r="A8" s="2" t="s">
        <v>846</v>
      </c>
      <c r="B8" s="4">
        <v>692</v>
      </c>
      <c r="C8" s="4">
        <v>793</v>
      </c>
    </row>
    <row r="9" spans="1:3" x14ac:dyDescent="0.25">
      <c r="A9" s="2" t="s">
        <v>847</v>
      </c>
      <c r="B9" s="4">
        <v>13</v>
      </c>
      <c r="C9" s="4">
        <v>16</v>
      </c>
    </row>
    <row r="10" spans="1:3" ht="30" x14ac:dyDescent="0.25">
      <c r="A10" s="2" t="s">
        <v>820</v>
      </c>
      <c r="B10" s="4"/>
      <c r="C10" s="4"/>
    </row>
    <row r="11" spans="1:3" ht="30" x14ac:dyDescent="0.25">
      <c r="A11" s="3" t="s">
        <v>845</v>
      </c>
      <c r="B11" s="4"/>
      <c r="C11" s="4"/>
    </row>
    <row r="12" spans="1:3" x14ac:dyDescent="0.25">
      <c r="A12" s="2" t="s">
        <v>846</v>
      </c>
      <c r="B12" s="4">
        <v>38</v>
      </c>
      <c r="C12" s="4">
        <v>50</v>
      </c>
    </row>
    <row r="13" spans="1:3" x14ac:dyDescent="0.25">
      <c r="A13" s="2" t="s">
        <v>847</v>
      </c>
      <c r="B13" s="4">
        <v>0</v>
      </c>
      <c r="C13" s="4">
        <v>0</v>
      </c>
    </row>
    <row r="14" spans="1:3" ht="30" x14ac:dyDescent="0.25">
      <c r="A14" s="2" t="s">
        <v>821</v>
      </c>
      <c r="B14" s="4"/>
      <c r="C14" s="4"/>
    </row>
    <row r="15" spans="1:3" ht="30" x14ac:dyDescent="0.25">
      <c r="A15" s="3" t="s">
        <v>845</v>
      </c>
      <c r="B15" s="4"/>
      <c r="C15" s="4"/>
    </row>
    <row r="16" spans="1:3" x14ac:dyDescent="0.25">
      <c r="A16" s="2" t="s">
        <v>846</v>
      </c>
      <c r="B16" s="4">
        <v>56</v>
      </c>
      <c r="C16" s="4">
        <v>63</v>
      </c>
    </row>
    <row r="17" spans="1:3" x14ac:dyDescent="0.25">
      <c r="A17" s="2" t="s">
        <v>847</v>
      </c>
      <c r="B17" s="8">
        <v>4</v>
      </c>
      <c r="C17" s="8">
        <v>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848</v>
      </c>
      <c r="B1" s="7" t="s">
        <v>1</v>
      </c>
      <c r="C1" s="7"/>
    </row>
    <row r="2" spans="1:3" x14ac:dyDescent="0.25">
      <c r="A2" s="1" t="s">
        <v>72</v>
      </c>
      <c r="B2" s="1" t="s">
        <v>2</v>
      </c>
      <c r="C2" s="1" t="s">
        <v>28</v>
      </c>
    </row>
    <row r="3" spans="1:3" x14ac:dyDescent="0.25">
      <c r="A3" s="1"/>
      <c r="B3" s="1" t="s">
        <v>849</v>
      </c>
      <c r="C3" s="1" t="s">
        <v>849</v>
      </c>
    </row>
    <row r="4" spans="1:3" ht="30" x14ac:dyDescent="0.25">
      <c r="A4" s="3" t="s">
        <v>850</v>
      </c>
      <c r="B4" s="4"/>
      <c r="C4" s="4"/>
    </row>
    <row r="5" spans="1:3" x14ac:dyDescent="0.25">
      <c r="A5" s="2" t="s">
        <v>851</v>
      </c>
      <c r="B5" s="6">
        <v>14000</v>
      </c>
      <c r="C5" s="6">
        <v>16000</v>
      </c>
    </row>
    <row r="6" spans="1:3" x14ac:dyDescent="0.25">
      <c r="A6" s="2" t="s">
        <v>852</v>
      </c>
      <c r="B6" s="8">
        <v>120</v>
      </c>
      <c r="C6" s="8">
        <v>143</v>
      </c>
    </row>
    <row r="7" spans="1:3" x14ac:dyDescent="0.25">
      <c r="A7" s="2" t="s">
        <v>853</v>
      </c>
      <c r="B7" s="4"/>
      <c r="C7" s="4"/>
    </row>
    <row r="8" spans="1:3" ht="30" x14ac:dyDescent="0.25">
      <c r="A8" s="3" t="s">
        <v>850</v>
      </c>
      <c r="B8" s="4"/>
      <c r="C8" s="4"/>
    </row>
    <row r="9" spans="1:3" x14ac:dyDescent="0.25">
      <c r="A9" s="2" t="s">
        <v>851</v>
      </c>
      <c r="B9" s="6">
        <v>11000</v>
      </c>
      <c r="C9" s="6">
        <v>12000</v>
      </c>
    </row>
    <row r="10" spans="1:3" x14ac:dyDescent="0.25">
      <c r="A10" s="2" t="s">
        <v>852</v>
      </c>
      <c r="B10" s="4">
        <v>80</v>
      </c>
      <c r="C10" s="4">
        <v>96</v>
      </c>
    </row>
    <row r="11" spans="1:3" ht="45" x14ac:dyDescent="0.25">
      <c r="A11" s="2" t="s">
        <v>854</v>
      </c>
      <c r="B11" s="336">
        <v>0.12</v>
      </c>
      <c r="C11" s="336">
        <v>0.14000000000000001</v>
      </c>
    </row>
    <row r="12" spans="1:3" x14ac:dyDescent="0.25">
      <c r="A12" s="2" t="s">
        <v>855</v>
      </c>
      <c r="B12" s="4"/>
      <c r="C12" s="4"/>
    </row>
    <row r="13" spans="1:3" ht="30" x14ac:dyDescent="0.25">
      <c r="A13" s="3" t="s">
        <v>850</v>
      </c>
      <c r="B13" s="4"/>
      <c r="C13" s="4"/>
    </row>
    <row r="14" spans="1:3" x14ac:dyDescent="0.25">
      <c r="A14" s="2" t="s">
        <v>851</v>
      </c>
      <c r="B14" s="6">
        <v>3000</v>
      </c>
      <c r="C14" s="6">
        <v>4000</v>
      </c>
    </row>
    <row r="15" spans="1:3" x14ac:dyDescent="0.25">
      <c r="A15" s="2" t="s">
        <v>852</v>
      </c>
      <c r="B15" s="8">
        <v>40</v>
      </c>
      <c r="C15" s="8">
        <v>47</v>
      </c>
    </row>
    <row r="16" spans="1:3" x14ac:dyDescent="0.25">
      <c r="A16" s="2" t="s">
        <v>856</v>
      </c>
      <c r="B16" s="4">
        <v>12</v>
      </c>
      <c r="C16" s="4">
        <v>12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857</v>
      </c>
      <c r="B1" s="7" t="s">
        <v>1</v>
      </c>
      <c r="C1" s="7"/>
    </row>
    <row r="2" spans="1:3" x14ac:dyDescent="0.25">
      <c r="A2" s="1" t="s">
        <v>72</v>
      </c>
      <c r="B2" s="1" t="s">
        <v>2</v>
      </c>
      <c r="C2" s="1" t="s">
        <v>28</v>
      </c>
    </row>
    <row r="3" spans="1:3" x14ac:dyDescent="0.25">
      <c r="A3" s="1"/>
      <c r="B3" s="1" t="s">
        <v>849</v>
      </c>
      <c r="C3" s="1" t="s">
        <v>849</v>
      </c>
    </row>
    <row r="4" spans="1:3" ht="30" x14ac:dyDescent="0.25">
      <c r="A4" s="3" t="s">
        <v>850</v>
      </c>
      <c r="B4" s="4"/>
      <c r="C4" s="4"/>
    </row>
    <row r="5" spans="1:3" x14ac:dyDescent="0.25">
      <c r="A5" s="2" t="s">
        <v>851</v>
      </c>
      <c r="B5" s="6">
        <v>3000</v>
      </c>
      <c r="C5" s="6">
        <v>3000</v>
      </c>
    </row>
    <row r="6" spans="1:3" ht="30" x14ac:dyDescent="0.25">
      <c r="A6" s="2" t="s">
        <v>858</v>
      </c>
      <c r="B6" s="8">
        <v>11</v>
      </c>
      <c r="C6" s="8">
        <v>27</v>
      </c>
    </row>
    <row r="7" spans="1:3" ht="30" x14ac:dyDescent="0.25">
      <c r="A7" s="2" t="s">
        <v>859</v>
      </c>
      <c r="B7" s="4"/>
      <c r="C7" s="4"/>
    </row>
    <row r="8" spans="1:3" ht="30" x14ac:dyDescent="0.25">
      <c r="A8" s="3" t="s">
        <v>850</v>
      </c>
      <c r="B8" s="4"/>
      <c r="C8" s="4"/>
    </row>
    <row r="9" spans="1:3" x14ac:dyDescent="0.25">
      <c r="A9" s="2" t="s">
        <v>851</v>
      </c>
      <c r="B9" s="6">
        <v>2000</v>
      </c>
      <c r="C9" s="6">
        <v>2000</v>
      </c>
    </row>
    <row r="10" spans="1:3" ht="30" x14ac:dyDescent="0.25">
      <c r="A10" s="2" t="s">
        <v>858</v>
      </c>
      <c r="B10" s="4">
        <v>10</v>
      </c>
      <c r="C10" s="4">
        <v>20</v>
      </c>
    </row>
    <row r="11" spans="1:3" ht="30" x14ac:dyDescent="0.25">
      <c r="A11" s="2" t="s">
        <v>860</v>
      </c>
      <c r="B11" s="4"/>
      <c r="C11" s="4"/>
    </row>
    <row r="12" spans="1:3" ht="30" x14ac:dyDescent="0.25">
      <c r="A12" s="3" t="s">
        <v>850</v>
      </c>
      <c r="B12" s="4"/>
      <c r="C12" s="4"/>
    </row>
    <row r="13" spans="1:3" x14ac:dyDescent="0.25">
      <c r="A13" s="2" t="s">
        <v>851</v>
      </c>
      <c r="B13" s="6">
        <v>1000</v>
      </c>
      <c r="C13" s="6">
        <v>1000</v>
      </c>
    </row>
    <row r="14" spans="1:3" ht="30" x14ac:dyDescent="0.25">
      <c r="A14" s="2" t="s">
        <v>858</v>
      </c>
      <c r="B14" s="8">
        <v>1</v>
      </c>
      <c r="C14" s="8">
        <v>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861</v>
      </c>
      <c r="B1" s="7" t="s">
        <v>1</v>
      </c>
      <c r="C1" s="7"/>
    </row>
    <row r="2" spans="1:3" x14ac:dyDescent="0.25">
      <c r="A2" s="1" t="s">
        <v>72</v>
      </c>
      <c r="B2" s="1" t="s">
        <v>2</v>
      </c>
      <c r="C2" s="1" t="s">
        <v>28</v>
      </c>
    </row>
    <row r="3" spans="1:3" ht="30" x14ac:dyDescent="0.25">
      <c r="A3" s="3" t="s">
        <v>862</v>
      </c>
      <c r="B3" s="4"/>
      <c r="C3" s="4"/>
    </row>
    <row r="4" spans="1:3" x14ac:dyDescent="0.25">
      <c r="A4" s="2" t="s">
        <v>863</v>
      </c>
      <c r="B4" s="8">
        <v>465</v>
      </c>
      <c r="C4" s="8">
        <v>386</v>
      </c>
    </row>
    <row r="5" spans="1:3" x14ac:dyDescent="0.25">
      <c r="A5" s="2" t="s">
        <v>864</v>
      </c>
      <c r="B5" s="4">
        <v>174</v>
      </c>
      <c r="C5" s="4">
        <v>215</v>
      </c>
    </row>
    <row r="6" spans="1:3" ht="30" x14ac:dyDescent="0.25">
      <c r="A6" s="2" t="s">
        <v>865</v>
      </c>
      <c r="B6" s="4">
        <v>-199</v>
      </c>
      <c r="C6" s="4">
        <v>-170</v>
      </c>
    </row>
    <row r="7" spans="1:3" x14ac:dyDescent="0.25">
      <c r="A7" s="2" t="s">
        <v>866</v>
      </c>
      <c r="B7" s="4">
        <v>-11</v>
      </c>
      <c r="C7" s="4">
        <v>-17</v>
      </c>
    </row>
    <row r="8" spans="1:3" x14ac:dyDescent="0.25">
      <c r="A8" s="2" t="s">
        <v>353</v>
      </c>
      <c r="B8" s="8">
        <v>429</v>
      </c>
      <c r="C8" s="8">
        <v>414</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867</v>
      </c>
      <c r="B1" s="7" t="s">
        <v>2</v>
      </c>
      <c r="C1" s="7" t="s">
        <v>89</v>
      </c>
    </row>
    <row r="2" spans="1:3" x14ac:dyDescent="0.25">
      <c r="A2" s="1" t="s">
        <v>72</v>
      </c>
      <c r="B2" s="7"/>
      <c r="C2" s="7"/>
    </row>
    <row r="3" spans="1:3" ht="45" x14ac:dyDescent="0.25">
      <c r="A3" s="3" t="s">
        <v>868</v>
      </c>
      <c r="B3" s="4"/>
      <c r="C3" s="4"/>
    </row>
    <row r="4" spans="1:3" ht="30" x14ac:dyDescent="0.25">
      <c r="A4" s="2" t="s">
        <v>869</v>
      </c>
      <c r="B4" s="8">
        <v>28</v>
      </c>
      <c r="C4" s="8">
        <v>48</v>
      </c>
    </row>
    <row r="5" spans="1:3" ht="30" x14ac:dyDescent="0.25">
      <c r="A5" s="2" t="s">
        <v>870</v>
      </c>
      <c r="B5" s="4">
        <v>17</v>
      </c>
      <c r="C5" s="4">
        <v>35</v>
      </c>
    </row>
    <row r="6" spans="1:3" ht="30" x14ac:dyDescent="0.25">
      <c r="A6" s="2" t="s">
        <v>361</v>
      </c>
      <c r="B6" s="6">
        <v>43675</v>
      </c>
      <c r="C6" s="6">
        <v>44803</v>
      </c>
    </row>
    <row r="7" spans="1:3" ht="30" x14ac:dyDescent="0.25">
      <c r="A7" s="2" t="s">
        <v>871</v>
      </c>
      <c r="B7" s="8">
        <v>412</v>
      </c>
      <c r="C7" s="8">
        <v>430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v>
      </c>
      <c r="B1" s="7" t="s">
        <v>1</v>
      </c>
      <c r="C1" s="7"/>
    </row>
    <row r="2" spans="1:3" x14ac:dyDescent="0.25">
      <c r="A2" s="1" t="s">
        <v>72</v>
      </c>
      <c r="B2" s="1" t="s">
        <v>2</v>
      </c>
      <c r="C2" s="1" t="s">
        <v>28</v>
      </c>
    </row>
    <row r="3" spans="1:3" ht="30" x14ac:dyDescent="0.25">
      <c r="A3" s="3" t="s">
        <v>84</v>
      </c>
      <c r="B3" s="4"/>
      <c r="C3" s="4"/>
    </row>
    <row r="4" spans="1:3" ht="30" x14ac:dyDescent="0.25">
      <c r="A4" s="2" t="s">
        <v>85</v>
      </c>
      <c r="B4" s="8">
        <v>0</v>
      </c>
      <c r="C4" s="8">
        <v>23</v>
      </c>
    </row>
    <row r="5" spans="1:3" ht="30" x14ac:dyDescent="0.25">
      <c r="A5" s="2" t="s">
        <v>86</v>
      </c>
      <c r="B5" s="4">
        <v>88</v>
      </c>
      <c r="C5" s="4">
        <v>-23</v>
      </c>
    </row>
    <row r="6" spans="1:3" ht="30" x14ac:dyDescent="0.25">
      <c r="A6" s="2" t="s">
        <v>87</v>
      </c>
      <c r="B6" s="8">
        <v>19</v>
      </c>
      <c r="C6" s="8">
        <v>15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872</v>
      </c>
      <c r="B1" s="7" t="s">
        <v>1</v>
      </c>
      <c r="C1" s="7"/>
    </row>
    <row r="2" spans="1:3" x14ac:dyDescent="0.25">
      <c r="A2" s="1" t="s">
        <v>72</v>
      </c>
      <c r="B2" s="1" t="s">
        <v>2</v>
      </c>
      <c r="C2" s="1" t="s">
        <v>28</v>
      </c>
    </row>
    <row r="3" spans="1:3" ht="30" x14ac:dyDescent="0.25">
      <c r="A3" s="3" t="s">
        <v>739</v>
      </c>
      <c r="B3" s="4"/>
      <c r="C3" s="4"/>
    </row>
    <row r="4" spans="1:3" x14ac:dyDescent="0.25">
      <c r="A4" s="2" t="s">
        <v>863</v>
      </c>
      <c r="B4" s="8">
        <v>1201</v>
      </c>
      <c r="C4" s="8">
        <v>1261</v>
      </c>
    </row>
    <row r="5" spans="1:3" x14ac:dyDescent="0.25">
      <c r="A5" s="2" t="s">
        <v>873</v>
      </c>
      <c r="B5" s="4">
        <v>235</v>
      </c>
      <c r="C5" s="4">
        <v>250</v>
      </c>
    </row>
    <row r="6" spans="1:3" ht="30" x14ac:dyDescent="0.25">
      <c r="A6" s="2" t="s">
        <v>874</v>
      </c>
      <c r="B6" s="4">
        <v>-259</v>
      </c>
      <c r="C6" s="4">
        <v>-280</v>
      </c>
    </row>
    <row r="7" spans="1:3" ht="30" x14ac:dyDescent="0.25">
      <c r="A7" s="2" t="s">
        <v>875</v>
      </c>
      <c r="B7" s="4">
        <v>-43</v>
      </c>
      <c r="C7" s="4">
        <v>-42</v>
      </c>
    </row>
    <row r="8" spans="1:3" x14ac:dyDescent="0.25">
      <c r="A8" s="2" t="s">
        <v>876</v>
      </c>
      <c r="B8" s="4">
        <v>-4</v>
      </c>
      <c r="C8" s="4">
        <v>2</v>
      </c>
    </row>
    <row r="9" spans="1:3" x14ac:dyDescent="0.25">
      <c r="A9" s="2" t="s">
        <v>353</v>
      </c>
      <c r="B9" s="8">
        <v>1130</v>
      </c>
      <c r="C9" s="8">
        <v>1191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877</v>
      </c>
      <c r="B1" s="7" t="s">
        <v>2</v>
      </c>
      <c r="C1" s="7" t="s">
        <v>89</v>
      </c>
    </row>
    <row r="2" spans="1:3" x14ac:dyDescent="0.25">
      <c r="A2" s="1" t="s">
        <v>72</v>
      </c>
      <c r="B2" s="7"/>
      <c r="C2" s="7"/>
    </row>
    <row r="3" spans="1:3" ht="45" x14ac:dyDescent="0.25">
      <c r="A3" s="3" t="s">
        <v>878</v>
      </c>
      <c r="B3" s="4"/>
      <c r="C3" s="4"/>
    </row>
    <row r="4" spans="1:3" ht="30" x14ac:dyDescent="0.25">
      <c r="A4" s="2" t="s">
        <v>879</v>
      </c>
      <c r="B4" s="8">
        <v>305</v>
      </c>
      <c r="C4" s="8">
        <v>286</v>
      </c>
    </row>
    <row r="5" spans="1:3" ht="30" x14ac:dyDescent="0.25">
      <c r="A5" s="2" t="s">
        <v>880</v>
      </c>
      <c r="B5" s="4">
        <v>65</v>
      </c>
      <c r="C5" s="4">
        <v>67</v>
      </c>
    </row>
    <row r="6" spans="1:3" ht="30" x14ac:dyDescent="0.25">
      <c r="A6" s="2" t="s">
        <v>881</v>
      </c>
      <c r="B6" s="6">
        <v>66530</v>
      </c>
      <c r="C6" s="6">
        <v>70099</v>
      </c>
    </row>
    <row r="7" spans="1:3" ht="30" x14ac:dyDescent="0.25">
      <c r="A7" s="2" t="s">
        <v>882</v>
      </c>
      <c r="B7" s="8">
        <v>1065</v>
      </c>
      <c r="C7" s="8">
        <v>1134</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883</v>
      </c>
      <c r="B1" s="7" t="s">
        <v>1</v>
      </c>
      <c r="C1" s="7"/>
    </row>
    <row r="2" spans="1:3" x14ac:dyDescent="0.25">
      <c r="A2" s="1" t="s">
        <v>72</v>
      </c>
      <c r="B2" s="1" t="s">
        <v>2</v>
      </c>
      <c r="C2" s="1" t="s">
        <v>28</v>
      </c>
    </row>
    <row r="3" spans="1:3" ht="30" x14ac:dyDescent="0.25">
      <c r="A3" s="3" t="s">
        <v>884</v>
      </c>
      <c r="B3" s="4"/>
      <c r="C3" s="4"/>
    </row>
    <row r="4" spans="1:3" x14ac:dyDescent="0.25">
      <c r="A4" s="2" t="s">
        <v>866</v>
      </c>
      <c r="B4" s="8">
        <v>-11</v>
      </c>
      <c r="C4" s="8">
        <v>-17</v>
      </c>
    </row>
    <row r="5" spans="1:3" ht="30" x14ac:dyDescent="0.25">
      <c r="A5" s="2" t="s">
        <v>885</v>
      </c>
      <c r="B5" s="4">
        <v>-4</v>
      </c>
      <c r="C5" s="4">
        <v>2</v>
      </c>
    </row>
    <row r="6" spans="1:3" ht="45" x14ac:dyDescent="0.25">
      <c r="A6" s="2" t="s">
        <v>886</v>
      </c>
      <c r="B6" s="4">
        <v>99</v>
      </c>
      <c r="C6" s="4">
        <v>92</v>
      </c>
    </row>
    <row r="7" spans="1:3" ht="30" x14ac:dyDescent="0.25">
      <c r="A7" s="2" t="s">
        <v>887</v>
      </c>
      <c r="B7" s="4">
        <v>103</v>
      </c>
      <c r="C7" s="4">
        <v>107</v>
      </c>
    </row>
    <row r="8" spans="1:3" ht="45" x14ac:dyDescent="0.25">
      <c r="A8" s="2" t="s">
        <v>888</v>
      </c>
      <c r="B8" s="4">
        <v>31</v>
      </c>
      <c r="C8" s="4">
        <v>2</v>
      </c>
    </row>
    <row r="9" spans="1:3" ht="30" x14ac:dyDescent="0.25">
      <c r="A9" s="2" t="s">
        <v>889</v>
      </c>
      <c r="B9" s="4">
        <v>16</v>
      </c>
      <c r="C9" s="4">
        <v>-2</v>
      </c>
    </row>
    <row r="10" spans="1:3" x14ac:dyDescent="0.25">
      <c r="A10" s="2" t="s">
        <v>890</v>
      </c>
      <c r="B10" s="4"/>
      <c r="C10" s="4"/>
    </row>
    <row r="11" spans="1:3" ht="30" x14ac:dyDescent="0.25">
      <c r="A11" s="3" t="s">
        <v>884</v>
      </c>
      <c r="B11" s="4"/>
      <c r="C11" s="4"/>
    </row>
    <row r="12" spans="1:3" x14ac:dyDescent="0.25">
      <c r="A12" s="2" t="s">
        <v>866</v>
      </c>
      <c r="B12" s="4"/>
      <c r="C12" s="4">
        <v>-7</v>
      </c>
    </row>
    <row r="13" spans="1:3" ht="30" x14ac:dyDescent="0.25">
      <c r="A13" s="2" t="s">
        <v>885</v>
      </c>
      <c r="B13" s="4"/>
      <c r="C13" s="4">
        <v>-6</v>
      </c>
    </row>
    <row r="14" spans="1:3" ht="30" x14ac:dyDescent="0.25">
      <c r="A14" s="2" t="s">
        <v>891</v>
      </c>
      <c r="B14" s="4"/>
      <c r="C14" s="4"/>
    </row>
    <row r="15" spans="1:3" ht="30" x14ac:dyDescent="0.25">
      <c r="A15" s="3" t="s">
        <v>884</v>
      </c>
      <c r="B15" s="4"/>
      <c r="C15" s="4"/>
    </row>
    <row r="16" spans="1:3" x14ac:dyDescent="0.25">
      <c r="A16" s="2" t="s">
        <v>866</v>
      </c>
      <c r="B16" s="4">
        <v>-7</v>
      </c>
      <c r="C16" s="4">
        <v>0</v>
      </c>
    </row>
    <row r="17" spans="1:3" ht="30" x14ac:dyDescent="0.25">
      <c r="A17" s="2" t="s">
        <v>885</v>
      </c>
      <c r="B17" s="4">
        <v>-7</v>
      </c>
      <c r="C17" s="4">
        <v>-1</v>
      </c>
    </row>
    <row r="18" spans="1:3" x14ac:dyDescent="0.25">
      <c r="A18" s="2" t="s">
        <v>892</v>
      </c>
      <c r="B18" s="4"/>
      <c r="C18" s="4"/>
    </row>
    <row r="19" spans="1:3" ht="30" x14ac:dyDescent="0.25">
      <c r="A19" s="3" t="s">
        <v>884</v>
      </c>
      <c r="B19" s="4"/>
      <c r="C19" s="4"/>
    </row>
    <row r="20" spans="1:3" x14ac:dyDescent="0.25">
      <c r="A20" s="2" t="s">
        <v>866</v>
      </c>
      <c r="B20" s="4">
        <v>-4</v>
      </c>
      <c r="C20" s="4">
        <v>-10</v>
      </c>
    </row>
    <row r="21" spans="1:3" ht="30" x14ac:dyDescent="0.25">
      <c r="A21" s="2" t="s">
        <v>885</v>
      </c>
      <c r="B21" s="8">
        <v>3</v>
      </c>
      <c r="C21" s="8">
        <v>9</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893</v>
      </c>
      <c r="B1" s="1" t="s">
        <v>1</v>
      </c>
      <c r="C1" s="1" t="s">
        <v>894</v>
      </c>
    </row>
    <row r="2" spans="1:3" x14ac:dyDescent="0.25">
      <c r="A2" s="1" t="s">
        <v>72</v>
      </c>
      <c r="B2" s="1" t="s">
        <v>2</v>
      </c>
      <c r="C2" s="1" t="s">
        <v>89</v>
      </c>
    </row>
    <row r="3" spans="1:3" ht="30" x14ac:dyDescent="0.25">
      <c r="A3" s="3" t="s">
        <v>743</v>
      </c>
      <c r="B3" s="4"/>
      <c r="C3" s="4"/>
    </row>
    <row r="4" spans="1:3" x14ac:dyDescent="0.25">
      <c r="A4" s="2" t="s">
        <v>389</v>
      </c>
      <c r="B4" s="8">
        <v>4267</v>
      </c>
      <c r="C4" s="8">
        <v>4280</v>
      </c>
    </row>
    <row r="5" spans="1:3" x14ac:dyDescent="0.25">
      <c r="A5" s="2" t="s">
        <v>895</v>
      </c>
      <c r="B5" s="4">
        <v>152</v>
      </c>
      <c r="C5" s="4">
        <v>154</v>
      </c>
    </row>
    <row r="6" spans="1:3" x14ac:dyDescent="0.25">
      <c r="A6" s="2" t="s">
        <v>896</v>
      </c>
      <c r="B6" s="4">
        <v>-2</v>
      </c>
      <c r="C6" s="4">
        <v>-3</v>
      </c>
    </row>
    <row r="7" spans="1:3" x14ac:dyDescent="0.25">
      <c r="A7" s="2" t="s">
        <v>897</v>
      </c>
      <c r="B7" s="6">
        <v>4417</v>
      </c>
      <c r="C7" s="6">
        <v>4431</v>
      </c>
    </row>
    <row r="8" spans="1:3" ht="30" x14ac:dyDescent="0.25">
      <c r="A8" s="2" t="s">
        <v>898</v>
      </c>
      <c r="B8" s="4"/>
      <c r="C8" s="4"/>
    </row>
    <row r="9" spans="1:3" ht="30" x14ac:dyDescent="0.25">
      <c r="A9" s="3" t="s">
        <v>743</v>
      </c>
      <c r="B9" s="4"/>
      <c r="C9" s="4"/>
    </row>
    <row r="10" spans="1:3" x14ac:dyDescent="0.25">
      <c r="A10" s="2" t="s">
        <v>389</v>
      </c>
      <c r="B10" s="6">
        <v>3196</v>
      </c>
      <c r="C10" s="6">
        <v>3366</v>
      </c>
    </row>
    <row r="11" spans="1:3" x14ac:dyDescent="0.25">
      <c r="A11" s="2" t="s">
        <v>895</v>
      </c>
      <c r="B11" s="4">
        <v>126</v>
      </c>
      <c r="C11" s="4">
        <v>129</v>
      </c>
    </row>
    <row r="12" spans="1:3" x14ac:dyDescent="0.25">
      <c r="A12" s="2" t="s">
        <v>896</v>
      </c>
      <c r="B12" s="4">
        <v>-1</v>
      </c>
      <c r="C12" s="4">
        <v>-2</v>
      </c>
    </row>
    <row r="13" spans="1:3" x14ac:dyDescent="0.25">
      <c r="A13" s="2" t="s">
        <v>897</v>
      </c>
      <c r="B13" s="6">
        <v>3321</v>
      </c>
      <c r="C13" s="6">
        <v>3493</v>
      </c>
    </row>
    <row r="14" spans="1:3" ht="30" x14ac:dyDescent="0.25">
      <c r="A14" s="2" t="s">
        <v>899</v>
      </c>
      <c r="B14" s="4"/>
      <c r="C14" s="4"/>
    </row>
    <row r="15" spans="1:3" ht="30" x14ac:dyDescent="0.25">
      <c r="A15" s="3" t="s">
        <v>743</v>
      </c>
      <c r="B15" s="4"/>
      <c r="C15" s="4"/>
    </row>
    <row r="16" spans="1:3" x14ac:dyDescent="0.25">
      <c r="A16" s="2" t="s">
        <v>389</v>
      </c>
      <c r="B16" s="4">
        <v>2</v>
      </c>
      <c r="C16" s="4">
        <v>3</v>
      </c>
    </row>
    <row r="17" spans="1:3" x14ac:dyDescent="0.25">
      <c r="A17" s="2" t="s">
        <v>895</v>
      </c>
      <c r="B17" s="4">
        <v>0</v>
      </c>
      <c r="C17" s="4">
        <v>0</v>
      </c>
    </row>
    <row r="18" spans="1:3" x14ac:dyDescent="0.25">
      <c r="A18" s="2" t="s">
        <v>896</v>
      </c>
      <c r="B18" s="4">
        <v>0</v>
      </c>
      <c r="C18" s="4">
        <v>0</v>
      </c>
    </row>
    <row r="19" spans="1:3" x14ac:dyDescent="0.25">
      <c r="A19" s="2" t="s">
        <v>897</v>
      </c>
      <c r="B19" s="4">
        <v>2</v>
      </c>
      <c r="C19" s="4">
        <v>3</v>
      </c>
    </row>
    <row r="20" spans="1:3" ht="30" x14ac:dyDescent="0.25">
      <c r="A20" s="2" t="s">
        <v>900</v>
      </c>
      <c r="B20" s="4"/>
      <c r="C20" s="4"/>
    </row>
    <row r="21" spans="1:3" ht="30" x14ac:dyDescent="0.25">
      <c r="A21" s="3" t="s">
        <v>743</v>
      </c>
      <c r="B21" s="4"/>
      <c r="C21" s="4"/>
    </row>
    <row r="22" spans="1:3" x14ac:dyDescent="0.25">
      <c r="A22" s="2" t="s">
        <v>389</v>
      </c>
      <c r="B22" s="4">
        <v>346</v>
      </c>
      <c r="C22" s="4">
        <v>346</v>
      </c>
    </row>
    <row r="23" spans="1:3" x14ac:dyDescent="0.25">
      <c r="A23" s="2" t="s">
        <v>895</v>
      </c>
      <c r="B23" s="4">
        <v>6</v>
      </c>
      <c r="C23" s="4">
        <v>4</v>
      </c>
    </row>
    <row r="24" spans="1:3" x14ac:dyDescent="0.25">
      <c r="A24" s="2" t="s">
        <v>896</v>
      </c>
      <c r="B24" s="4">
        <v>0</v>
      </c>
      <c r="C24" s="4">
        <v>0</v>
      </c>
    </row>
    <row r="25" spans="1:3" x14ac:dyDescent="0.25">
      <c r="A25" s="2" t="s">
        <v>897</v>
      </c>
      <c r="B25" s="4">
        <v>352</v>
      </c>
      <c r="C25" s="4">
        <v>350</v>
      </c>
    </row>
    <row r="26" spans="1:3" x14ac:dyDescent="0.25">
      <c r="A26" s="2" t="s">
        <v>901</v>
      </c>
      <c r="B26" s="4"/>
      <c r="C26" s="4"/>
    </row>
    <row r="27" spans="1:3" ht="30" x14ac:dyDescent="0.25">
      <c r="A27" s="3" t="s">
        <v>743</v>
      </c>
      <c r="B27" s="4"/>
      <c r="C27" s="4"/>
    </row>
    <row r="28" spans="1:3" x14ac:dyDescent="0.25">
      <c r="A28" s="2" t="s">
        <v>389</v>
      </c>
      <c r="B28" s="4">
        <v>35</v>
      </c>
      <c r="C28" s="4">
        <v>37</v>
      </c>
    </row>
    <row r="29" spans="1:3" x14ac:dyDescent="0.25">
      <c r="A29" s="2" t="s">
        <v>895</v>
      </c>
      <c r="B29" s="4">
        <v>2</v>
      </c>
      <c r="C29" s="4">
        <v>3</v>
      </c>
    </row>
    <row r="30" spans="1:3" x14ac:dyDescent="0.25">
      <c r="A30" s="2" t="s">
        <v>896</v>
      </c>
      <c r="B30" s="4">
        <v>0</v>
      </c>
      <c r="C30" s="4">
        <v>0</v>
      </c>
    </row>
    <row r="31" spans="1:3" x14ac:dyDescent="0.25">
      <c r="A31" s="2" t="s">
        <v>897</v>
      </c>
      <c r="B31" s="4">
        <v>37</v>
      </c>
      <c r="C31" s="4">
        <v>40</v>
      </c>
    </row>
    <row r="32" spans="1:3" x14ac:dyDescent="0.25">
      <c r="A32" s="2" t="s">
        <v>902</v>
      </c>
      <c r="B32" s="4"/>
      <c r="C32" s="4"/>
    </row>
    <row r="33" spans="1:3" ht="30" x14ac:dyDescent="0.25">
      <c r="A33" s="3" t="s">
        <v>743</v>
      </c>
      <c r="B33" s="4"/>
      <c r="C33" s="4"/>
    </row>
    <row r="34" spans="1:3" x14ac:dyDescent="0.25">
      <c r="A34" s="2" t="s">
        <v>389</v>
      </c>
      <c r="B34" s="4">
        <v>120</v>
      </c>
      <c r="C34" s="4">
        <v>128</v>
      </c>
    </row>
    <row r="35" spans="1:3" x14ac:dyDescent="0.25">
      <c r="A35" s="2" t="s">
        <v>895</v>
      </c>
      <c r="B35" s="4">
        <v>6</v>
      </c>
      <c r="C35" s="4">
        <v>8</v>
      </c>
    </row>
    <row r="36" spans="1:3" x14ac:dyDescent="0.25">
      <c r="A36" s="2" t="s">
        <v>896</v>
      </c>
      <c r="B36" s="4">
        <v>0</v>
      </c>
      <c r="C36" s="4">
        <v>0</v>
      </c>
    </row>
    <row r="37" spans="1:3" x14ac:dyDescent="0.25">
      <c r="A37" s="2" t="s">
        <v>897</v>
      </c>
      <c r="B37" s="4">
        <v>126</v>
      </c>
      <c r="C37" s="4">
        <v>136</v>
      </c>
    </row>
    <row r="38" spans="1:3" x14ac:dyDescent="0.25">
      <c r="A38" s="2" t="s">
        <v>903</v>
      </c>
      <c r="B38" s="4"/>
      <c r="C38" s="4"/>
    </row>
    <row r="39" spans="1:3" ht="30" x14ac:dyDescent="0.25">
      <c r="A39" s="3" t="s">
        <v>743</v>
      </c>
      <c r="B39" s="4"/>
      <c r="C39" s="4"/>
    </row>
    <row r="40" spans="1:3" x14ac:dyDescent="0.25">
      <c r="A40" s="2" t="s">
        <v>389</v>
      </c>
      <c r="B40" s="4">
        <v>0</v>
      </c>
      <c r="C40" s="4">
        <v>0</v>
      </c>
    </row>
    <row r="41" spans="1:3" x14ac:dyDescent="0.25">
      <c r="A41" s="2" t="s">
        <v>895</v>
      </c>
      <c r="B41" s="4">
        <v>1</v>
      </c>
      <c r="C41" s="4">
        <v>1</v>
      </c>
    </row>
    <row r="42" spans="1:3" x14ac:dyDescent="0.25">
      <c r="A42" s="2" t="s">
        <v>896</v>
      </c>
      <c r="B42" s="4">
        <v>0</v>
      </c>
      <c r="C42" s="4">
        <v>0</v>
      </c>
    </row>
    <row r="43" spans="1:3" x14ac:dyDescent="0.25">
      <c r="A43" s="2" t="s">
        <v>897</v>
      </c>
      <c r="B43" s="4">
        <v>1</v>
      </c>
      <c r="C43" s="4">
        <v>1</v>
      </c>
    </row>
    <row r="44" spans="1:3" ht="30" x14ac:dyDescent="0.25">
      <c r="A44" s="2" t="s">
        <v>904</v>
      </c>
      <c r="B44" s="4"/>
      <c r="C44" s="4"/>
    </row>
    <row r="45" spans="1:3" ht="30" x14ac:dyDescent="0.25">
      <c r="A45" s="3" t="s">
        <v>743</v>
      </c>
      <c r="B45" s="4"/>
      <c r="C45" s="4"/>
    </row>
    <row r="46" spans="1:3" x14ac:dyDescent="0.25">
      <c r="A46" s="2" t="s">
        <v>389</v>
      </c>
      <c r="B46" s="4">
        <v>518</v>
      </c>
      <c r="C46" s="4">
        <v>350</v>
      </c>
    </row>
    <row r="47" spans="1:3" x14ac:dyDescent="0.25">
      <c r="A47" s="2" t="s">
        <v>895</v>
      </c>
      <c r="B47" s="4">
        <v>11</v>
      </c>
      <c r="C47" s="4">
        <v>9</v>
      </c>
    </row>
    <row r="48" spans="1:3" x14ac:dyDescent="0.25">
      <c r="A48" s="2" t="s">
        <v>896</v>
      </c>
      <c r="B48" s="4">
        <v>0</v>
      </c>
      <c r="C48" s="4">
        <v>0</v>
      </c>
    </row>
    <row r="49" spans="1:3" x14ac:dyDescent="0.25">
      <c r="A49" s="2" t="s">
        <v>897</v>
      </c>
      <c r="B49" s="4">
        <v>529</v>
      </c>
      <c r="C49" s="4">
        <v>359</v>
      </c>
    </row>
    <row r="50" spans="1:3" ht="30" x14ac:dyDescent="0.25">
      <c r="A50" s="2" t="s">
        <v>905</v>
      </c>
      <c r="B50" s="4"/>
      <c r="C50" s="4"/>
    </row>
    <row r="51" spans="1:3" ht="30" x14ac:dyDescent="0.25">
      <c r="A51" s="3" t="s">
        <v>743</v>
      </c>
      <c r="B51" s="4"/>
      <c r="C51" s="4"/>
    </row>
    <row r="52" spans="1:3" x14ac:dyDescent="0.25">
      <c r="A52" s="2" t="s">
        <v>389</v>
      </c>
      <c r="B52" s="4">
        <v>50</v>
      </c>
      <c r="C52" s="4">
        <v>50</v>
      </c>
    </row>
    <row r="53" spans="1:3" x14ac:dyDescent="0.25">
      <c r="A53" s="2" t="s">
        <v>895</v>
      </c>
      <c r="B53" s="4">
        <v>0</v>
      </c>
      <c r="C53" s="4">
        <v>0</v>
      </c>
    </row>
    <row r="54" spans="1:3" x14ac:dyDescent="0.25">
      <c r="A54" s="2" t="s">
        <v>896</v>
      </c>
      <c r="B54" s="4">
        <v>-1</v>
      </c>
      <c r="C54" s="4">
        <v>-1</v>
      </c>
    </row>
    <row r="55" spans="1:3" x14ac:dyDescent="0.25">
      <c r="A55" s="2" t="s">
        <v>897</v>
      </c>
      <c r="B55" s="8">
        <v>49</v>
      </c>
      <c r="C55" s="8">
        <v>49</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906</v>
      </c>
      <c r="B1" s="1" t="s">
        <v>1</v>
      </c>
      <c r="C1" s="1" t="s">
        <v>894</v>
      </c>
    </row>
    <row r="2" spans="1:3" x14ac:dyDescent="0.25">
      <c r="A2" s="1" t="s">
        <v>72</v>
      </c>
      <c r="B2" s="1" t="s">
        <v>2</v>
      </c>
      <c r="C2" s="1" t="s">
        <v>89</v>
      </c>
    </row>
    <row r="3" spans="1:3" ht="45" x14ac:dyDescent="0.25">
      <c r="A3" s="3" t="s">
        <v>907</v>
      </c>
      <c r="B3" s="4"/>
      <c r="C3" s="4"/>
    </row>
    <row r="4" spans="1:3" ht="30" x14ac:dyDescent="0.25">
      <c r="A4" s="2" t="s">
        <v>908</v>
      </c>
      <c r="B4" s="8">
        <v>0</v>
      </c>
      <c r="C4" s="8">
        <v>0</v>
      </c>
    </row>
    <row r="5" spans="1:3" ht="30" x14ac:dyDescent="0.25">
      <c r="A5" s="2" t="s">
        <v>909</v>
      </c>
      <c r="B5" s="4">
        <v>73</v>
      </c>
      <c r="C5" s="4">
        <v>105</v>
      </c>
    </row>
    <row r="6" spans="1:3" ht="45" x14ac:dyDescent="0.25">
      <c r="A6" s="3" t="s">
        <v>910</v>
      </c>
      <c r="B6" s="4"/>
      <c r="C6" s="4"/>
    </row>
    <row r="7" spans="1:3" ht="30" x14ac:dyDescent="0.25">
      <c r="A7" s="2" t="s">
        <v>911</v>
      </c>
      <c r="B7" s="4">
        <v>0</v>
      </c>
      <c r="C7" s="4">
        <v>0</v>
      </c>
    </row>
    <row r="8" spans="1:3" ht="30" x14ac:dyDescent="0.25">
      <c r="A8" s="2" t="s">
        <v>912</v>
      </c>
      <c r="B8" s="4">
        <v>-2</v>
      </c>
      <c r="C8" s="4">
        <v>-3</v>
      </c>
    </row>
    <row r="9" spans="1:3" ht="30" x14ac:dyDescent="0.25">
      <c r="A9" s="2" t="s">
        <v>898</v>
      </c>
      <c r="B9" s="4"/>
      <c r="C9" s="4"/>
    </row>
    <row r="10" spans="1:3" ht="45" x14ac:dyDescent="0.25">
      <c r="A10" s="3" t="s">
        <v>907</v>
      </c>
      <c r="B10" s="4"/>
      <c r="C10" s="4"/>
    </row>
    <row r="11" spans="1:3" ht="30" x14ac:dyDescent="0.25">
      <c r="A11" s="2" t="s">
        <v>908</v>
      </c>
      <c r="B11" s="4">
        <v>0</v>
      </c>
      <c r="C11" s="4">
        <v>0</v>
      </c>
    </row>
    <row r="12" spans="1:3" ht="30" x14ac:dyDescent="0.25">
      <c r="A12" s="2" t="s">
        <v>909</v>
      </c>
      <c r="B12" s="4">
        <v>40</v>
      </c>
      <c r="C12" s="4">
        <v>72</v>
      </c>
    </row>
    <row r="13" spans="1:3" ht="45" x14ac:dyDescent="0.25">
      <c r="A13" s="3" t="s">
        <v>910</v>
      </c>
      <c r="B13" s="4"/>
      <c r="C13" s="4"/>
    </row>
    <row r="14" spans="1:3" ht="30" x14ac:dyDescent="0.25">
      <c r="A14" s="2" t="s">
        <v>911</v>
      </c>
      <c r="B14" s="4">
        <v>0</v>
      </c>
      <c r="C14" s="4">
        <v>0</v>
      </c>
    </row>
    <row r="15" spans="1:3" ht="30" x14ac:dyDescent="0.25">
      <c r="A15" s="2" t="s">
        <v>912</v>
      </c>
      <c r="B15" s="4">
        <v>-1</v>
      </c>
      <c r="C15" s="4">
        <v>-2</v>
      </c>
    </row>
    <row r="16" spans="1:3" x14ac:dyDescent="0.25">
      <c r="A16" s="2" t="s">
        <v>913</v>
      </c>
      <c r="B16" s="4"/>
      <c r="C16" s="4"/>
    </row>
    <row r="17" spans="1:3" ht="45" x14ac:dyDescent="0.25">
      <c r="A17" s="3" t="s">
        <v>907</v>
      </c>
      <c r="B17" s="4"/>
      <c r="C17" s="4"/>
    </row>
    <row r="18" spans="1:3" ht="30" x14ac:dyDescent="0.25">
      <c r="A18" s="2" t="s">
        <v>908</v>
      </c>
      <c r="B18" s="4">
        <v>0</v>
      </c>
      <c r="C18" s="4">
        <v>0</v>
      </c>
    </row>
    <row r="19" spans="1:3" ht="30" x14ac:dyDescent="0.25">
      <c r="A19" s="2" t="s">
        <v>909</v>
      </c>
      <c r="B19" s="4">
        <v>33</v>
      </c>
      <c r="C19" s="4">
        <v>33</v>
      </c>
    </row>
    <row r="20" spans="1:3" ht="45" x14ac:dyDescent="0.25">
      <c r="A20" s="3" t="s">
        <v>910</v>
      </c>
      <c r="B20" s="4"/>
      <c r="C20" s="4"/>
    </row>
    <row r="21" spans="1:3" ht="30" x14ac:dyDescent="0.25">
      <c r="A21" s="2" t="s">
        <v>911</v>
      </c>
      <c r="B21" s="4">
        <v>0</v>
      </c>
      <c r="C21" s="4">
        <v>0</v>
      </c>
    </row>
    <row r="22" spans="1:3" ht="30" x14ac:dyDescent="0.25">
      <c r="A22" s="2" t="s">
        <v>912</v>
      </c>
      <c r="B22" s="8">
        <v>-1</v>
      </c>
      <c r="C22" s="8">
        <v>-1</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914</v>
      </c>
      <c r="B1" s="1" t="s">
        <v>1</v>
      </c>
      <c r="C1" s="1" t="s">
        <v>894</v>
      </c>
    </row>
    <row r="2" spans="1:3" x14ac:dyDescent="0.25">
      <c r="A2" s="1" t="s">
        <v>72</v>
      </c>
      <c r="B2" s="1" t="s">
        <v>2</v>
      </c>
      <c r="C2" s="1" t="s">
        <v>89</v>
      </c>
    </row>
    <row r="3" spans="1:3" x14ac:dyDescent="0.25">
      <c r="A3" s="1"/>
      <c r="B3" s="1" t="s">
        <v>915</v>
      </c>
      <c r="C3" s="1" t="s">
        <v>915</v>
      </c>
    </row>
    <row r="4" spans="1:3" ht="45" x14ac:dyDescent="0.25">
      <c r="A4" s="3" t="s">
        <v>916</v>
      </c>
      <c r="B4" s="4"/>
      <c r="C4" s="4"/>
    </row>
    <row r="5" spans="1:3" ht="30" x14ac:dyDescent="0.25">
      <c r="A5" s="2" t="s">
        <v>917</v>
      </c>
      <c r="B5" s="4">
        <v>0</v>
      </c>
      <c r="C5" s="4">
        <v>0</v>
      </c>
    </row>
    <row r="6" spans="1:3" ht="30" x14ac:dyDescent="0.25">
      <c r="A6" s="2" t="s">
        <v>918</v>
      </c>
      <c r="B6" s="4">
        <v>11</v>
      </c>
      <c r="C6" s="4">
        <v>15</v>
      </c>
    </row>
    <row r="7" spans="1:3" x14ac:dyDescent="0.25">
      <c r="A7" s="2" t="s">
        <v>919</v>
      </c>
      <c r="B7" s="4">
        <v>11</v>
      </c>
      <c r="C7" s="4">
        <v>15</v>
      </c>
    </row>
    <row r="8" spans="1:3" ht="45" x14ac:dyDescent="0.25">
      <c r="A8" s="3" t="s">
        <v>920</v>
      </c>
      <c r="B8" s="4"/>
      <c r="C8" s="4"/>
    </row>
    <row r="9" spans="1:3" ht="30" x14ac:dyDescent="0.25">
      <c r="A9" s="2" t="s">
        <v>908</v>
      </c>
      <c r="B9" s="8">
        <v>0</v>
      </c>
      <c r="C9" s="8">
        <v>0</v>
      </c>
    </row>
    <row r="10" spans="1:3" ht="30" x14ac:dyDescent="0.25">
      <c r="A10" s="2" t="s">
        <v>909</v>
      </c>
      <c r="B10" s="4">
        <v>73</v>
      </c>
      <c r="C10" s="4">
        <v>105</v>
      </c>
    </row>
    <row r="11" spans="1:3" x14ac:dyDescent="0.25">
      <c r="A11" s="2" t="s">
        <v>921</v>
      </c>
      <c r="B11" s="4">
        <v>73</v>
      </c>
      <c r="C11" s="4">
        <v>105</v>
      </c>
    </row>
    <row r="12" spans="1:3" ht="45" x14ac:dyDescent="0.25">
      <c r="A12" s="3" t="s">
        <v>910</v>
      </c>
      <c r="B12" s="4"/>
      <c r="C12" s="4"/>
    </row>
    <row r="13" spans="1:3" ht="30" x14ac:dyDescent="0.25">
      <c r="A13" s="2" t="s">
        <v>911</v>
      </c>
      <c r="B13" s="4">
        <v>0</v>
      </c>
      <c r="C13" s="4">
        <v>0</v>
      </c>
    </row>
    <row r="14" spans="1:3" ht="30" x14ac:dyDescent="0.25">
      <c r="A14" s="2" t="s">
        <v>912</v>
      </c>
      <c r="B14" s="4">
        <v>-2</v>
      </c>
      <c r="C14" s="4">
        <v>-3</v>
      </c>
    </row>
    <row r="15" spans="1:3" x14ac:dyDescent="0.25">
      <c r="A15" s="2" t="s">
        <v>922</v>
      </c>
      <c r="B15" s="4">
        <v>-2</v>
      </c>
      <c r="C15" s="4">
        <v>-3</v>
      </c>
    </row>
    <row r="16" spans="1:3" ht="45" x14ac:dyDescent="0.25">
      <c r="A16" s="2" t="s">
        <v>923</v>
      </c>
      <c r="B16" s="4"/>
      <c r="C16" s="4"/>
    </row>
    <row r="17" spans="1:3" ht="45" x14ac:dyDescent="0.25">
      <c r="A17" s="3" t="s">
        <v>916</v>
      </c>
      <c r="B17" s="4"/>
      <c r="C17" s="4"/>
    </row>
    <row r="18" spans="1:3" ht="30" x14ac:dyDescent="0.25">
      <c r="A18" s="2" t="s">
        <v>917</v>
      </c>
      <c r="B18" s="4">
        <v>0</v>
      </c>
      <c r="C18" s="4">
        <v>0</v>
      </c>
    </row>
    <row r="19" spans="1:3" ht="30" x14ac:dyDescent="0.25">
      <c r="A19" s="2" t="s">
        <v>918</v>
      </c>
      <c r="B19" s="4">
        <v>11</v>
      </c>
      <c r="C19" s="4">
        <v>15</v>
      </c>
    </row>
    <row r="20" spans="1:3" x14ac:dyDescent="0.25">
      <c r="A20" s="2" t="s">
        <v>919</v>
      </c>
      <c r="B20" s="4">
        <v>11</v>
      </c>
      <c r="C20" s="4">
        <v>15</v>
      </c>
    </row>
    <row r="21" spans="1:3" ht="45" x14ac:dyDescent="0.25">
      <c r="A21" s="3" t="s">
        <v>920</v>
      </c>
      <c r="B21" s="4"/>
      <c r="C21" s="4"/>
    </row>
    <row r="22" spans="1:3" ht="30" x14ac:dyDescent="0.25">
      <c r="A22" s="2" t="s">
        <v>908</v>
      </c>
      <c r="B22" s="4">
        <v>0</v>
      </c>
      <c r="C22" s="4">
        <v>0</v>
      </c>
    </row>
    <row r="23" spans="1:3" ht="30" x14ac:dyDescent="0.25">
      <c r="A23" s="2" t="s">
        <v>909</v>
      </c>
      <c r="B23" s="4">
        <v>73</v>
      </c>
      <c r="C23" s="4">
        <v>105</v>
      </c>
    </row>
    <row r="24" spans="1:3" x14ac:dyDescent="0.25">
      <c r="A24" s="2" t="s">
        <v>921</v>
      </c>
      <c r="B24" s="4">
        <v>73</v>
      </c>
      <c r="C24" s="4">
        <v>105</v>
      </c>
    </row>
    <row r="25" spans="1:3" ht="45" x14ac:dyDescent="0.25">
      <c r="A25" s="3" t="s">
        <v>910</v>
      </c>
      <c r="B25" s="4"/>
      <c r="C25" s="4"/>
    </row>
    <row r="26" spans="1:3" ht="30" x14ac:dyDescent="0.25">
      <c r="A26" s="2" t="s">
        <v>911</v>
      </c>
      <c r="B26" s="4">
        <v>0</v>
      </c>
      <c r="C26" s="4">
        <v>0</v>
      </c>
    </row>
    <row r="27" spans="1:3" ht="30" x14ac:dyDescent="0.25">
      <c r="A27" s="2" t="s">
        <v>912</v>
      </c>
      <c r="B27" s="4">
        <v>-2</v>
      </c>
      <c r="C27" s="4">
        <v>-3</v>
      </c>
    </row>
    <row r="28" spans="1:3" x14ac:dyDescent="0.25">
      <c r="A28" s="2" t="s">
        <v>922</v>
      </c>
      <c r="B28" s="8">
        <v>-2</v>
      </c>
      <c r="C28" s="8">
        <v>-3</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924</v>
      </c>
      <c r="B1" s="7" t="s">
        <v>2</v>
      </c>
    </row>
    <row r="2" spans="1:2" x14ac:dyDescent="0.25">
      <c r="A2" s="1" t="s">
        <v>72</v>
      </c>
      <c r="B2" s="7"/>
    </row>
    <row r="3" spans="1:2" ht="30" x14ac:dyDescent="0.25">
      <c r="A3" s="3" t="s">
        <v>925</v>
      </c>
      <c r="B3" s="4"/>
    </row>
    <row r="4" spans="1:2" x14ac:dyDescent="0.25">
      <c r="A4" s="2" t="s">
        <v>426</v>
      </c>
      <c r="B4" s="8">
        <v>736</v>
      </c>
    </row>
    <row r="5" spans="1:2" x14ac:dyDescent="0.25">
      <c r="A5" s="2" t="s">
        <v>427</v>
      </c>
      <c r="B5" s="4">
        <v>331</v>
      </c>
    </row>
    <row r="6" spans="1:2" x14ac:dyDescent="0.25">
      <c r="A6" s="2" t="s">
        <v>428</v>
      </c>
      <c r="B6" s="4">
        <v>239</v>
      </c>
    </row>
    <row r="7" spans="1:2" x14ac:dyDescent="0.25">
      <c r="A7" s="2" t="s">
        <v>429</v>
      </c>
      <c r="B7" s="6">
        <v>2911</v>
      </c>
    </row>
    <row r="8" spans="1:2" x14ac:dyDescent="0.25">
      <c r="A8" s="2" t="s">
        <v>238</v>
      </c>
      <c r="B8" s="6">
        <v>4217</v>
      </c>
    </row>
    <row r="9" spans="1:2" x14ac:dyDescent="0.25">
      <c r="A9" s="3" t="s">
        <v>897</v>
      </c>
      <c r="B9" s="4"/>
    </row>
    <row r="10" spans="1:2" x14ac:dyDescent="0.25">
      <c r="A10" s="2" t="s">
        <v>926</v>
      </c>
      <c r="B10" s="4">
        <v>737</v>
      </c>
    </row>
    <row r="11" spans="1:2" ht="30" x14ac:dyDescent="0.25">
      <c r="A11" s="2" t="s">
        <v>927</v>
      </c>
      <c r="B11" s="4">
        <v>338</v>
      </c>
    </row>
    <row r="12" spans="1:2" ht="30" x14ac:dyDescent="0.25">
      <c r="A12" s="2" t="s">
        <v>928</v>
      </c>
      <c r="B12" s="4">
        <v>255</v>
      </c>
    </row>
    <row r="13" spans="1:2" ht="30" x14ac:dyDescent="0.25">
      <c r="A13" s="2" t="s">
        <v>929</v>
      </c>
      <c r="B13" s="6">
        <v>3037</v>
      </c>
    </row>
    <row r="14" spans="1:2" x14ac:dyDescent="0.25">
      <c r="A14" s="2" t="s">
        <v>238</v>
      </c>
      <c r="B14" s="8">
        <v>4367</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930</v>
      </c>
      <c r="B1" s="7" t="s">
        <v>1</v>
      </c>
      <c r="C1" s="7"/>
      <c r="D1" s="1" t="s">
        <v>894</v>
      </c>
    </row>
    <row r="2" spans="1:4" x14ac:dyDescent="0.25">
      <c r="A2" s="1" t="s">
        <v>72</v>
      </c>
      <c r="B2" s="1" t="s">
        <v>2</v>
      </c>
      <c r="C2" s="1" t="s">
        <v>28</v>
      </c>
      <c r="D2" s="1" t="s">
        <v>89</v>
      </c>
    </row>
    <row r="3" spans="1:4" ht="30" x14ac:dyDescent="0.25">
      <c r="A3" s="3" t="s">
        <v>931</v>
      </c>
      <c r="B3" s="4"/>
      <c r="C3" s="4"/>
      <c r="D3" s="4"/>
    </row>
    <row r="4" spans="1:4" ht="30" x14ac:dyDescent="0.25">
      <c r="A4" s="2" t="s">
        <v>932</v>
      </c>
      <c r="B4" s="8">
        <v>0</v>
      </c>
      <c r="C4" s="4"/>
      <c r="D4" s="8">
        <v>0</v>
      </c>
    </row>
    <row r="5" spans="1:4" x14ac:dyDescent="0.25">
      <c r="A5" s="2" t="s">
        <v>933</v>
      </c>
      <c r="B5" s="4">
        <v>0</v>
      </c>
      <c r="C5" s="4">
        <v>39</v>
      </c>
      <c r="D5" s="4"/>
    </row>
    <row r="6" spans="1:4" x14ac:dyDescent="0.25">
      <c r="A6" s="2" t="s">
        <v>934</v>
      </c>
      <c r="B6" s="8">
        <v>0</v>
      </c>
      <c r="C6" s="8">
        <v>0</v>
      </c>
      <c r="D6"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935</v>
      </c>
      <c r="B1" s="7" t="s">
        <v>2</v>
      </c>
      <c r="C1" s="7" t="s">
        <v>89</v>
      </c>
    </row>
    <row r="2" spans="1:3" x14ac:dyDescent="0.25">
      <c r="A2" s="1" t="s">
        <v>72</v>
      </c>
      <c r="B2" s="7"/>
      <c r="C2" s="7"/>
    </row>
    <row r="3" spans="1:3" x14ac:dyDescent="0.25">
      <c r="A3" s="3" t="s">
        <v>936</v>
      </c>
      <c r="B3" s="4"/>
      <c r="C3" s="4"/>
    </row>
    <row r="4" spans="1:3" x14ac:dyDescent="0.25">
      <c r="A4" s="2" t="s">
        <v>136</v>
      </c>
      <c r="B4" s="8">
        <v>54</v>
      </c>
      <c r="C4" s="8">
        <v>64</v>
      </c>
    </row>
    <row r="5" spans="1:3" ht="30" x14ac:dyDescent="0.25">
      <c r="A5" s="2" t="s">
        <v>937</v>
      </c>
      <c r="B5" s="4"/>
      <c r="C5" s="4"/>
    </row>
    <row r="6" spans="1:3" x14ac:dyDescent="0.25">
      <c r="A6" s="3" t="s">
        <v>936</v>
      </c>
      <c r="B6" s="4"/>
      <c r="C6" s="4"/>
    </row>
    <row r="7" spans="1:3" x14ac:dyDescent="0.25">
      <c r="A7" s="2" t="s">
        <v>136</v>
      </c>
      <c r="B7" s="4">
        <v>1</v>
      </c>
      <c r="C7" s="4">
        <v>2</v>
      </c>
    </row>
    <row r="8" spans="1:3" ht="30" x14ac:dyDescent="0.25">
      <c r="A8" s="2" t="s">
        <v>938</v>
      </c>
      <c r="B8" s="4"/>
      <c r="C8" s="4"/>
    </row>
    <row r="9" spans="1:3" x14ac:dyDescent="0.25">
      <c r="A9" s="3" t="s">
        <v>936</v>
      </c>
      <c r="B9" s="4"/>
      <c r="C9" s="4"/>
    </row>
    <row r="10" spans="1:3" x14ac:dyDescent="0.25">
      <c r="A10" s="2" t="s">
        <v>136</v>
      </c>
      <c r="B10" s="8">
        <v>53</v>
      </c>
      <c r="C10" s="8">
        <v>62</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939</v>
      </c>
      <c r="B1" s="7" t="s">
        <v>2</v>
      </c>
      <c r="C1" s="7" t="s">
        <v>89</v>
      </c>
    </row>
    <row r="2" spans="1:3" x14ac:dyDescent="0.25">
      <c r="A2" s="1" t="s">
        <v>940</v>
      </c>
      <c r="B2" s="7"/>
      <c r="C2" s="7"/>
    </row>
    <row r="3" spans="1:3" ht="30" x14ac:dyDescent="0.25">
      <c r="A3" s="2" t="s">
        <v>941</v>
      </c>
      <c r="B3" s="4"/>
      <c r="C3" s="4"/>
    </row>
    <row r="4" spans="1:3" x14ac:dyDescent="0.25">
      <c r="A4" s="3" t="s">
        <v>942</v>
      </c>
      <c r="B4" s="4"/>
      <c r="C4" s="4"/>
    </row>
    <row r="5" spans="1:3" x14ac:dyDescent="0.25">
      <c r="A5" s="2" t="s">
        <v>943</v>
      </c>
      <c r="B5" s="9">
        <v>1.2</v>
      </c>
      <c r="C5" s="9">
        <v>1.2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88</v>
      </c>
      <c r="B1" s="7" t="s">
        <v>2</v>
      </c>
      <c r="C1" s="7" t="s">
        <v>89</v>
      </c>
    </row>
    <row r="2" spans="1:3" x14ac:dyDescent="0.25">
      <c r="A2" s="1" t="s">
        <v>72</v>
      </c>
      <c r="B2" s="7"/>
      <c r="C2" s="7"/>
    </row>
    <row r="3" spans="1:3" x14ac:dyDescent="0.25">
      <c r="A3" s="3" t="s">
        <v>90</v>
      </c>
      <c r="B3" s="4"/>
      <c r="C3" s="4"/>
    </row>
    <row r="4" spans="1:3" x14ac:dyDescent="0.25">
      <c r="A4" s="2" t="s">
        <v>91</v>
      </c>
      <c r="B4" s="8">
        <v>2286</v>
      </c>
      <c r="C4" s="8">
        <v>2628</v>
      </c>
    </row>
    <row r="5" spans="1:3" ht="30" x14ac:dyDescent="0.25">
      <c r="A5" s="2" t="s">
        <v>92</v>
      </c>
      <c r="B5" s="6">
        <v>20933</v>
      </c>
      <c r="C5" s="6">
        <v>19190</v>
      </c>
    </row>
    <row r="6" spans="1:3" x14ac:dyDescent="0.25">
      <c r="A6" s="2" t="s">
        <v>93</v>
      </c>
      <c r="B6" s="4">
        <v>353</v>
      </c>
      <c r="C6" s="4">
        <v>470</v>
      </c>
    </row>
    <row r="7" spans="1:3" x14ac:dyDescent="0.25">
      <c r="A7" s="2" t="s">
        <v>94</v>
      </c>
      <c r="B7" s="6">
        <v>23572</v>
      </c>
      <c r="C7" s="6">
        <v>22288</v>
      </c>
    </row>
    <row r="8" spans="1:3" x14ac:dyDescent="0.25">
      <c r="A8" s="3" t="s">
        <v>95</v>
      </c>
      <c r="B8" s="4"/>
      <c r="C8" s="4"/>
    </row>
    <row r="9" spans="1:3" ht="60" x14ac:dyDescent="0.25">
      <c r="A9" s="2" t="s">
        <v>96</v>
      </c>
      <c r="B9" s="6">
        <v>43274</v>
      </c>
      <c r="C9" s="6">
        <v>44386</v>
      </c>
    </row>
    <row r="10" spans="1:3" x14ac:dyDescent="0.25">
      <c r="A10" s="2" t="s">
        <v>97</v>
      </c>
      <c r="B10" s="6">
        <v>2354</v>
      </c>
      <c r="C10" s="6">
        <v>2614</v>
      </c>
    </row>
    <row r="11" spans="1:3" x14ac:dyDescent="0.25">
      <c r="A11" s="3" t="s">
        <v>98</v>
      </c>
      <c r="B11" s="4"/>
      <c r="C11" s="4"/>
    </row>
    <row r="12" spans="1:3" ht="45" x14ac:dyDescent="0.25">
      <c r="A12" s="2" t="s">
        <v>99</v>
      </c>
      <c r="B12" s="6">
        <v>65705</v>
      </c>
      <c r="C12" s="6">
        <v>69184</v>
      </c>
    </row>
    <row r="13" spans="1:3" x14ac:dyDescent="0.25">
      <c r="A13" s="2" t="s">
        <v>100</v>
      </c>
      <c r="B13" s="4">
        <v>951</v>
      </c>
      <c r="C13" s="4">
        <v>920</v>
      </c>
    </row>
    <row r="14" spans="1:3" x14ac:dyDescent="0.25">
      <c r="A14" s="2" t="s">
        <v>101</v>
      </c>
      <c r="B14" s="6">
        <v>4417</v>
      </c>
      <c r="C14" s="6">
        <v>4431</v>
      </c>
    </row>
    <row r="15" spans="1:3" ht="45" x14ac:dyDescent="0.25">
      <c r="A15" s="2" t="s">
        <v>102</v>
      </c>
      <c r="B15" s="6">
        <v>3940</v>
      </c>
      <c r="C15" s="6">
        <v>3938</v>
      </c>
    </row>
    <row r="16" spans="1:3" ht="45" x14ac:dyDescent="0.25">
      <c r="A16" s="2" t="s">
        <v>103</v>
      </c>
      <c r="B16" s="6">
        <v>10471</v>
      </c>
      <c r="C16" s="6">
        <v>11342</v>
      </c>
    </row>
    <row r="17" spans="1:3" x14ac:dyDescent="0.25">
      <c r="A17" s="2" t="s">
        <v>104</v>
      </c>
      <c r="B17" s="6">
        <v>154684</v>
      </c>
      <c r="C17" s="6">
        <v>159103</v>
      </c>
    </row>
    <row r="18" spans="1:3" x14ac:dyDescent="0.25">
      <c r="A18" s="3" t="s">
        <v>105</v>
      </c>
      <c r="B18" s="4"/>
      <c r="C18" s="4"/>
    </row>
    <row r="19" spans="1:3" x14ac:dyDescent="0.25">
      <c r="A19" s="2" t="s">
        <v>106</v>
      </c>
      <c r="B19" s="6">
        <v>44928</v>
      </c>
      <c r="C19" s="6">
        <v>44171</v>
      </c>
    </row>
    <row r="20" spans="1:3" ht="30" x14ac:dyDescent="0.25">
      <c r="A20" s="2" t="s">
        <v>107</v>
      </c>
      <c r="B20" s="6">
        <v>3364</v>
      </c>
      <c r="C20" s="6">
        <v>3673</v>
      </c>
    </row>
    <row r="21" spans="1:3" x14ac:dyDescent="0.25">
      <c r="A21" s="2" t="s">
        <v>108</v>
      </c>
      <c r="B21" s="6">
        <v>10643</v>
      </c>
      <c r="C21" s="6">
        <v>11300</v>
      </c>
    </row>
    <row r="22" spans="1:3" ht="45" x14ac:dyDescent="0.25">
      <c r="A22" s="2" t="s">
        <v>109</v>
      </c>
      <c r="B22" s="6">
        <v>2361</v>
      </c>
      <c r="C22" s="6">
        <v>3480</v>
      </c>
    </row>
    <row r="23" spans="1:3" ht="45" x14ac:dyDescent="0.25">
      <c r="A23" s="2" t="s">
        <v>110</v>
      </c>
      <c r="B23" s="6">
        <v>54712</v>
      </c>
      <c r="C23" s="6">
        <v>57955</v>
      </c>
    </row>
    <row r="24" spans="1:3" x14ac:dyDescent="0.25">
      <c r="A24" s="2" t="s">
        <v>111</v>
      </c>
      <c r="B24" s="6">
        <v>16846</v>
      </c>
      <c r="C24" s="6">
        <v>17851</v>
      </c>
    </row>
    <row r="25" spans="1:3" x14ac:dyDescent="0.25">
      <c r="A25" s="2" t="s">
        <v>112</v>
      </c>
      <c r="B25" s="6">
        <v>132854</v>
      </c>
      <c r="C25" s="6">
        <v>138430</v>
      </c>
    </row>
    <row r="26" spans="1:3" x14ac:dyDescent="0.25">
      <c r="A26" s="3" t="s">
        <v>113</v>
      </c>
      <c r="B26" s="4"/>
      <c r="C26" s="4"/>
    </row>
    <row r="27" spans="1:3" x14ac:dyDescent="0.25">
      <c r="A27" s="2" t="s">
        <v>114</v>
      </c>
      <c r="B27" s="4">
        <v>0</v>
      </c>
      <c r="C27" s="4">
        <v>0</v>
      </c>
    </row>
    <row r="28" spans="1:3" x14ac:dyDescent="0.25">
      <c r="A28" s="2" t="s">
        <v>115</v>
      </c>
      <c r="B28" s="4">
        <v>204</v>
      </c>
      <c r="C28" s="4">
        <v>205</v>
      </c>
    </row>
    <row r="29" spans="1:3" x14ac:dyDescent="0.25">
      <c r="A29" s="2" t="s">
        <v>116</v>
      </c>
      <c r="B29" s="6">
        <v>13670</v>
      </c>
      <c r="C29" s="6">
        <v>12874</v>
      </c>
    </row>
    <row r="30" spans="1:3" x14ac:dyDescent="0.25">
      <c r="A30" s="2" t="s">
        <v>117</v>
      </c>
      <c r="B30" s="6">
        <v>10107</v>
      </c>
      <c r="C30" s="6">
        <v>9513</v>
      </c>
    </row>
    <row r="31" spans="1:3" ht="30" x14ac:dyDescent="0.25">
      <c r="A31" s="3" t="s">
        <v>118</v>
      </c>
      <c r="B31" s="4"/>
      <c r="C31" s="4"/>
    </row>
    <row r="32" spans="1:3" ht="30" x14ac:dyDescent="0.25">
      <c r="A32" s="2" t="s">
        <v>119</v>
      </c>
      <c r="B32" s="4">
        <v>96</v>
      </c>
      <c r="C32" s="4">
        <v>96</v>
      </c>
    </row>
    <row r="33" spans="1:3" ht="30" x14ac:dyDescent="0.25">
      <c r="A33" s="2" t="s">
        <v>79</v>
      </c>
      <c r="B33" s="6">
        <v>-1754</v>
      </c>
      <c r="C33" s="6">
        <v>-1499</v>
      </c>
    </row>
    <row r="34" spans="1:3" ht="45" x14ac:dyDescent="0.25">
      <c r="A34" s="2" t="s">
        <v>120</v>
      </c>
      <c r="B34" s="4">
        <v>-493</v>
      </c>
      <c r="C34" s="4">
        <v>-516</v>
      </c>
    </row>
    <row r="35" spans="1:3" ht="30" x14ac:dyDescent="0.25">
      <c r="A35" s="2" t="s">
        <v>121</v>
      </c>
      <c r="B35" s="6">
        <v>-2151</v>
      </c>
      <c r="C35" s="6">
        <v>-1919</v>
      </c>
    </row>
    <row r="36" spans="1:3" x14ac:dyDescent="0.25">
      <c r="A36" s="2" t="s">
        <v>122</v>
      </c>
      <c r="B36" s="6">
        <v>21830</v>
      </c>
      <c r="C36" s="6">
        <v>20673</v>
      </c>
    </row>
    <row r="37" spans="1:3" ht="30" x14ac:dyDescent="0.25">
      <c r="A37" s="2" t="s">
        <v>123</v>
      </c>
      <c r="B37" s="8">
        <v>154684</v>
      </c>
      <c r="C37" s="8">
        <v>159103</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944</v>
      </c>
      <c r="B1" s="7" t="s">
        <v>2</v>
      </c>
      <c r="C1" s="7" t="s">
        <v>89</v>
      </c>
    </row>
    <row r="2" spans="1:3" x14ac:dyDescent="0.25">
      <c r="A2" s="1" t="s">
        <v>72</v>
      </c>
      <c r="B2" s="7"/>
      <c r="C2" s="7"/>
    </row>
    <row r="3" spans="1:3" x14ac:dyDescent="0.25">
      <c r="A3" s="3" t="s">
        <v>445</v>
      </c>
      <c r="B3" s="4"/>
      <c r="C3" s="4"/>
    </row>
    <row r="4" spans="1:3" x14ac:dyDescent="0.25">
      <c r="A4" s="2" t="s">
        <v>945</v>
      </c>
      <c r="B4" s="8">
        <v>44142</v>
      </c>
      <c r="C4" s="8">
        <v>43279</v>
      </c>
    </row>
    <row r="5" spans="1:3" x14ac:dyDescent="0.25">
      <c r="A5" s="2" t="s">
        <v>946</v>
      </c>
      <c r="B5" s="4">
        <v>356</v>
      </c>
      <c r="C5" s="4">
        <v>418</v>
      </c>
    </row>
    <row r="6" spans="1:3" x14ac:dyDescent="0.25">
      <c r="A6" s="3" t="s">
        <v>449</v>
      </c>
      <c r="B6" s="4"/>
      <c r="C6" s="4"/>
    </row>
    <row r="7" spans="1:3" x14ac:dyDescent="0.25">
      <c r="A7" s="2" t="s">
        <v>945</v>
      </c>
      <c r="B7" s="4">
        <v>113</v>
      </c>
      <c r="C7" s="4">
        <v>115</v>
      </c>
    </row>
    <row r="8" spans="1:3" x14ac:dyDescent="0.25">
      <c r="A8" s="2" t="s">
        <v>946</v>
      </c>
      <c r="B8" s="4">
        <v>317</v>
      </c>
      <c r="C8" s="4">
        <v>359</v>
      </c>
    </row>
    <row r="9" spans="1:3" x14ac:dyDescent="0.25">
      <c r="A9" s="2" t="s">
        <v>451</v>
      </c>
      <c r="B9" s="6">
        <v>44928</v>
      </c>
      <c r="C9" s="6">
        <v>44171</v>
      </c>
    </row>
    <row r="10" spans="1:3" ht="30" x14ac:dyDescent="0.25">
      <c r="A10" s="2" t="s">
        <v>947</v>
      </c>
      <c r="B10" s="4"/>
      <c r="C10" s="4"/>
    </row>
    <row r="11" spans="1:3" x14ac:dyDescent="0.25">
      <c r="A11" s="3" t="s">
        <v>445</v>
      </c>
      <c r="B11" s="4"/>
      <c r="C11" s="4"/>
    </row>
    <row r="12" spans="1:3" x14ac:dyDescent="0.25">
      <c r="A12" s="2" t="s">
        <v>946</v>
      </c>
      <c r="B12" s="4">
        <v>317</v>
      </c>
      <c r="C12" s="4">
        <v>372</v>
      </c>
    </row>
    <row r="13" spans="1:3" x14ac:dyDescent="0.25">
      <c r="A13" s="3" t="s">
        <v>449</v>
      </c>
      <c r="B13" s="4"/>
      <c r="C13" s="4"/>
    </row>
    <row r="14" spans="1:3" x14ac:dyDescent="0.25">
      <c r="A14" s="2" t="s">
        <v>946</v>
      </c>
      <c r="B14" s="8">
        <v>306</v>
      </c>
      <c r="C14" s="8">
        <v>347</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948</v>
      </c>
      <c r="B1" s="7" t="s">
        <v>2</v>
      </c>
      <c r="C1" s="7" t="s">
        <v>89</v>
      </c>
    </row>
    <row r="2" spans="1:3" x14ac:dyDescent="0.25">
      <c r="A2" s="1" t="s">
        <v>72</v>
      </c>
      <c r="B2" s="7"/>
      <c r="C2" s="7"/>
    </row>
    <row r="3" spans="1:3" x14ac:dyDescent="0.25">
      <c r="A3" s="3" t="s">
        <v>453</v>
      </c>
      <c r="B3" s="4"/>
      <c r="C3" s="4"/>
    </row>
    <row r="4" spans="1:3" x14ac:dyDescent="0.25">
      <c r="A4" s="2" t="s">
        <v>949</v>
      </c>
      <c r="B4" s="8">
        <v>27508</v>
      </c>
      <c r="C4" s="8">
        <v>26159</v>
      </c>
    </row>
    <row r="5" spans="1:3" x14ac:dyDescent="0.25">
      <c r="A5" s="2" t="s">
        <v>950</v>
      </c>
      <c r="B5" s="4">
        <v>317</v>
      </c>
      <c r="C5" s="4">
        <v>333</v>
      </c>
    </row>
    <row r="6" spans="1:3" x14ac:dyDescent="0.25">
      <c r="A6" s="2" t="s">
        <v>951</v>
      </c>
      <c r="B6" s="6">
        <v>7384</v>
      </c>
      <c r="C6" s="6">
        <v>7838</v>
      </c>
    </row>
    <row r="7" spans="1:3" x14ac:dyDescent="0.25">
      <c r="A7" s="2" t="s">
        <v>952</v>
      </c>
      <c r="B7" s="6">
        <v>8933</v>
      </c>
      <c r="C7" s="6">
        <v>8949</v>
      </c>
    </row>
    <row r="8" spans="1:3" x14ac:dyDescent="0.25">
      <c r="A8" s="3" t="s">
        <v>459</v>
      </c>
      <c r="B8" s="4"/>
      <c r="C8" s="4"/>
    </row>
    <row r="9" spans="1:3" ht="30" x14ac:dyDescent="0.25">
      <c r="A9" s="2" t="s">
        <v>460</v>
      </c>
      <c r="B9" s="4">
        <v>163</v>
      </c>
      <c r="C9" s="4">
        <v>173</v>
      </c>
    </row>
    <row r="10" spans="1:3" ht="30" x14ac:dyDescent="0.25">
      <c r="A10" s="2" t="s">
        <v>953</v>
      </c>
      <c r="B10" s="4">
        <v>623</v>
      </c>
      <c r="C10" s="4">
        <v>719</v>
      </c>
    </row>
    <row r="11" spans="1:3" x14ac:dyDescent="0.25">
      <c r="A11" s="2" t="s">
        <v>451</v>
      </c>
      <c r="B11" s="8">
        <v>44928</v>
      </c>
      <c r="C11" s="8">
        <v>44171</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 bestFit="1" customWidth="1"/>
    <col min="2" max="2" width="12.5703125" bestFit="1" customWidth="1"/>
  </cols>
  <sheetData>
    <row r="1" spans="1:2" x14ac:dyDescent="0.25">
      <c r="A1" s="1" t="s">
        <v>954</v>
      </c>
      <c r="B1" s="7" t="s">
        <v>2</v>
      </c>
    </row>
    <row r="2" spans="1:2" x14ac:dyDescent="0.25">
      <c r="A2" s="1" t="s">
        <v>72</v>
      </c>
      <c r="B2" s="7"/>
    </row>
    <row r="3" spans="1:2" x14ac:dyDescent="0.25">
      <c r="A3" s="3" t="s">
        <v>754</v>
      </c>
      <c r="B3" s="4"/>
    </row>
    <row r="4" spans="1:2" x14ac:dyDescent="0.25">
      <c r="A4" s="2">
        <v>2015</v>
      </c>
      <c r="B4" s="8">
        <v>1136</v>
      </c>
    </row>
    <row r="5" spans="1:2" x14ac:dyDescent="0.25">
      <c r="A5" s="2">
        <v>2016</v>
      </c>
      <c r="B5" s="6">
        <v>2160</v>
      </c>
    </row>
    <row r="6" spans="1:2" x14ac:dyDescent="0.25">
      <c r="A6" s="2">
        <v>2017</v>
      </c>
      <c r="B6" s="6">
        <v>1493</v>
      </c>
    </row>
    <row r="7" spans="1:2" x14ac:dyDescent="0.25">
      <c r="A7" s="2">
        <v>2018</v>
      </c>
      <c r="B7" s="6">
        <v>1535</v>
      </c>
    </row>
    <row r="8" spans="1:2" x14ac:dyDescent="0.25">
      <c r="A8" s="2">
        <v>2019</v>
      </c>
      <c r="B8" s="6">
        <v>1327</v>
      </c>
    </row>
    <row r="9" spans="1:2" x14ac:dyDescent="0.25">
      <c r="A9" s="2" t="s">
        <v>465</v>
      </c>
      <c r="B9" s="4">
        <v>72</v>
      </c>
    </row>
    <row r="10" spans="1:2" x14ac:dyDescent="0.25">
      <c r="A10" s="2" t="s">
        <v>238</v>
      </c>
      <c r="B10" s="6">
        <v>7723</v>
      </c>
    </row>
    <row r="11" spans="1:2" x14ac:dyDescent="0.25">
      <c r="A11" s="2" t="s">
        <v>955</v>
      </c>
      <c r="B11" s="4"/>
    </row>
    <row r="12" spans="1:2" x14ac:dyDescent="0.25">
      <c r="A12" s="3" t="s">
        <v>754</v>
      </c>
      <c r="B12" s="4"/>
    </row>
    <row r="13" spans="1:2" x14ac:dyDescent="0.25">
      <c r="A13" s="2">
        <v>2015</v>
      </c>
      <c r="B13" s="6">
        <v>1115</v>
      </c>
    </row>
    <row r="14" spans="1:2" x14ac:dyDescent="0.25">
      <c r="A14" s="2">
        <v>2016</v>
      </c>
      <c r="B14" s="6">
        <v>2159</v>
      </c>
    </row>
    <row r="15" spans="1:2" x14ac:dyDescent="0.25">
      <c r="A15" s="2">
        <v>2017</v>
      </c>
      <c r="B15" s="6">
        <v>1493</v>
      </c>
    </row>
    <row r="16" spans="1:2" x14ac:dyDescent="0.25">
      <c r="A16" s="2">
        <v>2018</v>
      </c>
      <c r="B16" s="6">
        <v>1535</v>
      </c>
    </row>
    <row r="17" spans="1:2" x14ac:dyDescent="0.25">
      <c r="A17" s="2">
        <v>2019</v>
      </c>
      <c r="B17" s="6">
        <v>1327</v>
      </c>
    </row>
    <row r="18" spans="1:2" x14ac:dyDescent="0.25">
      <c r="A18" s="2" t="s">
        <v>465</v>
      </c>
      <c r="B18" s="4">
        <v>72</v>
      </c>
    </row>
    <row r="19" spans="1:2" x14ac:dyDescent="0.25">
      <c r="A19" s="2" t="s">
        <v>238</v>
      </c>
      <c r="B19" s="6">
        <v>7701</v>
      </c>
    </row>
    <row r="20" spans="1:2" x14ac:dyDescent="0.25">
      <c r="A20" s="2" t="s">
        <v>800</v>
      </c>
      <c r="B20" s="4"/>
    </row>
    <row r="21" spans="1:2" x14ac:dyDescent="0.25">
      <c r="A21" s="3" t="s">
        <v>754</v>
      </c>
      <c r="B21" s="4"/>
    </row>
    <row r="22" spans="1:2" x14ac:dyDescent="0.25">
      <c r="A22" s="2">
        <v>2015</v>
      </c>
      <c r="B22" s="4">
        <v>21</v>
      </c>
    </row>
    <row r="23" spans="1:2" x14ac:dyDescent="0.25">
      <c r="A23" s="2">
        <v>2016</v>
      </c>
      <c r="B23" s="4">
        <v>1</v>
      </c>
    </row>
    <row r="24" spans="1:2" x14ac:dyDescent="0.25">
      <c r="A24" s="2">
        <v>2017</v>
      </c>
      <c r="B24" s="4">
        <v>0</v>
      </c>
    </row>
    <row r="25" spans="1:2" x14ac:dyDescent="0.25">
      <c r="A25" s="2">
        <v>2018</v>
      </c>
      <c r="B25" s="4">
        <v>0</v>
      </c>
    </row>
    <row r="26" spans="1:2" x14ac:dyDescent="0.25">
      <c r="A26" s="2">
        <v>2019</v>
      </c>
      <c r="B26" s="4">
        <v>0</v>
      </c>
    </row>
    <row r="27" spans="1:2" x14ac:dyDescent="0.25">
      <c r="A27" s="2" t="s">
        <v>465</v>
      </c>
      <c r="B27" s="4">
        <v>0</v>
      </c>
    </row>
    <row r="28" spans="1:2" x14ac:dyDescent="0.25">
      <c r="A28" s="2" t="s">
        <v>238</v>
      </c>
      <c r="B28" s="8">
        <v>22</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956</v>
      </c>
      <c r="B1" s="7" t="s">
        <v>2</v>
      </c>
      <c r="C1" s="7" t="s">
        <v>89</v>
      </c>
    </row>
    <row r="2" spans="1:3" x14ac:dyDescent="0.25">
      <c r="A2" s="1" t="s">
        <v>72</v>
      </c>
      <c r="B2" s="7"/>
      <c r="C2" s="7"/>
    </row>
    <row r="3" spans="1:3" ht="30" x14ac:dyDescent="0.25">
      <c r="A3" s="3" t="s">
        <v>957</v>
      </c>
      <c r="B3" s="4"/>
      <c r="C3" s="4"/>
    </row>
    <row r="4" spans="1:3" x14ac:dyDescent="0.25">
      <c r="A4" s="2" t="s">
        <v>463</v>
      </c>
      <c r="B4" s="8">
        <v>109</v>
      </c>
      <c r="C4" s="8">
        <v>111</v>
      </c>
    </row>
    <row r="5" spans="1:3" x14ac:dyDescent="0.25">
      <c r="A5" s="2" t="s">
        <v>464</v>
      </c>
      <c r="B5" s="4">
        <v>17</v>
      </c>
      <c r="C5" s="4">
        <v>17</v>
      </c>
    </row>
    <row r="6" spans="1:3" x14ac:dyDescent="0.25">
      <c r="A6" s="2" t="s">
        <v>238</v>
      </c>
      <c r="B6" s="8">
        <v>126</v>
      </c>
      <c r="C6" s="8">
        <v>128</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958</v>
      </c>
      <c r="B1" s="7" t="s">
        <v>2</v>
      </c>
    </row>
    <row r="2" spans="1:2" x14ac:dyDescent="0.25">
      <c r="A2" s="1" t="s">
        <v>72</v>
      </c>
      <c r="B2" s="7"/>
    </row>
    <row r="3" spans="1:2" x14ac:dyDescent="0.25">
      <c r="A3" s="3" t="s">
        <v>959</v>
      </c>
      <c r="B3" s="4"/>
    </row>
    <row r="4" spans="1:2" x14ac:dyDescent="0.25">
      <c r="A4" s="2" t="s">
        <v>960</v>
      </c>
      <c r="B4" s="8">
        <v>0</v>
      </c>
    </row>
    <row r="5" spans="1:2" x14ac:dyDescent="0.25">
      <c r="A5" s="2" t="s">
        <v>961</v>
      </c>
      <c r="B5" s="8">
        <v>360</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962</v>
      </c>
      <c r="B1" s="7" t="s">
        <v>2</v>
      </c>
      <c r="C1" s="7" t="s">
        <v>89</v>
      </c>
    </row>
    <row r="2" spans="1:3" x14ac:dyDescent="0.25">
      <c r="A2" s="1" t="s">
        <v>72</v>
      </c>
      <c r="B2" s="7"/>
      <c r="C2" s="7"/>
    </row>
    <row r="3" spans="1:3" x14ac:dyDescent="0.25">
      <c r="A3" s="3" t="s">
        <v>963</v>
      </c>
      <c r="B3" s="4"/>
      <c r="C3" s="4"/>
    </row>
    <row r="4" spans="1:3" x14ac:dyDescent="0.25">
      <c r="A4" s="2" t="s">
        <v>964</v>
      </c>
      <c r="B4" s="8">
        <v>932</v>
      </c>
      <c r="C4" s="8">
        <v>991</v>
      </c>
    </row>
    <row r="5" spans="1:3" x14ac:dyDescent="0.25">
      <c r="A5" s="2" t="s">
        <v>965</v>
      </c>
      <c r="B5" s="4">
        <v>263</v>
      </c>
      <c r="C5" s="4">
        <v>164</v>
      </c>
    </row>
    <row r="6" spans="1:3" x14ac:dyDescent="0.25">
      <c r="A6" s="2" t="s">
        <v>966</v>
      </c>
      <c r="B6" s="4"/>
      <c r="C6" s="4"/>
    </row>
    <row r="7" spans="1:3" x14ac:dyDescent="0.25">
      <c r="A7" s="3" t="s">
        <v>963</v>
      </c>
      <c r="B7" s="4"/>
      <c r="C7" s="4"/>
    </row>
    <row r="8" spans="1:3" x14ac:dyDescent="0.25">
      <c r="A8" s="2" t="s">
        <v>967</v>
      </c>
      <c r="B8" s="4">
        <v>483</v>
      </c>
      <c r="C8" s="4">
        <v>620</v>
      </c>
    </row>
    <row r="9" spans="1:3" x14ac:dyDescent="0.25">
      <c r="A9" s="2" t="s">
        <v>968</v>
      </c>
      <c r="B9" s="4">
        <v>0</v>
      </c>
      <c r="C9" s="4">
        <v>0</v>
      </c>
    </row>
    <row r="10" spans="1:3" x14ac:dyDescent="0.25">
      <c r="A10" s="3" t="s">
        <v>969</v>
      </c>
      <c r="B10" s="4"/>
      <c r="C10" s="4"/>
    </row>
    <row r="11" spans="1:3" x14ac:dyDescent="0.25">
      <c r="A11" s="2" t="s">
        <v>967</v>
      </c>
      <c r="B11" s="4">
        <v>483</v>
      </c>
      <c r="C11" s="4">
        <v>620</v>
      </c>
    </row>
    <row r="12" spans="1:3" x14ac:dyDescent="0.25">
      <c r="A12" s="2" t="s">
        <v>968</v>
      </c>
      <c r="B12" s="4">
        <v>0</v>
      </c>
      <c r="C12" s="4">
        <v>0</v>
      </c>
    </row>
    <row r="13" spans="1:3" ht="30" x14ac:dyDescent="0.25">
      <c r="A13" s="2" t="s">
        <v>970</v>
      </c>
      <c r="B13" s="4"/>
      <c r="C13" s="4"/>
    </row>
    <row r="14" spans="1:3" x14ac:dyDescent="0.25">
      <c r="A14" s="3" t="s">
        <v>963</v>
      </c>
      <c r="B14" s="4"/>
      <c r="C14" s="4"/>
    </row>
    <row r="15" spans="1:3" x14ac:dyDescent="0.25">
      <c r="A15" s="2" t="s">
        <v>967</v>
      </c>
      <c r="B15" s="4">
        <v>0</v>
      </c>
      <c r="C15" s="4">
        <v>0</v>
      </c>
    </row>
    <row r="16" spans="1:3" x14ac:dyDescent="0.25">
      <c r="A16" s="2" t="s">
        <v>968</v>
      </c>
      <c r="B16" s="4">
        <v>0</v>
      </c>
      <c r="C16" s="4">
        <v>0</v>
      </c>
    </row>
    <row r="17" spans="1:3" x14ac:dyDescent="0.25">
      <c r="A17" s="3" t="s">
        <v>969</v>
      </c>
      <c r="B17" s="4"/>
      <c r="C17" s="4"/>
    </row>
    <row r="18" spans="1:3" x14ac:dyDescent="0.25">
      <c r="A18" s="2" t="s">
        <v>967</v>
      </c>
      <c r="B18" s="4">
        <v>0</v>
      </c>
      <c r="C18" s="4">
        <v>0</v>
      </c>
    </row>
    <row r="19" spans="1:3" x14ac:dyDescent="0.25">
      <c r="A19" s="2" t="s">
        <v>968</v>
      </c>
      <c r="B19" s="4">
        <v>0</v>
      </c>
      <c r="C19" s="4">
        <v>0</v>
      </c>
    </row>
    <row r="20" spans="1:3" x14ac:dyDescent="0.25">
      <c r="A20" s="2" t="s">
        <v>971</v>
      </c>
      <c r="B20" s="4"/>
      <c r="C20" s="4"/>
    </row>
    <row r="21" spans="1:3" x14ac:dyDescent="0.25">
      <c r="A21" s="3" t="s">
        <v>963</v>
      </c>
      <c r="B21" s="4"/>
      <c r="C21" s="4"/>
    </row>
    <row r="22" spans="1:3" x14ac:dyDescent="0.25">
      <c r="A22" s="2" t="s">
        <v>972</v>
      </c>
      <c r="B22" s="4">
        <v>-233</v>
      </c>
      <c r="C22" s="4">
        <v>-158</v>
      </c>
    </row>
    <row r="23" spans="1:3" x14ac:dyDescent="0.25">
      <c r="A23" s="2" t="s">
        <v>973</v>
      </c>
      <c r="B23" s="4">
        <v>-173</v>
      </c>
      <c r="C23" s="4">
        <v>-122</v>
      </c>
    </row>
    <row r="24" spans="1:3" x14ac:dyDescent="0.25">
      <c r="A24" s="2" t="s">
        <v>967</v>
      </c>
      <c r="B24" s="4">
        <v>526</v>
      </c>
      <c r="C24" s="4">
        <v>711</v>
      </c>
    </row>
    <row r="25" spans="1:3" x14ac:dyDescent="0.25">
      <c r="A25" s="3" t="s">
        <v>969</v>
      </c>
      <c r="B25" s="4"/>
      <c r="C25" s="4"/>
    </row>
    <row r="26" spans="1:3" x14ac:dyDescent="0.25">
      <c r="A26" s="2" t="s">
        <v>967</v>
      </c>
      <c r="B26" s="4">
        <v>526</v>
      </c>
      <c r="C26" s="4">
        <v>711</v>
      </c>
    </row>
    <row r="27" spans="1:3" ht="30" x14ac:dyDescent="0.25">
      <c r="A27" s="2" t="s">
        <v>974</v>
      </c>
      <c r="B27" s="4"/>
      <c r="C27" s="4"/>
    </row>
    <row r="28" spans="1:3" x14ac:dyDescent="0.25">
      <c r="A28" s="3" t="s">
        <v>963</v>
      </c>
      <c r="B28" s="4"/>
      <c r="C28" s="4"/>
    </row>
    <row r="29" spans="1:3" x14ac:dyDescent="0.25">
      <c r="A29" s="2" t="s">
        <v>964</v>
      </c>
      <c r="B29" s="4">
        <v>780</v>
      </c>
      <c r="C29" s="4">
        <v>806</v>
      </c>
    </row>
    <row r="30" spans="1:3" ht="45" x14ac:dyDescent="0.25">
      <c r="A30" s="2" t="s">
        <v>975</v>
      </c>
      <c r="B30" s="4"/>
      <c r="C30" s="4"/>
    </row>
    <row r="31" spans="1:3" x14ac:dyDescent="0.25">
      <c r="A31" s="3" t="s">
        <v>963</v>
      </c>
      <c r="B31" s="4"/>
      <c r="C31" s="4"/>
    </row>
    <row r="32" spans="1:3" x14ac:dyDescent="0.25">
      <c r="A32" s="2" t="s">
        <v>964</v>
      </c>
      <c r="B32" s="4">
        <v>372</v>
      </c>
      <c r="C32" s="4">
        <v>314</v>
      </c>
    </row>
    <row r="33" spans="1:3" ht="60" x14ac:dyDescent="0.25">
      <c r="A33" s="2" t="s">
        <v>976</v>
      </c>
      <c r="B33" s="4"/>
      <c r="C33" s="4"/>
    </row>
    <row r="34" spans="1:3" x14ac:dyDescent="0.25">
      <c r="A34" s="3" t="s">
        <v>963</v>
      </c>
      <c r="B34" s="4"/>
      <c r="C34" s="4"/>
    </row>
    <row r="35" spans="1:3" x14ac:dyDescent="0.25">
      <c r="A35" s="2" t="s">
        <v>964</v>
      </c>
      <c r="B35" s="4">
        <v>408</v>
      </c>
      <c r="C35" s="4">
        <v>492</v>
      </c>
    </row>
    <row r="36" spans="1:3" ht="60" x14ac:dyDescent="0.25">
      <c r="A36" s="2" t="s">
        <v>977</v>
      </c>
      <c r="B36" s="4"/>
      <c r="C36" s="4"/>
    </row>
    <row r="37" spans="1:3" x14ac:dyDescent="0.25">
      <c r="A37" s="3" t="s">
        <v>963</v>
      </c>
      <c r="B37" s="4"/>
      <c r="C37" s="4"/>
    </row>
    <row r="38" spans="1:3" x14ac:dyDescent="0.25">
      <c r="A38" s="2" t="s">
        <v>964</v>
      </c>
      <c r="B38" s="4">
        <v>152</v>
      </c>
      <c r="C38" s="4">
        <v>185</v>
      </c>
    </row>
    <row r="39" spans="1:3" x14ac:dyDescent="0.25">
      <c r="A39" s="2" t="s">
        <v>978</v>
      </c>
      <c r="B39" s="4"/>
      <c r="C39" s="4"/>
    </row>
    <row r="40" spans="1:3" x14ac:dyDescent="0.25">
      <c r="A40" s="3" t="s">
        <v>963</v>
      </c>
      <c r="B40" s="4"/>
      <c r="C40" s="4"/>
    </row>
    <row r="41" spans="1:3" x14ac:dyDescent="0.25">
      <c r="A41" s="2" t="s">
        <v>972</v>
      </c>
      <c r="B41" s="4">
        <v>0</v>
      </c>
      <c r="C41" s="4">
        <v>-4</v>
      </c>
    </row>
    <row r="42" spans="1:3" x14ac:dyDescent="0.25">
      <c r="A42" s="2" t="s">
        <v>973</v>
      </c>
      <c r="B42" s="4">
        <v>-173</v>
      </c>
      <c r="C42" s="4">
        <v>-122</v>
      </c>
    </row>
    <row r="43" spans="1:3" x14ac:dyDescent="0.25">
      <c r="A43" s="2" t="s">
        <v>968</v>
      </c>
      <c r="B43" s="4">
        <v>90</v>
      </c>
      <c r="C43" s="4">
        <v>38</v>
      </c>
    </row>
    <row r="44" spans="1:3" x14ac:dyDescent="0.25">
      <c r="A44" s="3" t="s">
        <v>969</v>
      </c>
      <c r="B44" s="4"/>
      <c r="C44" s="4"/>
    </row>
    <row r="45" spans="1:3" x14ac:dyDescent="0.25">
      <c r="A45" s="2" t="s">
        <v>968</v>
      </c>
      <c r="B45" s="4">
        <v>90</v>
      </c>
      <c r="C45" s="4">
        <v>38</v>
      </c>
    </row>
    <row r="46" spans="1:3" ht="45" x14ac:dyDescent="0.25">
      <c r="A46" s="2" t="s">
        <v>979</v>
      </c>
      <c r="B46" s="4"/>
      <c r="C46" s="4"/>
    </row>
    <row r="47" spans="1:3" x14ac:dyDescent="0.25">
      <c r="A47" s="3" t="s">
        <v>963</v>
      </c>
      <c r="B47" s="4"/>
      <c r="C47" s="4"/>
    </row>
    <row r="48" spans="1:3" x14ac:dyDescent="0.25">
      <c r="A48" s="2" t="s">
        <v>965</v>
      </c>
      <c r="B48" s="4">
        <v>115</v>
      </c>
      <c r="C48" s="4">
        <v>50</v>
      </c>
    </row>
    <row r="49" spans="1:3" ht="60" x14ac:dyDescent="0.25">
      <c r="A49" s="2" t="s">
        <v>980</v>
      </c>
      <c r="B49" s="4"/>
      <c r="C49" s="4"/>
    </row>
    <row r="50" spans="1:3" x14ac:dyDescent="0.25">
      <c r="A50" s="3" t="s">
        <v>963</v>
      </c>
      <c r="B50" s="4"/>
      <c r="C50" s="4"/>
    </row>
    <row r="51" spans="1:3" x14ac:dyDescent="0.25">
      <c r="A51" s="2" t="s">
        <v>965</v>
      </c>
      <c r="B51" s="4">
        <v>148</v>
      </c>
      <c r="C51" s="4">
        <v>114</v>
      </c>
    </row>
    <row r="52" spans="1:3" ht="60" x14ac:dyDescent="0.25">
      <c r="A52" s="2" t="s">
        <v>981</v>
      </c>
      <c r="B52" s="4"/>
      <c r="C52" s="4"/>
    </row>
    <row r="53" spans="1:3" x14ac:dyDescent="0.25">
      <c r="A53" s="3" t="s">
        <v>963</v>
      </c>
      <c r="B53" s="4"/>
      <c r="C53" s="4"/>
    </row>
    <row r="54" spans="1:3" x14ac:dyDescent="0.25">
      <c r="A54" s="2" t="s">
        <v>965</v>
      </c>
      <c r="B54" s="4">
        <v>0</v>
      </c>
      <c r="C54" s="4">
        <v>4</v>
      </c>
    </row>
    <row r="55" spans="1:3" ht="75" x14ac:dyDescent="0.25">
      <c r="A55" s="2" t="s">
        <v>982</v>
      </c>
      <c r="B55" s="4"/>
      <c r="C55" s="4"/>
    </row>
    <row r="56" spans="1:3" x14ac:dyDescent="0.25">
      <c r="A56" s="3" t="s">
        <v>963</v>
      </c>
      <c r="B56" s="4"/>
      <c r="C56" s="4"/>
    </row>
    <row r="57" spans="1:3" x14ac:dyDescent="0.25">
      <c r="A57" s="2" t="s">
        <v>965</v>
      </c>
      <c r="B57" s="8">
        <v>115</v>
      </c>
      <c r="C57" s="8">
        <v>46</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983</v>
      </c>
      <c r="B1" s="7" t="s">
        <v>1</v>
      </c>
      <c r="C1" s="7"/>
    </row>
    <row r="2" spans="1:3" x14ac:dyDescent="0.25">
      <c r="A2" s="1" t="s">
        <v>72</v>
      </c>
      <c r="B2" s="1" t="s">
        <v>2</v>
      </c>
      <c r="C2" s="1" t="s">
        <v>28</v>
      </c>
    </row>
    <row r="3" spans="1:3" ht="30" x14ac:dyDescent="0.25">
      <c r="A3" s="2" t="s">
        <v>984</v>
      </c>
      <c r="B3" s="4"/>
      <c r="C3" s="4"/>
    </row>
    <row r="4" spans="1:3" ht="30" x14ac:dyDescent="0.25">
      <c r="A4" s="3" t="s">
        <v>985</v>
      </c>
      <c r="B4" s="4"/>
      <c r="C4" s="4"/>
    </row>
    <row r="5" spans="1:3" x14ac:dyDescent="0.25">
      <c r="A5" s="2" t="s">
        <v>508</v>
      </c>
      <c r="B5" s="8">
        <v>63</v>
      </c>
      <c r="C5" s="8">
        <v>-51</v>
      </c>
    </row>
    <row r="6" spans="1:3" x14ac:dyDescent="0.25">
      <c r="A6" s="2" t="s">
        <v>509</v>
      </c>
      <c r="B6" s="4">
        <v>-57</v>
      </c>
      <c r="C6" s="4">
        <v>51</v>
      </c>
    </row>
    <row r="7" spans="1:3" x14ac:dyDescent="0.25">
      <c r="A7" s="2" t="s">
        <v>986</v>
      </c>
      <c r="B7" s="4">
        <v>6</v>
      </c>
      <c r="C7" s="4">
        <v>0</v>
      </c>
    </row>
    <row r="8" spans="1:3" ht="30" x14ac:dyDescent="0.25">
      <c r="A8" s="2" t="s">
        <v>987</v>
      </c>
      <c r="B8" s="4"/>
      <c r="C8" s="4"/>
    </row>
    <row r="9" spans="1:3" ht="30" x14ac:dyDescent="0.25">
      <c r="A9" s="3" t="s">
        <v>985</v>
      </c>
      <c r="B9" s="4"/>
      <c r="C9" s="4"/>
    </row>
    <row r="10" spans="1:3" x14ac:dyDescent="0.25">
      <c r="A10" s="2" t="s">
        <v>508</v>
      </c>
      <c r="B10" s="4">
        <v>0</v>
      </c>
      <c r="C10" s="4">
        <v>13</v>
      </c>
    </row>
    <row r="11" spans="1:3" x14ac:dyDescent="0.25">
      <c r="A11" s="2" t="s">
        <v>509</v>
      </c>
      <c r="B11" s="4">
        <v>0</v>
      </c>
      <c r="C11" s="4">
        <v>-13</v>
      </c>
    </row>
    <row r="12" spans="1:3" x14ac:dyDescent="0.25">
      <c r="A12" s="2" t="s">
        <v>986</v>
      </c>
      <c r="B12" s="8">
        <v>0</v>
      </c>
      <c r="C12" s="8">
        <v>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988</v>
      </c>
      <c r="B1" s="7" t="s">
        <v>1</v>
      </c>
      <c r="C1" s="7"/>
    </row>
    <row r="2" spans="1:3" x14ac:dyDescent="0.25">
      <c r="A2" s="1" t="s">
        <v>72</v>
      </c>
      <c r="B2" s="1" t="s">
        <v>2</v>
      </c>
      <c r="C2" s="1" t="s">
        <v>28</v>
      </c>
    </row>
    <row r="3" spans="1:3" ht="30" x14ac:dyDescent="0.25">
      <c r="A3" s="3" t="s">
        <v>985</v>
      </c>
      <c r="B3" s="4"/>
      <c r="C3" s="4"/>
    </row>
    <row r="4" spans="1:3" x14ac:dyDescent="0.25">
      <c r="A4" s="2" t="s">
        <v>989</v>
      </c>
      <c r="B4" s="8">
        <v>-45</v>
      </c>
      <c r="C4" s="8">
        <v>134</v>
      </c>
    </row>
    <row r="5" spans="1:3" ht="30" x14ac:dyDescent="0.25">
      <c r="A5" s="2" t="s">
        <v>990</v>
      </c>
      <c r="B5" s="4"/>
      <c r="C5" s="4"/>
    </row>
    <row r="6" spans="1:3" ht="30" x14ac:dyDescent="0.25">
      <c r="A6" s="3" t="s">
        <v>985</v>
      </c>
      <c r="B6" s="4"/>
      <c r="C6" s="4"/>
    </row>
    <row r="7" spans="1:3" x14ac:dyDescent="0.25">
      <c r="A7" s="2" t="s">
        <v>989</v>
      </c>
      <c r="B7" s="8">
        <v>-45</v>
      </c>
      <c r="C7" s="8">
        <v>134</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13.85546875" bestFit="1" customWidth="1"/>
    <col min="3" max="3" width="12.5703125" bestFit="1" customWidth="1"/>
    <col min="4" max="4" width="15.42578125" bestFit="1" customWidth="1"/>
    <col min="5" max="5" width="13.85546875" bestFit="1" customWidth="1"/>
  </cols>
  <sheetData>
    <row r="1" spans="1:5" ht="15" customHeight="1" x14ac:dyDescent="0.25">
      <c r="A1" s="1" t="s">
        <v>991</v>
      </c>
      <c r="B1" s="7" t="s">
        <v>1</v>
      </c>
      <c r="C1" s="7"/>
      <c r="D1" s="1" t="s">
        <v>993</v>
      </c>
      <c r="E1" s="1"/>
    </row>
    <row r="2" spans="1:5" ht="30" x14ac:dyDescent="0.25">
      <c r="A2" s="1" t="s">
        <v>992</v>
      </c>
      <c r="B2" s="1" t="s">
        <v>2</v>
      </c>
      <c r="C2" s="1" t="s">
        <v>28</v>
      </c>
      <c r="D2" s="1" t="s">
        <v>994</v>
      </c>
      <c r="E2" s="1" t="s">
        <v>89</v>
      </c>
    </row>
    <row r="3" spans="1:5" ht="30" x14ac:dyDescent="0.25">
      <c r="A3" s="3" t="s">
        <v>995</v>
      </c>
      <c r="B3" s="4"/>
      <c r="C3" s="4"/>
      <c r="D3" s="4"/>
      <c r="E3" s="4"/>
    </row>
    <row r="4" spans="1:5" ht="30" x14ac:dyDescent="0.25">
      <c r="A4" s="2" t="s">
        <v>996</v>
      </c>
      <c r="B4" s="8">
        <v>70000000</v>
      </c>
      <c r="C4" s="8">
        <v>69000000</v>
      </c>
      <c r="D4" s="8">
        <v>0</v>
      </c>
      <c r="E4" s="4"/>
    </row>
    <row r="5" spans="1:5" x14ac:dyDescent="0.25">
      <c r="A5" s="2" t="s">
        <v>997</v>
      </c>
      <c r="B5" s="4">
        <v>0</v>
      </c>
      <c r="C5" s="4"/>
      <c r="D5" s="4"/>
      <c r="E5" s="4">
        <v>0</v>
      </c>
    </row>
    <row r="6" spans="1:5" x14ac:dyDescent="0.25">
      <c r="A6" s="2" t="s">
        <v>998</v>
      </c>
      <c r="B6" s="4">
        <v>0</v>
      </c>
      <c r="C6" s="4"/>
      <c r="D6" s="4"/>
      <c r="E6" s="4">
        <v>0</v>
      </c>
    </row>
    <row r="7" spans="1:5" x14ac:dyDescent="0.25">
      <c r="A7" s="2" t="s">
        <v>999</v>
      </c>
      <c r="B7" s="4">
        <v>0</v>
      </c>
      <c r="C7" s="4"/>
      <c r="D7" s="4"/>
      <c r="E7" s="4"/>
    </row>
    <row r="8" spans="1:5" ht="30" x14ac:dyDescent="0.25">
      <c r="A8" s="2" t="s">
        <v>1000</v>
      </c>
      <c r="B8" s="6">
        <v>111000000</v>
      </c>
      <c r="C8" s="4"/>
      <c r="D8" s="4"/>
      <c r="E8" s="6">
        <v>114000000</v>
      </c>
    </row>
    <row r="9" spans="1:5" x14ac:dyDescent="0.25">
      <c r="A9" s="3" t="s">
        <v>969</v>
      </c>
      <c r="B9" s="4"/>
      <c r="C9" s="4"/>
      <c r="D9" s="4"/>
      <c r="E9" s="4"/>
    </row>
    <row r="10" spans="1:5" x14ac:dyDescent="0.25">
      <c r="A10" s="2" t="s">
        <v>1001</v>
      </c>
      <c r="B10" s="6">
        <v>1000000</v>
      </c>
      <c r="C10" s="4"/>
      <c r="D10" s="4"/>
      <c r="E10" s="6">
        <v>1000000</v>
      </c>
    </row>
    <row r="11" spans="1:5" x14ac:dyDescent="0.25">
      <c r="A11" s="2" t="s">
        <v>986</v>
      </c>
      <c r="B11" s="4">
        <v>0</v>
      </c>
      <c r="C11" s="4">
        <v>0</v>
      </c>
      <c r="D11" s="4"/>
      <c r="E11" s="4"/>
    </row>
    <row r="12" spans="1:5" x14ac:dyDescent="0.25">
      <c r="A12" s="2" t="s">
        <v>1002</v>
      </c>
      <c r="B12" s="4"/>
      <c r="C12" s="4"/>
      <c r="D12" s="4"/>
      <c r="E12" s="4"/>
    </row>
    <row r="13" spans="1:5" x14ac:dyDescent="0.25">
      <c r="A13" s="3" t="s">
        <v>969</v>
      </c>
      <c r="B13" s="4"/>
      <c r="C13" s="4"/>
      <c r="D13" s="4"/>
      <c r="E13" s="4"/>
    </row>
    <row r="14" spans="1:5" x14ac:dyDescent="0.25">
      <c r="A14" s="2" t="s">
        <v>1003</v>
      </c>
      <c r="B14" s="6">
        <v>43000000</v>
      </c>
      <c r="C14" s="4"/>
      <c r="D14" s="4"/>
      <c r="E14" s="6">
        <v>91000000</v>
      </c>
    </row>
    <row r="15" spans="1:5" ht="30" x14ac:dyDescent="0.25">
      <c r="A15" s="2" t="s">
        <v>1004</v>
      </c>
      <c r="B15" s="4"/>
      <c r="C15" s="4"/>
      <c r="D15" s="4"/>
      <c r="E15" s="4"/>
    </row>
    <row r="16" spans="1:5" x14ac:dyDescent="0.25">
      <c r="A16" s="3" t="s">
        <v>969</v>
      </c>
      <c r="B16" s="4"/>
      <c r="C16" s="4"/>
      <c r="D16" s="4"/>
      <c r="E16" s="4"/>
    </row>
    <row r="17" spans="1:5" x14ac:dyDescent="0.25">
      <c r="A17" s="2" t="s">
        <v>1001</v>
      </c>
      <c r="B17" s="4">
        <v>0</v>
      </c>
      <c r="C17" s="4"/>
      <c r="D17" s="4"/>
      <c r="E17" s="4"/>
    </row>
    <row r="18" spans="1:5" x14ac:dyDescent="0.25">
      <c r="A18" s="2" t="s">
        <v>1005</v>
      </c>
      <c r="B18" s="4"/>
      <c r="C18" s="4"/>
      <c r="D18" s="4"/>
      <c r="E18" s="4"/>
    </row>
    <row r="19" spans="1:5" x14ac:dyDescent="0.25">
      <c r="A19" s="3" t="s">
        <v>969</v>
      </c>
      <c r="B19" s="4"/>
      <c r="C19" s="4"/>
      <c r="D19" s="4"/>
      <c r="E19" s="4"/>
    </row>
    <row r="20" spans="1:5" x14ac:dyDescent="0.25">
      <c r="A20" s="2" t="s">
        <v>1006</v>
      </c>
      <c r="B20" s="6">
        <v>17600000000</v>
      </c>
      <c r="C20" s="4"/>
      <c r="D20" s="4"/>
      <c r="E20" s="6">
        <v>17600000000</v>
      </c>
    </row>
    <row r="21" spans="1:5" x14ac:dyDescent="0.25">
      <c r="A21" s="2" t="s">
        <v>1007</v>
      </c>
      <c r="B21" s="4"/>
      <c r="C21" s="4"/>
      <c r="D21" s="4"/>
      <c r="E21" s="4"/>
    </row>
    <row r="22" spans="1:5" x14ac:dyDescent="0.25">
      <c r="A22" s="3" t="s">
        <v>969</v>
      </c>
      <c r="B22" s="4"/>
      <c r="C22" s="4"/>
      <c r="D22" s="4"/>
      <c r="E22" s="4"/>
    </row>
    <row r="23" spans="1:5" ht="30" x14ac:dyDescent="0.25">
      <c r="A23" s="2" t="s">
        <v>1008</v>
      </c>
      <c r="B23" s="6">
        <v>195000000</v>
      </c>
      <c r="C23" s="6">
        <v>-17000000</v>
      </c>
      <c r="D23" s="4">
        <v>0</v>
      </c>
      <c r="E23" s="4"/>
    </row>
    <row r="24" spans="1:5" ht="45" x14ac:dyDescent="0.25">
      <c r="A24" s="2" t="s">
        <v>1009</v>
      </c>
      <c r="B24" s="4"/>
      <c r="C24" s="4"/>
      <c r="D24" s="4"/>
      <c r="E24" s="4"/>
    </row>
    <row r="25" spans="1:5" x14ac:dyDescent="0.25">
      <c r="A25" s="3" t="s">
        <v>969</v>
      </c>
      <c r="B25" s="4"/>
      <c r="C25" s="4"/>
      <c r="D25" s="4"/>
      <c r="E25" s="4"/>
    </row>
    <row r="26" spans="1:5" ht="30" x14ac:dyDescent="0.25">
      <c r="A26" s="2" t="s">
        <v>1010</v>
      </c>
      <c r="B26" s="4">
        <v>0</v>
      </c>
      <c r="C26" s="6">
        <v>17000000</v>
      </c>
      <c r="D26" s="4"/>
      <c r="E26" s="4"/>
    </row>
    <row r="27" spans="1:5" x14ac:dyDescent="0.25">
      <c r="A27" s="2" t="s">
        <v>1011</v>
      </c>
      <c r="B27" s="4"/>
      <c r="C27" s="4"/>
      <c r="D27" s="4"/>
      <c r="E27" s="4"/>
    </row>
    <row r="28" spans="1:5" x14ac:dyDescent="0.25">
      <c r="A28" s="3" t="s">
        <v>969</v>
      </c>
      <c r="B28" s="4"/>
      <c r="C28" s="4"/>
      <c r="D28" s="4"/>
      <c r="E28" s="4"/>
    </row>
    <row r="29" spans="1:5" x14ac:dyDescent="0.25">
      <c r="A29" s="2" t="s">
        <v>1006</v>
      </c>
      <c r="B29" s="8">
        <v>0</v>
      </c>
      <c r="C29" s="4"/>
      <c r="D29" s="4"/>
      <c r="E29" s="8">
        <v>0</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1012</v>
      </c>
      <c r="B1" s="7" t="s">
        <v>2</v>
      </c>
      <c r="C1" s="7" t="s">
        <v>89</v>
      </c>
    </row>
    <row r="2" spans="1:3" x14ac:dyDescent="0.25">
      <c r="A2" s="1" t="s">
        <v>72</v>
      </c>
      <c r="B2" s="7"/>
      <c r="C2" s="7"/>
    </row>
    <row r="3" spans="1:3" x14ac:dyDescent="0.25">
      <c r="A3" s="3" t="s">
        <v>1013</v>
      </c>
      <c r="B3" s="4"/>
      <c r="C3" s="4"/>
    </row>
    <row r="4" spans="1:3" x14ac:dyDescent="0.25">
      <c r="A4" s="2" t="s">
        <v>540</v>
      </c>
      <c r="B4" s="8">
        <v>1</v>
      </c>
      <c r="C4" s="8">
        <v>1</v>
      </c>
    </row>
    <row r="5" spans="1:3" x14ac:dyDescent="0.25">
      <c r="A5" s="2" t="s">
        <v>541</v>
      </c>
      <c r="B5" s="6">
        <v>4416</v>
      </c>
      <c r="C5" s="6">
        <v>4430</v>
      </c>
    </row>
    <row r="6" spans="1:3" x14ac:dyDescent="0.25">
      <c r="A6" s="2" t="s">
        <v>722</v>
      </c>
      <c r="B6" s="4">
        <v>932</v>
      </c>
      <c r="C6" s="4">
        <v>991</v>
      </c>
    </row>
    <row r="7" spans="1:3" x14ac:dyDescent="0.25">
      <c r="A7" s="2" t="s">
        <v>104</v>
      </c>
      <c r="B7" s="6">
        <v>5349</v>
      </c>
      <c r="C7" s="6">
        <v>5422</v>
      </c>
    </row>
    <row r="8" spans="1:3" x14ac:dyDescent="0.25">
      <c r="A8" s="2" t="s">
        <v>1014</v>
      </c>
      <c r="B8" s="4"/>
      <c r="C8" s="4"/>
    </row>
    <row r="9" spans="1:3" x14ac:dyDescent="0.25">
      <c r="A9" s="3" t="s">
        <v>1013</v>
      </c>
      <c r="B9" s="4"/>
      <c r="C9" s="4"/>
    </row>
    <row r="10" spans="1:3" x14ac:dyDescent="0.25">
      <c r="A10" s="2" t="s">
        <v>540</v>
      </c>
      <c r="B10" s="4">
        <v>1</v>
      </c>
      <c r="C10" s="4">
        <v>1</v>
      </c>
    </row>
    <row r="11" spans="1:3" x14ac:dyDescent="0.25">
      <c r="A11" s="2" t="s">
        <v>541</v>
      </c>
      <c r="B11" s="4">
        <v>352</v>
      </c>
      <c r="C11" s="4">
        <v>350</v>
      </c>
    </row>
    <row r="12" spans="1:3" x14ac:dyDescent="0.25">
      <c r="A12" s="2" t="s">
        <v>722</v>
      </c>
      <c r="B12" s="4">
        <v>0</v>
      </c>
      <c r="C12" s="4">
        <v>0</v>
      </c>
    </row>
    <row r="13" spans="1:3" x14ac:dyDescent="0.25">
      <c r="A13" s="2" t="s">
        <v>104</v>
      </c>
      <c r="B13" s="4">
        <v>353</v>
      </c>
      <c r="C13" s="4">
        <v>351</v>
      </c>
    </row>
    <row r="14" spans="1:3" x14ac:dyDescent="0.25">
      <c r="A14" s="2" t="s">
        <v>1015</v>
      </c>
      <c r="B14" s="4"/>
      <c r="C14" s="4"/>
    </row>
    <row r="15" spans="1:3" x14ac:dyDescent="0.25">
      <c r="A15" s="3" t="s">
        <v>1013</v>
      </c>
      <c r="B15" s="4"/>
      <c r="C15" s="4"/>
    </row>
    <row r="16" spans="1:3" x14ac:dyDescent="0.25">
      <c r="A16" s="2" t="s">
        <v>540</v>
      </c>
      <c r="B16" s="4">
        <v>0</v>
      </c>
      <c r="C16" s="4">
        <v>0</v>
      </c>
    </row>
    <row r="17" spans="1:3" x14ac:dyDescent="0.25">
      <c r="A17" s="2" t="s">
        <v>541</v>
      </c>
      <c r="B17" s="6">
        <v>4064</v>
      </c>
      <c r="C17" s="6">
        <v>4080</v>
      </c>
    </row>
    <row r="18" spans="1:3" x14ac:dyDescent="0.25">
      <c r="A18" s="2" t="s">
        <v>722</v>
      </c>
      <c r="B18" s="4">
        <v>932</v>
      </c>
      <c r="C18" s="4">
        <v>991</v>
      </c>
    </row>
    <row r="19" spans="1:3" x14ac:dyDescent="0.25">
      <c r="A19" s="2" t="s">
        <v>104</v>
      </c>
      <c r="B19" s="6">
        <v>4996</v>
      </c>
      <c r="C19" s="6">
        <v>5071</v>
      </c>
    </row>
    <row r="20" spans="1:3" x14ac:dyDescent="0.25">
      <c r="A20" s="2" t="s">
        <v>1016</v>
      </c>
      <c r="B20" s="4"/>
      <c r="C20" s="4"/>
    </row>
    <row r="21" spans="1:3" x14ac:dyDescent="0.25">
      <c r="A21" s="3" t="s">
        <v>1013</v>
      </c>
      <c r="B21" s="4"/>
      <c r="C21" s="4"/>
    </row>
    <row r="22" spans="1:3" x14ac:dyDescent="0.25">
      <c r="A22" s="2" t="s">
        <v>540</v>
      </c>
      <c r="B22" s="4">
        <v>0</v>
      </c>
      <c r="C22" s="4">
        <v>0</v>
      </c>
    </row>
    <row r="23" spans="1:3" x14ac:dyDescent="0.25">
      <c r="A23" s="2" t="s">
        <v>541</v>
      </c>
      <c r="B23" s="4">
        <v>0</v>
      </c>
      <c r="C23" s="4">
        <v>0</v>
      </c>
    </row>
    <row r="24" spans="1:3" x14ac:dyDescent="0.25">
      <c r="A24" s="2" t="s">
        <v>722</v>
      </c>
      <c r="B24" s="4">
        <v>0</v>
      </c>
      <c r="C24" s="4">
        <v>0</v>
      </c>
    </row>
    <row r="25" spans="1:3" x14ac:dyDescent="0.25">
      <c r="A25" s="2" t="s">
        <v>104</v>
      </c>
      <c r="B25" s="8">
        <v>0</v>
      </c>
      <c r="C25" s="8">
        <v>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124</v>
      </c>
      <c r="B1" s="7" t="s">
        <v>2</v>
      </c>
      <c r="C1" s="7" t="s">
        <v>89</v>
      </c>
    </row>
    <row r="2" spans="1:3" ht="30" x14ac:dyDescent="0.25">
      <c r="A2" s="1" t="s">
        <v>125</v>
      </c>
      <c r="B2" s="7"/>
      <c r="C2" s="7"/>
    </row>
    <row r="3" spans="1:3" x14ac:dyDescent="0.25">
      <c r="A3" s="2" t="s">
        <v>126</v>
      </c>
      <c r="B3" s="8">
        <v>43703</v>
      </c>
      <c r="C3" s="8">
        <v>44851</v>
      </c>
    </row>
    <row r="4" spans="1:3" x14ac:dyDescent="0.25">
      <c r="A4" s="2" t="s">
        <v>127</v>
      </c>
      <c r="B4" s="6">
        <v>66835</v>
      </c>
      <c r="C4" s="6">
        <v>70385</v>
      </c>
    </row>
    <row r="5" spans="1:3" x14ac:dyDescent="0.25">
      <c r="A5" s="2" t="s">
        <v>128</v>
      </c>
      <c r="B5" s="6">
        <v>10471</v>
      </c>
      <c r="C5" s="6">
        <v>11342</v>
      </c>
    </row>
    <row r="6" spans="1:3" ht="45" x14ac:dyDescent="0.25">
      <c r="A6" s="2" t="s">
        <v>109</v>
      </c>
      <c r="B6" s="6">
        <v>2361</v>
      </c>
      <c r="C6" s="6">
        <v>3480</v>
      </c>
    </row>
    <row r="7" spans="1:3" x14ac:dyDescent="0.25">
      <c r="A7" s="2" t="s">
        <v>129</v>
      </c>
      <c r="B7" s="6">
        <v>54712</v>
      </c>
      <c r="C7" s="6">
        <v>57955</v>
      </c>
    </row>
    <row r="8" spans="1:3" x14ac:dyDescent="0.25">
      <c r="A8" s="3" t="s">
        <v>90</v>
      </c>
      <c r="B8" s="4"/>
      <c r="C8" s="4"/>
    </row>
    <row r="9" spans="1:3" ht="30" x14ac:dyDescent="0.25">
      <c r="A9" s="2" t="s">
        <v>130</v>
      </c>
      <c r="B9" s="4">
        <v>226</v>
      </c>
      <c r="C9" s="4">
        <v>204</v>
      </c>
    </row>
    <row r="10" spans="1:3" x14ac:dyDescent="0.25">
      <c r="A10" s="3" t="s">
        <v>95</v>
      </c>
      <c r="B10" s="4"/>
      <c r="C10" s="4"/>
    </row>
    <row r="11" spans="1:3" x14ac:dyDescent="0.25">
      <c r="A11" s="2" t="s">
        <v>131</v>
      </c>
      <c r="B11" s="4">
        <v>429</v>
      </c>
      <c r="C11" s="4">
        <v>465</v>
      </c>
    </row>
    <row r="12" spans="1:3" x14ac:dyDescent="0.25">
      <c r="A12" s="2" t="s">
        <v>132</v>
      </c>
      <c r="B12" s="4">
        <v>56</v>
      </c>
      <c r="C12" s="4">
        <v>61</v>
      </c>
    </row>
    <row r="13" spans="1:3" x14ac:dyDescent="0.25">
      <c r="A13" s="3" t="s">
        <v>98</v>
      </c>
      <c r="B13" s="4"/>
      <c r="C13" s="4"/>
    </row>
    <row r="14" spans="1:3" x14ac:dyDescent="0.25">
      <c r="A14" s="2" t="s">
        <v>133</v>
      </c>
      <c r="B14" s="6">
        <v>1130</v>
      </c>
      <c r="C14" s="6">
        <v>1201</v>
      </c>
    </row>
    <row r="15" spans="1:3" x14ac:dyDescent="0.25">
      <c r="A15" s="2" t="s">
        <v>134</v>
      </c>
      <c r="B15" s="4">
        <v>13</v>
      </c>
      <c r="C15" s="4">
        <v>12</v>
      </c>
    </row>
    <row r="16" spans="1:3" ht="30" x14ac:dyDescent="0.25">
      <c r="A16" s="2" t="s">
        <v>135</v>
      </c>
      <c r="B16" s="6">
        <v>6369</v>
      </c>
      <c r="C16" s="6">
        <v>6270</v>
      </c>
    </row>
    <row r="17" spans="1:3" x14ac:dyDescent="0.25">
      <c r="A17" s="2" t="s">
        <v>136</v>
      </c>
      <c r="B17" s="4">
        <v>54</v>
      </c>
      <c r="C17" s="4">
        <v>64</v>
      </c>
    </row>
    <row r="18" spans="1:3" x14ac:dyDescent="0.25">
      <c r="A18" s="2" t="s">
        <v>137</v>
      </c>
      <c r="B18" s="9">
        <v>0.2</v>
      </c>
      <c r="C18" s="9">
        <v>0.2</v>
      </c>
    </row>
    <row r="19" spans="1:3" x14ac:dyDescent="0.25">
      <c r="A19" s="2" t="s">
        <v>138</v>
      </c>
      <c r="B19" s="6">
        <v>3600000000</v>
      </c>
      <c r="C19" s="6">
        <v>3600000000</v>
      </c>
    </row>
    <row r="20" spans="1:3" x14ac:dyDescent="0.25">
      <c r="A20" s="2" t="s">
        <v>139</v>
      </c>
      <c r="B20" s="6">
        <v>1016000000</v>
      </c>
      <c r="C20" s="6">
        <v>1023000000</v>
      </c>
    </row>
    <row r="21" spans="1:3" x14ac:dyDescent="0.25">
      <c r="A21" s="2" t="s">
        <v>140</v>
      </c>
      <c r="B21" s="6">
        <v>1016000000</v>
      </c>
      <c r="C21" s="6">
        <v>1023000000</v>
      </c>
    </row>
    <row r="22" spans="1:3" x14ac:dyDescent="0.25">
      <c r="A22" s="2" t="s">
        <v>141</v>
      </c>
      <c r="B22" s="6">
        <v>20000000</v>
      </c>
      <c r="C22" s="6">
        <v>20000000</v>
      </c>
    </row>
    <row r="23" spans="1:3" x14ac:dyDescent="0.25">
      <c r="A23" s="2" t="s">
        <v>142</v>
      </c>
      <c r="B23" s="6">
        <v>1600</v>
      </c>
      <c r="C23" s="4">
        <v>750</v>
      </c>
    </row>
    <row r="24" spans="1:3" x14ac:dyDescent="0.25">
      <c r="A24" s="2" t="s">
        <v>143</v>
      </c>
      <c r="B24" s="6">
        <v>1600</v>
      </c>
      <c r="C24" s="4">
        <v>750</v>
      </c>
    </row>
    <row r="25" spans="1:3" x14ac:dyDescent="0.25">
      <c r="A25" s="2" t="s">
        <v>144</v>
      </c>
      <c r="B25" s="9">
        <v>1.66</v>
      </c>
      <c r="C25" s="9">
        <v>1.66</v>
      </c>
    </row>
    <row r="26" spans="1:3" ht="30" x14ac:dyDescent="0.25">
      <c r="A26" s="3" t="s">
        <v>118</v>
      </c>
      <c r="B26" s="4"/>
      <c r="C26" s="4"/>
    </row>
    <row r="27" spans="1:3" ht="30" x14ac:dyDescent="0.25">
      <c r="A27" s="2" t="s">
        <v>119</v>
      </c>
      <c r="B27" s="4">
        <v>51</v>
      </c>
      <c r="C27" s="4">
        <v>52</v>
      </c>
    </row>
    <row r="28" spans="1:3" ht="30" x14ac:dyDescent="0.25">
      <c r="A28" s="2" t="s">
        <v>79</v>
      </c>
      <c r="B28" s="4">
        <v>-229</v>
      </c>
      <c r="C28" s="4">
        <v>-317</v>
      </c>
    </row>
    <row r="29" spans="1:3" ht="45" x14ac:dyDescent="0.25">
      <c r="A29" s="2" t="s">
        <v>120</v>
      </c>
      <c r="B29" s="4">
        <v>-204</v>
      </c>
      <c r="C29" s="4">
        <v>-223</v>
      </c>
    </row>
    <row r="30" spans="1:3" x14ac:dyDescent="0.25">
      <c r="A30" s="2" t="s">
        <v>145</v>
      </c>
      <c r="B30" s="4"/>
      <c r="C30" s="4"/>
    </row>
    <row r="31" spans="1:3" x14ac:dyDescent="0.25">
      <c r="A31" s="2" t="s">
        <v>126</v>
      </c>
      <c r="B31" s="6">
        <v>6067</v>
      </c>
      <c r="C31" s="6">
        <v>7025</v>
      </c>
    </row>
    <row r="32" spans="1:3" x14ac:dyDescent="0.25">
      <c r="A32" s="2" t="s">
        <v>127</v>
      </c>
      <c r="B32" s="6">
        <v>27600</v>
      </c>
      <c r="C32" s="6">
        <v>30115</v>
      </c>
    </row>
    <row r="33" spans="1:3" x14ac:dyDescent="0.25">
      <c r="A33" s="2" t="s">
        <v>129</v>
      </c>
      <c r="B33" s="6">
        <v>16419</v>
      </c>
      <c r="C33" s="6">
        <v>19516</v>
      </c>
    </row>
    <row r="34" spans="1:3" x14ac:dyDescent="0.25">
      <c r="A34" s="3" t="s">
        <v>98</v>
      </c>
      <c r="B34" s="4"/>
      <c r="C34" s="4"/>
    </row>
    <row r="35" spans="1:3" x14ac:dyDescent="0.25">
      <c r="A35" s="2" t="s">
        <v>136</v>
      </c>
      <c r="B35" s="8">
        <v>54</v>
      </c>
      <c r="C35" s="8">
        <v>64</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1017</v>
      </c>
      <c r="B1" s="7" t="s">
        <v>2</v>
      </c>
      <c r="C1" s="7" t="s">
        <v>89</v>
      </c>
    </row>
    <row r="2" spans="1:3" x14ac:dyDescent="0.25">
      <c r="A2" s="1" t="s">
        <v>72</v>
      </c>
      <c r="B2" s="7"/>
      <c r="C2" s="7"/>
    </row>
    <row r="3" spans="1:3" x14ac:dyDescent="0.25">
      <c r="A3" s="3" t="s">
        <v>1018</v>
      </c>
      <c r="B3" s="4"/>
      <c r="C3" s="4"/>
    </row>
    <row r="4" spans="1:3" x14ac:dyDescent="0.25">
      <c r="A4" s="2" t="s">
        <v>722</v>
      </c>
      <c r="B4" s="8">
        <v>263</v>
      </c>
      <c r="C4" s="8">
        <v>164</v>
      </c>
    </row>
    <row r="5" spans="1:3" x14ac:dyDescent="0.25">
      <c r="A5" s="2" t="s">
        <v>112</v>
      </c>
      <c r="B5" s="4">
        <v>263</v>
      </c>
      <c r="C5" s="4">
        <v>164</v>
      </c>
    </row>
    <row r="6" spans="1:3" x14ac:dyDescent="0.25">
      <c r="A6" s="2" t="s">
        <v>1014</v>
      </c>
      <c r="B6" s="4"/>
      <c r="C6" s="4"/>
    </row>
    <row r="7" spans="1:3" x14ac:dyDescent="0.25">
      <c r="A7" s="3" t="s">
        <v>1018</v>
      </c>
      <c r="B7" s="4"/>
      <c r="C7" s="4"/>
    </row>
    <row r="8" spans="1:3" x14ac:dyDescent="0.25">
      <c r="A8" s="2" t="s">
        <v>722</v>
      </c>
      <c r="B8" s="4">
        <v>0</v>
      </c>
      <c r="C8" s="4">
        <v>0</v>
      </c>
    </row>
    <row r="9" spans="1:3" x14ac:dyDescent="0.25">
      <c r="A9" s="2" t="s">
        <v>112</v>
      </c>
      <c r="B9" s="4">
        <v>0</v>
      </c>
      <c r="C9" s="4">
        <v>0</v>
      </c>
    </row>
    <row r="10" spans="1:3" x14ac:dyDescent="0.25">
      <c r="A10" s="2" t="s">
        <v>1015</v>
      </c>
      <c r="B10" s="4"/>
      <c r="C10" s="4"/>
    </row>
    <row r="11" spans="1:3" x14ac:dyDescent="0.25">
      <c r="A11" s="3" t="s">
        <v>1018</v>
      </c>
      <c r="B11" s="4"/>
      <c r="C11" s="4"/>
    </row>
    <row r="12" spans="1:3" x14ac:dyDescent="0.25">
      <c r="A12" s="2" t="s">
        <v>722</v>
      </c>
      <c r="B12" s="4">
        <v>263</v>
      </c>
      <c r="C12" s="4">
        <v>164</v>
      </c>
    </row>
    <row r="13" spans="1:3" x14ac:dyDescent="0.25">
      <c r="A13" s="2" t="s">
        <v>112</v>
      </c>
      <c r="B13" s="4">
        <v>263</v>
      </c>
      <c r="C13" s="4">
        <v>164</v>
      </c>
    </row>
    <row r="14" spans="1:3" x14ac:dyDescent="0.25">
      <c r="A14" s="2" t="s">
        <v>1016</v>
      </c>
      <c r="B14" s="4"/>
      <c r="C14" s="4"/>
    </row>
    <row r="15" spans="1:3" x14ac:dyDescent="0.25">
      <c r="A15" s="3" t="s">
        <v>1018</v>
      </c>
      <c r="B15" s="4"/>
      <c r="C15" s="4"/>
    </row>
    <row r="16" spans="1:3" x14ac:dyDescent="0.25">
      <c r="A16" s="2" t="s">
        <v>722</v>
      </c>
      <c r="B16" s="4">
        <v>0</v>
      </c>
      <c r="C16" s="4">
        <v>0</v>
      </c>
    </row>
    <row r="17" spans="1:3" x14ac:dyDescent="0.25">
      <c r="A17" s="2" t="s">
        <v>112</v>
      </c>
      <c r="B17" s="8">
        <v>0</v>
      </c>
      <c r="C17" s="8">
        <v>0</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showGridLines="0" workbookViewId="0"/>
  </sheetViews>
  <sheetFormatPr defaultRowHeight="15" x14ac:dyDescent="0.25"/>
  <cols>
    <col min="1" max="1" width="36.5703125" bestFit="1" customWidth="1"/>
    <col min="2" max="5" width="15.28515625" bestFit="1" customWidth="1"/>
  </cols>
  <sheetData>
    <row r="1" spans="1:5" x14ac:dyDescent="0.25">
      <c r="A1" s="1" t="s">
        <v>1019</v>
      </c>
      <c r="B1" s="1" t="s">
        <v>2</v>
      </c>
      <c r="C1" s="1" t="s">
        <v>89</v>
      </c>
      <c r="D1" s="1" t="s">
        <v>28</v>
      </c>
      <c r="E1" s="1" t="s">
        <v>795</v>
      </c>
    </row>
    <row r="2" spans="1:5" ht="30" x14ac:dyDescent="0.25">
      <c r="A2" s="3" t="s">
        <v>1020</v>
      </c>
      <c r="B2" s="4"/>
      <c r="C2" s="4"/>
      <c r="D2" s="4"/>
      <c r="E2" s="4"/>
    </row>
    <row r="3" spans="1:5" x14ac:dyDescent="0.25">
      <c r="A3" s="2" t="s">
        <v>90</v>
      </c>
      <c r="B3" s="8">
        <v>23572000000</v>
      </c>
      <c r="C3" s="8">
        <v>22288000000</v>
      </c>
      <c r="D3" s="8">
        <v>20740000000</v>
      </c>
      <c r="E3" s="8">
        <v>19486000000</v>
      </c>
    </row>
    <row r="4" spans="1:5" ht="30" x14ac:dyDescent="0.25">
      <c r="A4" s="3" t="s">
        <v>1021</v>
      </c>
      <c r="B4" s="4"/>
      <c r="C4" s="4"/>
      <c r="D4" s="4"/>
      <c r="E4" s="4"/>
    </row>
    <row r="5" spans="1:5" x14ac:dyDescent="0.25">
      <c r="A5" s="2" t="s">
        <v>1022</v>
      </c>
      <c r="B5" s="6">
        <v>7723000000</v>
      </c>
      <c r="C5" s="4"/>
      <c r="D5" s="4"/>
      <c r="E5" s="4"/>
    </row>
    <row r="6" spans="1:5" x14ac:dyDescent="0.25">
      <c r="A6" s="2" t="s">
        <v>129</v>
      </c>
      <c r="B6" s="6">
        <v>54712000000</v>
      </c>
      <c r="C6" s="6">
        <v>57955000000</v>
      </c>
      <c r="D6" s="4"/>
      <c r="E6" s="4"/>
    </row>
    <row r="7" spans="1:5" x14ac:dyDescent="0.25">
      <c r="A7" s="3" t="s">
        <v>1023</v>
      </c>
      <c r="B7" s="4"/>
      <c r="C7" s="4"/>
      <c r="D7" s="4"/>
      <c r="E7" s="4"/>
    </row>
    <row r="8" spans="1:5" x14ac:dyDescent="0.25">
      <c r="A8" s="2" t="s">
        <v>1024</v>
      </c>
      <c r="B8" s="6">
        <v>43274000000</v>
      </c>
      <c r="C8" s="6">
        <v>44386000000</v>
      </c>
      <c r="D8" s="4"/>
      <c r="E8" s="4"/>
    </row>
    <row r="9" spans="1:5" x14ac:dyDescent="0.25">
      <c r="A9" s="2" t="s">
        <v>224</v>
      </c>
      <c r="B9" s="6">
        <v>65705000000</v>
      </c>
      <c r="C9" s="6">
        <v>69184000000</v>
      </c>
      <c r="D9" s="4"/>
      <c r="E9" s="4"/>
    </row>
    <row r="10" spans="1:5" x14ac:dyDescent="0.25">
      <c r="A10" s="2" t="s">
        <v>145</v>
      </c>
      <c r="B10" s="4"/>
      <c r="C10" s="4"/>
      <c r="D10" s="4"/>
      <c r="E10" s="4"/>
    </row>
    <row r="11" spans="1:5" ht="30" x14ac:dyDescent="0.25">
      <c r="A11" s="3" t="s">
        <v>1021</v>
      </c>
      <c r="B11" s="4"/>
      <c r="C11" s="4"/>
      <c r="D11" s="4"/>
      <c r="E11" s="4"/>
    </row>
    <row r="12" spans="1:5" x14ac:dyDescent="0.25">
      <c r="A12" s="2" t="s">
        <v>129</v>
      </c>
      <c r="B12" s="6">
        <v>16419000000</v>
      </c>
      <c r="C12" s="6">
        <v>19516000000</v>
      </c>
      <c r="D12" s="4"/>
      <c r="E12" s="4"/>
    </row>
    <row r="13" spans="1:5" x14ac:dyDescent="0.25">
      <c r="A13" s="2" t="s">
        <v>1025</v>
      </c>
      <c r="B13" s="4"/>
      <c r="C13" s="4"/>
      <c r="D13" s="4"/>
      <c r="E13" s="4"/>
    </row>
    <row r="14" spans="1:5" ht="30" x14ac:dyDescent="0.25">
      <c r="A14" s="3" t="s">
        <v>1020</v>
      </c>
      <c r="B14" s="4"/>
      <c r="C14" s="4"/>
      <c r="D14" s="4"/>
      <c r="E14" s="4"/>
    </row>
    <row r="15" spans="1:5" x14ac:dyDescent="0.25">
      <c r="A15" s="2" t="s">
        <v>90</v>
      </c>
      <c r="B15" s="6">
        <v>24000000000</v>
      </c>
      <c r="C15" s="6">
        <v>22000000000</v>
      </c>
      <c r="D15" s="4"/>
      <c r="E15" s="4"/>
    </row>
    <row r="16" spans="1:5" x14ac:dyDescent="0.25">
      <c r="A16" s="2" t="s">
        <v>1026</v>
      </c>
      <c r="B16" s="6">
        <v>46000000000</v>
      </c>
      <c r="C16" s="6">
        <v>48000000000</v>
      </c>
      <c r="D16" s="4"/>
      <c r="E16" s="4"/>
    </row>
    <row r="17" spans="1:5" ht="30" x14ac:dyDescent="0.25">
      <c r="A17" s="3" t="s">
        <v>555</v>
      </c>
      <c r="B17" s="4"/>
      <c r="C17" s="4"/>
      <c r="D17" s="4"/>
      <c r="E17" s="4"/>
    </row>
    <row r="18" spans="1:5" x14ac:dyDescent="0.25">
      <c r="A18" s="2" t="s">
        <v>556</v>
      </c>
      <c r="B18" s="6">
        <v>67000000000</v>
      </c>
      <c r="C18" s="6">
        <v>70000000000</v>
      </c>
      <c r="D18" s="4"/>
      <c r="E18" s="4"/>
    </row>
    <row r="19" spans="1:5" x14ac:dyDescent="0.25">
      <c r="A19" s="3" t="s">
        <v>557</v>
      </c>
      <c r="B19" s="4"/>
      <c r="C19" s="4"/>
      <c r="D19" s="4"/>
      <c r="E19" s="4"/>
    </row>
    <row r="20" spans="1:5" ht="30" x14ac:dyDescent="0.25">
      <c r="A20" s="2" t="s">
        <v>1027</v>
      </c>
      <c r="B20" s="6">
        <v>59000000000</v>
      </c>
      <c r="C20" s="6">
        <v>61000000000</v>
      </c>
      <c r="D20" s="4"/>
      <c r="E20" s="4"/>
    </row>
    <row r="21" spans="1:5" ht="30" x14ac:dyDescent="0.25">
      <c r="A21" s="3" t="s">
        <v>1021</v>
      </c>
      <c r="B21" s="4"/>
      <c r="C21" s="4"/>
      <c r="D21" s="4"/>
      <c r="E21" s="4"/>
    </row>
    <row r="22" spans="1:5" x14ac:dyDescent="0.25">
      <c r="A22" s="2" t="s">
        <v>1022</v>
      </c>
      <c r="B22" s="6">
        <v>8000000000</v>
      </c>
      <c r="C22" s="6">
        <v>8000000000</v>
      </c>
      <c r="D22" s="4"/>
      <c r="E22" s="4"/>
    </row>
    <row r="23" spans="1:5" x14ac:dyDescent="0.25">
      <c r="A23" s="2" t="s">
        <v>129</v>
      </c>
      <c r="B23" s="6">
        <v>55000000000</v>
      </c>
      <c r="C23" s="6">
        <v>58000000000</v>
      </c>
      <c r="D23" s="4"/>
      <c r="E23" s="4"/>
    </row>
    <row r="24" spans="1:5" ht="30" x14ac:dyDescent="0.25">
      <c r="A24" s="2" t="s">
        <v>1028</v>
      </c>
      <c r="B24" s="4"/>
      <c r="C24" s="4"/>
      <c r="D24" s="4"/>
      <c r="E24" s="4"/>
    </row>
    <row r="25" spans="1:5" ht="30" x14ac:dyDescent="0.25">
      <c r="A25" s="3" t="s">
        <v>1020</v>
      </c>
      <c r="B25" s="4"/>
      <c r="C25" s="4"/>
      <c r="D25" s="4"/>
      <c r="E25" s="4"/>
    </row>
    <row r="26" spans="1:5" x14ac:dyDescent="0.25">
      <c r="A26" s="2" t="s">
        <v>90</v>
      </c>
      <c r="B26" s="6">
        <v>24000000000</v>
      </c>
      <c r="C26" s="6">
        <v>22000000000</v>
      </c>
      <c r="D26" s="4"/>
      <c r="E26" s="4"/>
    </row>
    <row r="27" spans="1:5" x14ac:dyDescent="0.25">
      <c r="A27" s="2" t="s">
        <v>1026</v>
      </c>
      <c r="B27" s="6">
        <v>46000000000</v>
      </c>
      <c r="C27" s="6">
        <v>48000000000</v>
      </c>
      <c r="D27" s="4"/>
      <c r="E27" s="4"/>
    </row>
    <row r="28" spans="1:5" ht="30" x14ac:dyDescent="0.25">
      <c r="A28" s="3" t="s">
        <v>555</v>
      </c>
      <c r="B28" s="4"/>
      <c r="C28" s="4"/>
      <c r="D28" s="4"/>
      <c r="E28" s="4"/>
    </row>
    <row r="29" spans="1:5" x14ac:dyDescent="0.25">
      <c r="A29" s="2" t="s">
        <v>556</v>
      </c>
      <c r="B29" s="6">
        <v>67000000000</v>
      </c>
      <c r="C29" s="6">
        <v>71000000000</v>
      </c>
      <c r="D29" s="4"/>
      <c r="E29" s="4"/>
    </row>
    <row r="30" spans="1:5" x14ac:dyDescent="0.25">
      <c r="A30" s="3" t="s">
        <v>557</v>
      </c>
      <c r="B30" s="4"/>
      <c r="C30" s="4"/>
      <c r="D30" s="4"/>
      <c r="E30" s="4"/>
    </row>
    <row r="31" spans="1:5" ht="30" x14ac:dyDescent="0.25">
      <c r="A31" s="2" t="s">
        <v>1027</v>
      </c>
      <c r="B31" s="6">
        <v>59000000000</v>
      </c>
      <c r="C31" s="6">
        <v>61000000000</v>
      </c>
      <c r="D31" s="4"/>
      <c r="E31" s="4"/>
    </row>
    <row r="32" spans="1:5" ht="30" x14ac:dyDescent="0.25">
      <c r="A32" s="3" t="s">
        <v>1021</v>
      </c>
      <c r="B32" s="4"/>
      <c r="C32" s="4"/>
      <c r="D32" s="4"/>
      <c r="E32" s="4"/>
    </row>
    <row r="33" spans="1:5" x14ac:dyDescent="0.25">
      <c r="A33" s="2" t="s">
        <v>1022</v>
      </c>
      <c r="B33" s="6">
        <v>8000000000</v>
      </c>
      <c r="C33" s="6">
        <v>8000000000</v>
      </c>
      <c r="D33" s="4"/>
      <c r="E33" s="4"/>
    </row>
    <row r="34" spans="1:5" x14ac:dyDescent="0.25">
      <c r="A34" s="2" t="s">
        <v>129</v>
      </c>
      <c r="B34" s="6">
        <v>57000000000</v>
      </c>
      <c r="C34" s="6">
        <v>60000000000</v>
      </c>
      <c r="D34" s="4"/>
      <c r="E34" s="4"/>
    </row>
    <row r="35" spans="1:5" ht="45" x14ac:dyDescent="0.25">
      <c r="A35" s="2" t="s">
        <v>1029</v>
      </c>
      <c r="B35" s="4"/>
      <c r="C35" s="4"/>
      <c r="D35" s="4"/>
      <c r="E35" s="4"/>
    </row>
    <row r="36" spans="1:5" ht="30" x14ac:dyDescent="0.25">
      <c r="A36" s="3" t="s">
        <v>1021</v>
      </c>
      <c r="B36" s="4"/>
      <c r="C36" s="4"/>
      <c r="D36" s="4"/>
      <c r="E36" s="4"/>
    </row>
    <row r="37" spans="1:5" x14ac:dyDescent="0.25">
      <c r="A37" s="2" t="s">
        <v>129</v>
      </c>
      <c r="B37" s="6">
        <v>16500000000</v>
      </c>
      <c r="C37" s="6">
        <v>19500000000</v>
      </c>
      <c r="D37" s="4"/>
      <c r="E37" s="4"/>
    </row>
    <row r="38" spans="1:5" x14ac:dyDescent="0.25">
      <c r="A38" s="3" t="s">
        <v>1023</v>
      </c>
      <c r="B38" s="4"/>
      <c r="C38" s="4"/>
      <c r="D38" s="4"/>
      <c r="E38" s="4"/>
    </row>
    <row r="39" spans="1:5" x14ac:dyDescent="0.25">
      <c r="A39" s="2" t="s">
        <v>1024</v>
      </c>
      <c r="B39" s="6">
        <v>6000000000</v>
      </c>
      <c r="C39" s="6">
        <v>7000000000</v>
      </c>
      <c r="D39" s="4"/>
      <c r="E39" s="4"/>
    </row>
    <row r="40" spans="1:5" x14ac:dyDescent="0.25">
      <c r="A40" s="2" t="s">
        <v>224</v>
      </c>
      <c r="B40" s="6">
        <v>27500000000</v>
      </c>
      <c r="C40" s="6">
        <v>29900000000</v>
      </c>
      <c r="D40" s="4"/>
      <c r="E40" s="4"/>
    </row>
    <row r="41" spans="1:5" x14ac:dyDescent="0.25">
      <c r="A41" s="2" t="s">
        <v>1014</v>
      </c>
      <c r="B41" s="4"/>
      <c r="C41" s="4"/>
      <c r="D41" s="4"/>
      <c r="E41" s="4"/>
    </row>
    <row r="42" spans="1:5" ht="30" x14ac:dyDescent="0.25">
      <c r="A42" s="3" t="s">
        <v>1020</v>
      </c>
      <c r="B42" s="4"/>
      <c r="C42" s="4"/>
      <c r="D42" s="4"/>
      <c r="E42" s="4"/>
    </row>
    <row r="43" spans="1:5" x14ac:dyDescent="0.25">
      <c r="A43" s="2" t="s">
        <v>90</v>
      </c>
      <c r="B43" s="6">
        <v>23000000000</v>
      </c>
      <c r="C43" s="6">
        <v>21000000000</v>
      </c>
      <c r="D43" s="4"/>
      <c r="E43" s="4"/>
    </row>
    <row r="44" spans="1:5" x14ac:dyDescent="0.25">
      <c r="A44" s="2" t="s">
        <v>1026</v>
      </c>
      <c r="B44" s="4">
        <v>0</v>
      </c>
      <c r="C44" s="4">
        <v>0</v>
      </c>
      <c r="D44" s="4"/>
      <c r="E44" s="4"/>
    </row>
    <row r="45" spans="1:5" ht="30" x14ac:dyDescent="0.25">
      <c r="A45" s="3" t="s">
        <v>555</v>
      </c>
      <c r="B45" s="4"/>
      <c r="C45" s="4"/>
      <c r="D45" s="4"/>
      <c r="E45" s="4"/>
    </row>
    <row r="46" spans="1:5" x14ac:dyDescent="0.25">
      <c r="A46" s="2" t="s">
        <v>556</v>
      </c>
      <c r="B46" s="4">
        <v>0</v>
      </c>
      <c r="C46" s="4">
        <v>0</v>
      </c>
      <c r="D46" s="4"/>
      <c r="E46" s="4"/>
    </row>
    <row r="47" spans="1:5" x14ac:dyDescent="0.25">
      <c r="A47" s="3" t="s">
        <v>557</v>
      </c>
      <c r="B47" s="4"/>
      <c r="C47" s="4"/>
      <c r="D47" s="4"/>
      <c r="E47" s="4"/>
    </row>
    <row r="48" spans="1:5" ht="30" x14ac:dyDescent="0.25">
      <c r="A48" s="2" t="s">
        <v>1027</v>
      </c>
      <c r="B48" s="4">
        <v>0</v>
      </c>
      <c r="C48" s="4">
        <v>0</v>
      </c>
      <c r="D48" s="4"/>
      <c r="E48" s="4"/>
    </row>
    <row r="49" spans="1:5" ht="30" x14ac:dyDescent="0.25">
      <c r="A49" s="3" t="s">
        <v>1021</v>
      </c>
      <c r="B49" s="4"/>
      <c r="C49" s="4"/>
      <c r="D49" s="4"/>
      <c r="E49" s="4"/>
    </row>
    <row r="50" spans="1:5" x14ac:dyDescent="0.25">
      <c r="A50" s="2" t="s">
        <v>1022</v>
      </c>
      <c r="B50" s="4">
        <v>0</v>
      </c>
      <c r="C50" s="4">
        <v>0</v>
      </c>
      <c r="D50" s="4"/>
      <c r="E50" s="4"/>
    </row>
    <row r="51" spans="1:5" x14ac:dyDescent="0.25">
      <c r="A51" s="2" t="s">
        <v>129</v>
      </c>
      <c r="B51" s="4">
        <v>0</v>
      </c>
      <c r="C51" s="4">
        <v>0</v>
      </c>
      <c r="D51" s="4"/>
      <c r="E51" s="4"/>
    </row>
    <row r="52" spans="1:5" x14ac:dyDescent="0.25">
      <c r="A52" s="2" t="s">
        <v>1015</v>
      </c>
      <c r="B52" s="4"/>
      <c r="C52" s="4"/>
      <c r="D52" s="4"/>
      <c r="E52" s="4"/>
    </row>
    <row r="53" spans="1:5" ht="30" x14ac:dyDescent="0.25">
      <c r="A53" s="3" t="s">
        <v>1020</v>
      </c>
      <c r="B53" s="4"/>
      <c r="C53" s="4"/>
      <c r="D53" s="4"/>
      <c r="E53" s="4"/>
    </row>
    <row r="54" spans="1:5" x14ac:dyDescent="0.25">
      <c r="A54" s="2" t="s">
        <v>90</v>
      </c>
      <c r="B54" s="6">
        <v>1000000000</v>
      </c>
      <c r="C54" s="6">
        <v>1000000000</v>
      </c>
      <c r="D54" s="4"/>
      <c r="E54" s="4"/>
    </row>
    <row r="55" spans="1:5" x14ac:dyDescent="0.25">
      <c r="A55" s="2" t="s">
        <v>1026</v>
      </c>
      <c r="B55" s="6">
        <v>46000000000</v>
      </c>
      <c r="C55" s="6">
        <v>48000000000</v>
      </c>
      <c r="D55" s="4"/>
      <c r="E55" s="4"/>
    </row>
    <row r="56" spans="1:5" ht="30" x14ac:dyDescent="0.25">
      <c r="A56" s="3" t="s">
        <v>555</v>
      </c>
      <c r="B56" s="4"/>
      <c r="C56" s="4"/>
      <c r="D56" s="4"/>
      <c r="E56" s="4"/>
    </row>
    <row r="57" spans="1:5" x14ac:dyDescent="0.25">
      <c r="A57" s="2" t="s">
        <v>556</v>
      </c>
      <c r="B57" s="4">
        <v>0</v>
      </c>
      <c r="C57" s="4">
        <v>0</v>
      </c>
      <c r="D57" s="4"/>
      <c r="E57" s="4"/>
    </row>
    <row r="58" spans="1:5" x14ac:dyDescent="0.25">
      <c r="A58" s="3" t="s">
        <v>557</v>
      </c>
      <c r="B58" s="4"/>
      <c r="C58" s="4"/>
      <c r="D58" s="4"/>
      <c r="E58" s="4"/>
    </row>
    <row r="59" spans="1:5" ht="30" x14ac:dyDescent="0.25">
      <c r="A59" s="2" t="s">
        <v>1027</v>
      </c>
      <c r="B59" s="6">
        <v>59000000000</v>
      </c>
      <c r="C59" s="6">
        <v>61000000000</v>
      </c>
      <c r="D59" s="4"/>
      <c r="E59" s="4"/>
    </row>
    <row r="60" spans="1:5" ht="30" x14ac:dyDescent="0.25">
      <c r="A60" s="3" t="s">
        <v>1021</v>
      </c>
      <c r="B60" s="4"/>
      <c r="C60" s="4"/>
      <c r="D60" s="4"/>
      <c r="E60" s="4"/>
    </row>
    <row r="61" spans="1:5" x14ac:dyDescent="0.25">
      <c r="A61" s="2" t="s">
        <v>1022</v>
      </c>
      <c r="B61" s="6">
        <v>8000000000</v>
      </c>
      <c r="C61" s="6">
        <v>8000000000</v>
      </c>
      <c r="D61" s="4"/>
      <c r="E61" s="4"/>
    </row>
    <row r="62" spans="1:5" x14ac:dyDescent="0.25">
      <c r="A62" s="2" t="s">
        <v>129</v>
      </c>
      <c r="B62" s="6">
        <v>57000000000</v>
      </c>
      <c r="C62" s="6">
        <v>60000000000</v>
      </c>
      <c r="D62" s="4"/>
      <c r="E62" s="4"/>
    </row>
    <row r="63" spans="1:5" x14ac:dyDescent="0.25">
      <c r="A63" s="2" t="s">
        <v>1016</v>
      </c>
      <c r="B63" s="4"/>
      <c r="C63" s="4"/>
      <c r="D63" s="4"/>
      <c r="E63" s="4"/>
    </row>
    <row r="64" spans="1:5" ht="30" x14ac:dyDescent="0.25">
      <c r="A64" s="3" t="s">
        <v>1020</v>
      </c>
      <c r="B64" s="4"/>
      <c r="C64" s="4"/>
      <c r="D64" s="4"/>
      <c r="E64" s="4"/>
    </row>
    <row r="65" spans="1:5" x14ac:dyDescent="0.25">
      <c r="A65" s="2" t="s">
        <v>90</v>
      </c>
      <c r="B65" s="4">
        <v>0</v>
      </c>
      <c r="C65" s="4">
        <v>0</v>
      </c>
      <c r="D65" s="4"/>
      <c r="E65" s="4"/>
    </row>
    <row r="66" spans="1:5" x14ac:dyDescent="0.25">
      <c r="A66" s="2" t="s">
        <v>1026</v>
      </c>
      <c r="B66" s="4">
        <v>0</v>
      </c>
      <c r="C66" s="4">
        <v>0</v>
      </c>
      <c r="D66" s="4"/>
      <c r="E66" s="4"/>
    </row>
    <row r="67" spans="1:5" ht="30" x14ac:dyDescent="0.25">
      <c r="A67" s="3" t="s">
        <v>555</v>
      </c>
      <c r="B67" s="4"/>
      <c r="C67" s="4"/>
      <c r="D67" s="4"/>
      <c r="E67" s="4"/>
    </row>
    <row r="68" spans="1:5" x14ac:dyDescent="0.25">
      <c r="A68" s="2" t="s">
        <v>556</v>
      </c>
      <c r="B68" s="6">
        <v>67000000000</v>
      </c>
      <c r="C68" s="6">
        <v>71000000000</v>
      </c>
      <c r="D68" s="4"/>
      <c r="E68" s="4"/>
    </row>
    <row r="69" spans="1:5" x14ac:dyDescent="0.25">
      <c r="A69" s="3" t="s">
        <v>557</v>
      </c>
      <c r="B69" s="4"/>
      <c r="C69" s="4"/>
      <c r="D69" s="4"/>
      <c r="E69" s="4"/>
    </row>
    <row r="70" spans="1:5" ht="30" x14ac:dyDescent="0.25">
      <c r="A70" s="2" t="s">
        <v>1027</v>
      </c>
      <c r="B70" s="4">
        <v>0</v>
      </c>
      <c r="C70" s="4">
        <v>0</v>
      </c>
      <c r="D70" s="4"/>
      <c r="E70" s="4"/>
    </row>
    <row r="71" spans="1:5" ht="30" x14ac:dyDescent="0.25">
      <c r="A71" s="3" t="s">
        <v>1021</v>
      </c>
      <c r="B71" s="4"/>
      <c r="C71" s="4"/>
      <c r="D71" s="4"/>
      <c r="E71" s="4"/>
    </row>
    <row r="72" spans="1:5" x14ac:dyDescent="0.25">
      <c r="A72" s="2" t="s">
        <v>1022</v>
      </c>
      <c r="B72" s="4">
        <v>0</v>
      </c>
      <c r="C72" s="4">
        <v>0</v>
      </c>
      <c r="D72" s="4"/>
      <c r="E72" s="4"/>
    </row>
    <row r="73" spans="1:5" x14ac:dyDescent="0.25">
      <c r="A73" s="2" t="s">
        <v>129</v>
      </c>
      <c r="B73" s="8">
        <v>0</v>
      </c>
      <c r="C73" s="8">
        <v>0</v>
      </c>
      <c r="D73" s="4"/>
      <c r="E73" s="4"/>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1030</v>
      </c>
      <c r="B1" s="7" t="s">
        <v>2</v>
      </c>
      <c r="C1" s="7" t="s">
        <v>89</v>
      </c>
    </row>
    <row r="2" spans="1:3" x14ac:dyDescent="0.25">
      <c r="A2" s="1" t="s">
        <v>72</v>
      </c>
      <c r="B2" s="7"/>
      <c r="C2" s="7"/>
    </row>
    <row r="3" spans="1:3" ht="30" x14ac:dyDescent="0.25">
      <c r="A3" s="2" t="s">
        <v>1031</v>
      </c>
      <c r="B3" s="4"/>
      <c r="C3" s="4"/>
    </row>
    <row r="4" spans="1:3" ht="45" x14ac:dyDescent="0.25">
      <c r="A4" s="3" t="s">
        <v>1032</v>
      </c>
      <c r="B4" s="4"/>
      <c r="C4" s="4"/>
    </row>
    <row r="5" spans="1:3" ht="30" x14ac:dyDescent="0.25">
      <c r="A5" s="2" t="s">
        <v>1033</v>
      </c>
      <c r="B5" s="8">
        <v>0</v>
      </c>
      <c r="C5" s="8">
        <v>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5.28515625" bestFit="1" customWidth="1"/>
  </cols>
  <sheetData>
    <row r="1" spans="1:3" x14ac:dyDescent="0.25">
      <c r="A1" s="1" t="s">
        <v>1034</v>
      </c>
      <c r="B1" s="1" t="s">
        <v>2</v>
      </c>
      <c r="C1" s="1" t="s">
        <v>89</v>
      </c>
    </row>
    <row r="2" spans="1:3" x14ac:dyDescent="0.25">
      <c r="A2" s="3" t="s">
        <v>582</v>
      </c>
      <c r="B2" s="4"/>
      <c r="C2" s="4"/>
    </row>
    <row r="3" spans="1:3" ht="30" x14ac:dyDescent="0.25">
      <c r="A3" s="2" t="s">
        <v>1035</v>
      </c>
      <c r="B3" s="8">
        <v>46000000000</v>
      </c>
      <c r="C3" s="8">
        <v>45000000000</v>
      </c>
    </row>
    <row r="4" spans="1:3" x14ac:dyDescent="0.25">
      <c r="A4" s="2" t="s">
        <v>1036</v>
      </c>
      <c r="B4" s="6">
        <v>102000000</v>
      </c>
      <c r="C4" s="6">
        <v>111000000</v>
      </c>
    </row>
    <row r="5" spans="1:3" ht="30" x14ac:dyDescent="0.25">
      <c r="A5" s="2" t="s">
        <v>1037</v>
      </c>
      <c r="B5" s="4"/>
      <c r="C5" s="4"/>
    </row>
    <row r="6" spans="1:3" x14ac:dyDescent="0.25">
      <c r="A6" s="3" t="s">
        <v>582</v>
      </c>
      <c r="B6" s="4"/>
      <c r="C6" s="4"/>
    </row>
    <row r="7" spans="1:3" ht="30" x14ac:dyDescent="0.25">
      <c r="A7" s="2" t="s">
        <v>1035</v>
      </c>
      <c r="B7" s="6">
        <v>38000000000</v>
      </c>
      <c r="C7" s="6">
        <v>37000000000</v>
      </c>
    </row>
    <row r="8" spans="1:3" x14ac:dyDescent="0.25">
      <c r="A8" s="2" t="s">
        <v>1036</v>
      </c>
      <c r="B8" s="6">
        <v>45000000</v>
      </c>
      <c r="C8" s="6">
        <v>44000000</v>
      </c>
    </row>
    <row r="9" spans="1:3" x14ac:dyDescent="0.25">
      <c r="A9" s="2" t="s">
        <v>1038</v>
      </c>
      <c r="B9" s="4"/>
      <c r="C9" s="4"/>
    </row>
    <row r="10" spans="1:3" x14ac:dyDescent="0.25">
      <c r="A10" s="3" t="s">
        <v>582</v>
      </c>
      <c r="B10" s="4"/>
      <c r="C10" s="4"/>
    </row>
    <row r="11" spans="1:3" ht="30" x14ac:dyDescent="0.25">
      <c r="A11" s="2" t="s">
        <v>1035</v>
      </c>
      <c r="B11" s="6">
        <v>8000000000</v>
      </c>
      <c r="C11" s="6">
        <v>8000000000</v>
      </c>
    </row>
    <row r="12" spans="1:3" x14ac:dyDescent="0.25">
      <c r="A12" s="2" t="s">
        <v>1036</v>
      </c>
      <c r="B12" s="8">
        <v>57000000</v>
      </c>
      <c r="C12" s="8">
        <v>67000000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1039</v>
      </c>
      <c r="B1" s="7" t="s">
        <v>1</v>
      </c>
      <c r="C1" s="7"/>
    </row>
    <row r="2" spans="1:3" x14ac:dyDescent="0.25">
      <c r="A2" s="1" t="s">
        <v>72</v>
      </c>
      <c r="B2" s="1" t="s">
        <v>2</v>
      </c>
      <c r="C2" s="1" t="s">
        <v>28</v>
      </c>
    </row>
    <row r="3" spans="1:3" ht="30" x14ac:dyDescent="0.25">
      <c r="A3" s="3" t="s">
        <v>1040</v>
      </c>
      <c r="B3" s="4"/>
      <c r="C3" s="4"/>
    </row>
    <row r="4" spans="1:3" x14ac:dyDescent="0.25">
      <c r="A4" s="2" t="s">
        <v>1041</v>
      </c>
      <c r="B4" s="8">
        <v>-1919</v>
      </c>
      <c r="C4" s="4"/>
    </row>
    <row r="5" spans="1:3" ht="30" x14ac:dyDescent="0.25">
      <c r="A5" s="2" t="s">
        <v>599</v>
      </c>
      <c r="B5" s="4">
        <v>-23</v>
      </c>
      <c r="C5" s="4">
        <v>-27</v>
      </c>
    </row>
    <row r="6" spans="1:3" x14ac:dyDescent="0.25">
      <c r="A6" s="2" t="s">
        <v>1042</v>
      </c>
      <c r="B6" s="6">
        <v>-2151</v>
      </c>
      <c r="C6" s="4"/>
    </row>
    <row r="7" spans="1:3" ht="30" x14ac:dyDescent="0.25">
      <c r="A7" s="2" t="s">
        <v>1043</v>
      </c>
      <c r="B7" s="4"/>
      <c r="C7" s="4"/>
    </row>
    <row r="8" spans="1:3" ht="30" x14ac:dyDescent="0.25">
      <c r="A8" s="3" t="s">
        <v>1040</v>
      </c>
      <c r="B8" s="4"/>
      <c r="C8" s="4"/>
    </row>
    <row r="9" spans="1:3" x14ac:dyDescent="0.25">
      <c r="A9" s="2" t="s">
        <v>1041</v>
      </c>
      <c r="B9" s="6">
        <v>-1919</v>
      </c>
      <c r="C9" s="6">
        <v>-1426</v>
      </c>
    </row>
    <row r="10" spans="1:3" x14ac:dyDescent="0.25">
      <c r="A10" s="2" t="s">
        <v>1044</v>
      </c>
      <c r="B10" s="4"/>
      <c r="C10" s="4">
        <v>68</v>
      </c>
    </row>
    <row r="11" spans="1:3" ht="30" x14ac:dyDescent="0.25">
      <c r="A11" s="2" t="s">
        <v>1045</v>
      </c>
      <c r="B11" s="4">
        <v>0</v>
      </c>
      <c r="C11" s="4">
        <v>-28</v>
      </c>
    </row>
    <row r="12" spans="1:3" ht="30" x14ac:dyDescent="0.25">
      <c r="A12" s="2" t="s">
        <v>597</v>
      </c>
      <c r="B12" s="4">
        <v>-450</v>
      </c>
      <c r="C12" s="4">
        <v>-18</v>
      </c>
    </row>
    <row r="13" spans="1:3" ht="30" x14ac:dyDescent="0.25">
      <c r="A13" s="2" t="s">
        <v>1046</v>
      </c>
      <c r="B13" s="4">
        <v>195</v>
      </c>
      <c r="C13" s="4">
        <v>-17</v>
      </c>
    </row>
    <row r="14" spans="1:3" ht="30" x14ac:dyDescent="0.25">
      <c r="A14" s="2" t="s">
        <v>599</v>
      </c>
      <c r="B14" s="4">
        <v>23</v>
      </c>
      <c r="C14" s="4">
        <v>27</v>
      </c>
    </row>
    <row r="15" spans="1:3" ht="30" x14ac:dyDescent="0.25">
      <c r="A15" s="2" t="s">
        <v>607</v>
      </c>
      <c r="B15" s="4">
        <v>-232</v>
      </c>
      <c r="C15" s="4">
        <v>32</v>
      </c>
    </row>
    <row r="16" spans="1:3" x14ac:dyDescent="0.25">
      <c r="A16" s="2" t="s">
        <v>1042</v>
      </c>
      <c r="B16" s="6">
        <v>-2151</v>
      </c>
      <c r="C16" s="6">
        <v>-1394</v>
      </c>
    </row>
    <row r="17" spans="1:3" ht="30" x14ac:dyDescent="0.25">
      <c r="A17" s="2" t="s">
        <v>1047</v>
      </c>
      <c r="B17" s="4"/>
      <c r="C17" s="4"/>
    </row>
    <row r="18" spans="1:3" ht="30" x14ac:dyDescent="0.25">
      <c r="A18" s="3" t="s">
        <v>1040</v>
      </c>
      <c r="B18" s="4"/>
      <c r="C18" s="4"/>
    </row>
    <row r="19" spans="1:3" x14ac:dyDescent="0.25">
      <c r="A19" s="2" t="s">
        <v>1041</v>
      </c>
      <c r="B19" s="4">
        <v>96</v>
      </c>
      <c r="C19" s="4">
        <v>63</v>
      </c>
    </row>
    <row r="20" spans="1:3" x14ac:dyDescent="0.25">
      <c r="A20" s="2" t="s">
        <v>1044</v>
      </c>
      <c r="B20" s="4"/>
      <c r="C20" s="4">
        <v>68</v>
      </c>
    </row>
    <row r="21" spans="1:3" ht="30" x14ac:dyDescent="0.25">
      <c r="A21" s="2" t="s">
        <v>1045</v>
      </c>
      <c r="B21" s="4">
        <v>0</v>
      </c>
      <c r="C21" s="4">
        <v>-29</v>
      </c>
    </row>
    <row r="22" spans="1:3" ht="30" x14ac:dyDescent="0.25">
      <c r="A22" s="2" t="s">
        <v>607</v>
      </c>
      <c r="B22" s="4">
        <v>0</v>
      </c>
      <c r="C22" s="4">
        <v>39</v>
      </c>
    </row>
    <row r="23" spans="1:3" x14ac:dyDescent="0.25">
      <c r="A23" s="2" t="s">
        <v>1042</v>
      </c>
      <c r="B23" s="4">
        <v>96</v>
      </c>
      <c r="C23" s="4">
        <v>102</v>
      </c>
    </row>
    <row r="24" spans="1:3" ht="30" x14ac:dyDescent="0.25">
      <c r="A24" s="2" t="s">
        <v>891</v>
      </c>
      <c r="B24" s="4"/>
      <c r="C24" s="4"/>
    </row>
    <row r="25" spans="1:3" ht="30" x14ac:dyDescent="0.25">
      <c r="A25" s="3" t="s">
        <v>1040</v>
      </c>
      <c r="B25" s="4"/>
      <c r="C25" s="4"/>
    </row>
    <row r="26" spans="1:3" x14ac:dyDescent="0.25">
      <c r="A26" s="2" t="s">
        <v>1041</v>
      </c>
      <c r="B26" s="6">
        <v>-1499</v>
      </c>
      <c r="C26" s="6">
        <v>-1090</v>
      </c>
    </row>
    <row r="27" spans="1:3" ht="30" x14ac:dyDescent="0.25">
      <c r="A27" s="2" t="s">
        <v>1045</v>
      </c>
      <c r="B27" s="4">
        <v>0</v>
      </c>
      <c r="C27" s="4">
        <v>1</v>
      </c>
    </row>
    <row r="28" spans="1:3" ht="30" x14ac:dyDescent="0.25">
      <c r="A28" s="2" t="s">
        <v>597</v>
      </c>
      <c r="B28" s="4">
        <v>-450</v>
      </c>
      <c r="C28" s="4">
        <v>-18</v>
      </c>
    </row>
    <row r="29" spans="1:3" ht="30" x14ac:dyDescent="0.25">
      <c r="A29" s="2" t="s">
        <v>1046</v>
      </c>
      <c r="B29" s="4">
        <v>195</v>
      </c>
      <c r="C29" s="4">
        <v>-17</v>
      </c>
    </row>
    <row r="30" spans="1:3" ht="30" x14ac:dyDescent="0.25">
      <c r="A30" s="2" t="s">
        <v>607</v>
      </c>
      <c r="B30" s="4">
        <v>-255</v>
      </c>
      <c r="C30" s="4">
        <v>-34</v>
      </c>
    </row>
    <row r="31" spans="1:3" x14ac:dyDescent="0.25">
      <c r="A31" s="2" t="s">
        <v>1042</v>
      </c>
      <c r="B31" s="6">
        <v>-1754</v>
      </c>
      <c r="C31" s="6">
        <v>-1124</v>
      </c>
    </row>
    <row r="32" spans="1:3" ht="45" x14ac:dyDescent="0.25">
      <c r="A32" s="2" t="s">
        <v>1048</v>
      </c>
      <c r="B32" s="4"/>
      <c r="C32" s="4"/>
    </row>
    <row r="33" spans="1:3" ht="30" x14ac:dyDescent="0.25">
      <c r="A33" s="3" t="s">
        <v>1040</v>
      </c>
      <c r="B33" s="4"/>
      <c r="C33" s="4"/>
    </row>
    <row r="34" spans="1:3" x14ac:dyDescent="0.25">
      <c r="A34" s="2" t="s">
        <v>1041</v>
      </c>
      <c r="B34" s="4">
        <v>-516</v>
      </c>
      <c r="C34" s="4">
        <v>-399</v>
      </c>
    </row>
    <row r="35" spans="1:3" ht="30" x14ac:dyDescent="0.25">
      <c r="A35" s="2" t="s">
        <v>599</v>
      </c>
      <c r="B35" s="4">
        <v>23</v>
      </c>
      <c r="C35" s="4">
        <v>27</v>
      </c>
    </row>
    <row r="36" spans="1:3" ht="30" x14ac:dyDescent="0.25">
      <c r="A36" s="2" t="s">
        <v>607</v>
      </c>
      <c r="B36" s="4">
        <v>23</v>
      </c>
      <c r="C36" s="4">
        <v>27</v>
      </c>
    </row>
    <row r="37" spans="1:3" x14ac:dyDescent="0.25">
      <c r="A37" s="2" t="s">
        <v>1042</v>
      </c>
      <c r="B37" s="8">
        <v>-493</v>
      </c>
      <c r="C37" s="8">
        <v>-372</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1049</v>
      </c>
      <c r="B1" s="7" t="s">
        <v>1</v>
      </c>
      <c r="C1" s="7"/>
    </row>
    <row r="2" spans="1:3" x14ac:dyDescent="0.25">
      <c r="A2" s="1" t="s">
        <v>72</v>
      </c>
      <c r="B2" s="1" t="s">
        <v>2</v>
      </c>
      <c r="C2" s="1" t="s">
        <v>28</v>
      </c>
    </row>
    <row r="3" spans="1:3" ht="45" x14ac:dyDescent="0.25">
      <c r="A3" s="3" t="s">
        <v>1050</v>
      </c>
      <c r="B3" s="4"/>
      <c r="C3" s="4"/>
    </row>
    <row r="4" spans="1:3" x14ac:dyDescent="0.25">
      <c r="A4" s="2" t="s">
        <v>1051</v>
      </c>
      <c r="B4" s="8">
        <v>468</v>
      </c>
      <c r="C4" s="8">
        <v>501</v>
      </c>
    </row>
    <row r="5" spans="1:3" ht="30" x14ac:dyDescent="0.25">
      <c r="A5" s="2" t="s">
        <v>1052</v>
      </c>
      <c r="B5" s="4">
        <v>307</v>
      </c>
      <c r="C5" s="4">
        <v>345</v>
      </c>
    </row>
    <row r="6" spans="1:3" x14ac:dyDescent="0.25">
      <c r="A6" s="2" t="s">
        <v>528</v>
      </c>
      <c r="B6" s="6">
        <v>1399</v>
      </c>
      <c r="C6" s="6">
        <v>1549</v>
      </c>
    </row>
    <row r="7" spans="1:3" ht="30" x14ac:dyDescent="0.25">
      <c r="A7" s="2" t="s">
        <v>1047</v>
      </c>
      <c r="B7" s="4"/>
      <c r="C7" s="4"/>
    </row>
    <row r="8" spans="1:3" ht="45" x14ac:dyDescent="0.25">
      <c r="A8" s="3" t="s">
        <v>1050</v>
      </c>
      <c r="B8" s="4"/>
      <c r="C8" s="4"/>
    </row>
    <row r="9" spans="1:3" x14ac:dyDescent="0.25">
      <c r="A9" s="2" t="s">
        <v>1051</v>
      </c>
      <c r="B9" s="4">
        <v>0</v>
      </c>
      <c r="C9" s="4">
        <v>45</v>
      </c>
    </row>
    <row r="10" spans="1:3" ht="30" x14ac:dyDescent="0.25">
      <c r="A10" s="2" t="s">
        <v>1053</v>
      </c>
      <c r="B10" s="4">
        <v>0</v>
      </c>
      <c r="C10" s="4">
        <v>-16</v>
      </c>
    </row>
    <row r="11" spans="1:3" ht="30" x14ac:dyDescent="0.25">
      <c r="A11" s="2" t="s">
        <v>1045</v>
      </c>
      <c r="B11" s="4">
        <v>0</v>
      </c>
      <c r="C11" s="4">
        <v>29</v>
      </c>
    </row>
    <row r="12" spans="1:3" ht="30" x14ac:dyDescent="0.25">
      <c r="A12" s="2" t="s">
        <v>891</v>
      </c>
      <c r="B12" s="4"/>
      <c r="C12" s="4"/>
    </row>
    <row r="13" spans="1:3" ht="45" x14ac:dyDescent="0.25">
      <c r="A13" s="3" t="s">
        <v>1050</v>
      </c>
      <c r="B13" s="4"/>
      <c r="C13" s="4"/>
    </row>
    <row r="14" spans="1:3" x14ac:dyDescent="0.25">
      <c r="A14" s="2" t="s">
        <v>528</v>
      </c>
      <c r="B14" s="4">
        <v>0</v>
      </c>
      <c r="C14" s="4">
        <v>-2</v>
      </c>
    </row>
    <row r="15" spans="1:3" ht="30" x14ac:dyDescent="0.25">
      <c r="A15" s="2" t="s">
        <v>1054</v>
      </c>
      <c r="B15" s="4">
        <v>0</v>
      </c>
      <c r="C15" s="4">
        <v>1</v>
      </c>
    </row>
    <row r="16" spans="1:3" ht="30" x14ac:dyDescent="0.25">
      <c r="A16" s="2" t="s">
        <v>1045</v>
      </c>
      <c r="B16" s="4">
        <v>0</v>
      </c>
      <c r="C16" s="4">
        <v>-1</v>
      </c>
    </row>
    <row r="17" spans="1:3" ht="30" x14ac:dyDescent="0.25">
      <c r="A17" s="2" t="s">
        <v>1043</v>
      </c>
      <c r="B17" s="4"/>
      <c r="C17" s="4"/>
    </row>
    <row r="18" spans="1:3" ht="45" x14ac:dyDescent="0.25">
      <c r="A18" s="3" t="s">
        <v>1050</v>
      </c>
      <c r="B18" s="4"/>
      <c r="C18" s="4"/>
    </row>
    <row r="19" spans="1:3" ht="30" x14ac:dyDescent="0.25">
      <c r="A19" s="2" t="s">
        <v>1045</v>
      </c>
      <c r="B19" s="8">
        <v>0</v>
      </c>
      <c r="C19" s="8">
        <v>28</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1055</v>
      </c>
      <c r="B1" s="7" t="s">
        <v>1</v>
      </c>
      <c r="C1" s="7"/>
    </row>
    <row r="2" spans="1:3" x14ac:dyDescent="0.25">
      <c r="A2" s="1" t="s">
        <v>72</v>
      </c>
      <c r="B2" s="1" t="s">
        <v>2</v>
      </c>
      <c r="C2" s="1" t="s">
        <v>28</v>
      </c>
    </row>
    <row r="3" spans="1:3" ht="30" x14ac:dyDescent="0.25">
      <c r="A3" s="3" t="s">
        <v>1056</v>
      </c>
      <c r="B3" s="4"/>
      <c r="C3" s="4"/>
    </row>
    <row r="4" spans="1:3" ht="30" x14ac:dyDescent="0.25">
      <c r="A4" s="2" t="s">
        <v>628</v>
      </c>
      <c r="B4" s="8">
        <v>211</v>
      </c>
      <c r="C4" s="8">
        <v>213</v>
      </c>
    </row>
    <row r="5" spans="1:3" x14ac:dyDescent="0.25">
      <c r="A5" s="2" t="s">
        <v>629</v>
      </c>
      <c r="B5" s="4">
        <v>195</v>
      </c>
      <c r="C5" s="4">
        <v>181</v>
      </c>
    </row>
    <row r="6" spans="1:3" x14ac:dyDescent="0.25">
      <c r="A6" s="2" t="s">
        <v>630</v>
      </c>
      <c r="B6" s="4">
        <v>91</v>
      </c>
      <c r="C6" s="4">
        <v>91</v>
      </c>
    </row>
    <row r="7" spans="1:3" x14ac:dyDescent="0.25">
      <c r="A7" s="2" t="s">
        <v>631</v>
      </c>
      <c r="B7" s="4">
        <v>87</v>
      </c>
      <c r="C7" s="4">
        <v>90</v>
      </c>
    </row>
    <row r="8" spans="1:3" x14ac:dyDescent="0.25">
      <c r="A8" s="2" t="s">
        <v>34</v>
      </c>
      <c r="B8" s="4">
        <v>35</v>
      </c>
      <c r="C8" s="4">
        <v>43</v>
      </c>
    </row>
    <row r="9" spans="1:3" x14ac:dyDescent="0.25">
      <c r="A9" s="2" t="s">
        <v>1057</v>
      </c>
      <c r="B9" s="8">
        <v>619</v>
      </c>
      <c r="C9" s="8">
        <v>618</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1058</v>
      </c>
      <c r="B1" s="7" t="s">
        <v>1</v>
      </c>
      <c r="C1" s="7"/>
    </row>
    <row r="2" spans="1:3" x14ac:dyDescent="0.25">
      <c r="A2" s="1" t="s">
        <v>72</v>
      </c>
      <c r="B2" s="1" t="s">
        <v>2</v>
      </c>
      <c r="C2" s="1" t="s">
        <v>28</v>
      </c>
    </row>
    <row r="3" spans="1:3" ht="30" x14ac:dyDescent="0.25">
      <c r="A3" s="3" t="s">
        <v>1056</v>
      </c>
      <c r="B3" s="4"/>
      <c r="C3" s="4"/>
    </row>
    <row r="4" spans="1:3" ht="30" x14ac:dyDescent="0.25">
      <c r="A4" s="2" t="s">
        <v>636</v>
      </c>
      <c r="B4" s="8">
        <v>164</v>
      </c>
      <c r="C4" s="8">
        <v>158</v>
      </c>
    </row>
    <row r="5" spans="1:3" ht="30" x14ac:dyDescent="0.25">
      <c r="A5" s="2" t="s">
        <v>637</v>
      </c>
      <c r="B5" s="4">
        <v>0</v>
      </c>
      <c r="C5" s="4">
        <v>39</v>
      </c>
    </row>
    <row r="6" spans="1:3" x14ac:dyDescent="0.25">
      <c r="A6" s="2" t="s">
        <v>34</v>
      </c>
      <c r="B6" s="4">
        <v>304</v>
      </c>
      <c r="C6" s="4">
        <v>304</v>
      </c>
    </row>
    <row r="7" spans="1:3" x14ac:dyDescent="0.25">
      <c r="A7" s="2" t="s">
        <v>1059</v>
      </c>
      <c r="B7" s="8">
        <v>468</v>
      </c>
      <c r="C7" s="8">
        <v>501</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1060</v>
      </c>
      <c r="B1" s="7" t="s">
        <v>1</v>
      </c>
      <c r="C1" s="7"/>
    </row>
    <row r="2" spans="1:3" x14ac:dyDescent="0.25">
      <c r="A2" s="1" t="s">
        <v>72</v>
      </c>
      <c r="B2" s="1" t="s">
        <v>2</v>
      </c>
      <c r="C2" s="1" t="s">
        <v>28</v>
      </c>
    </row>
    <row r="3" spans="1:3" ht="30" x14ac:dyDescent="0.25">
      <c r="A3" s="3" t="s">
        <v>1056</v>
      </c>
      <c r="B3" s="4"/>
      <c r="C3" s="4"/>
    </row>
    <row r="4" spans="1:3" x14ac:dyDescent="0.25">
      <c r="A4" s="2" t="s">
        <v>642</v>
      </c>
      <c r="B4" s="8">
        <v>624</v>
      </c>
      <c r="C4" s="8">
        <v>692</v>
      </c>
    </row>
    <row r="5" spans="1:3" x14ac:dyDescent="0.25">
      <c r="A5" s="2" t="s">
        <v>643</v>
      </c>
      <c r="B5" s="4">
        <v>434</v>
      </c>
      <c r="C5" s="4">
        <v>462</v>
      </c>
    </row>
    <row r="6" spans="1:3" x14ac:dyDescent="0.25">
      <c r="A6" s="2" t="s">
        <v>1061</v>
      </c>
      <c r="B6" s="4">
        <v>100</v>
      </c>
      <c r="C6" s="4">
        <v>84</v>
      </c>
    </row>
    <row r="7" spans="1:3" x14ac:dyDescent="0.25">
      <c r="A7" s="2" t="s">
        <v>645</v>
      </c>
      <c r="B7" s="4">
        <v>88</v>
      </c>
      <c r="C7" s="4">
        <v>93</v>
      </c>
    </row>
    <row r="8" spans="1:3" x14ac:dyDescent="0.25">
      <c r="A8" s="2" t="s">
        <v>34</v>
      </c>
      <c r="B8" s="4">
        <v>153</v>
      </c>
      <c r="C8" s="4">
        <v>218</v>
      </c>
    </row>
    <row r="9" spans="1:3" x14ac:dyDescent="0.25">
      <c r="A9" s="2" t="s">
        <v>1062</v>
      </c>
      <c r="B9" s="8">
        <v>1399</v>
      </c>
      <c r="C9" s="8">
        <v>1549</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1063</v>
      </c>
      <c r="B1" s="7" t="s">
        <v>1</v>
      </c>
      <c r="C1" s="7"/>
    </row>
    <row r="2" spans="1:3" x14ac:dyDescent="0.25">
      <c r="A2" s="1" t="s">
        <v>72</v>
      </c>
      <c r="B2" s="1" t="s">
        <v>2</v>
      </c>
      <c r="C2" s="1" t="s">
        <v>28</v>
      </c>
    </row>
    <row r="3" spans="1:3" x14ac:dyDescent="0.25">
      <c r="A3" s="3" t="s">
        <v>1064</v>
      </c>
      <c r="B3" s="4"/>
      <c r="C3" s="4"/>
    </row>
    <row r="4" spans="1:3" ht="30" x14ac:dyDescent="0.25">
      <c r="A4" s="2" t="s">
        <v>1065</v>
      </c>
      <c r="B4" s="8">
        <v>430</v>
      </c>
      <c r="C4" s="4"/>
    </row>
    <row r="5" spans="1:3" ht="30" x14ac:dyDescent="0.25">
      <c r="A5" s="2" t="s">
        <v>1066</v>
      </c>
      <c r="B5" s="8">
        <v>317</v>
      </c>
      <c r="C5" s="4"/>
    </row>
    <row r="6" spans="1:3" x14ac:dyDescent="0.25">
      <c r="A6" s="2" t="s">
        <v>1067</v>
      </c>
      <c r="B6" s="336">
        <v>0.34200000000000003</v>
      </c>
      <c r="C6" s="336">
        <v>0.35099999999999998</v>
      </c>
    </row>
    <row r="7" spans="1:3" ht="30" x14ac:dyDescent="0.25">
      <c r="A7" s="2" t="s">
        <v>1068</v>
      </c>
      <c r="B7" s="4"/>
      <c r="C7" s="4"/>
    </row>
    <row r="8" spans="1:3" x14ac:dyDescent="0.25">
      <c r="A8" s="3" t="s">
        <v>1069</v>
      </c>
      <c r="B8" s="4"/>
      <c r="C8" s="4"/>
    </row>
    <row r="9" spans="1:3" ht="30" x14ac:dyDescent="0.25">
      <c r="A9" s="2" t="s">
        <v>1070</v>
      </c>
      <c r="B9" s="4">
        <v>2008</v>
      </c>
      <c r="C9" s="4"/>
    </row>
    <row r="10" spans="1:3" ht="30" x14ac:dyDescent="0.25">
      <c r="A10" s="2" t="s">
        <v>1071</v>
      </c>
      <c r="B10" s="4"/>
      <c r="C10" s="4"/>
    </row>
    <row r="11" spans="1:3" x14ac:dyDescent="0.25">
      <c r="A11" s="3" t="s">
        <v>1069</v>
      </c>
      <c r="B11" s="4"/>
      <c r="C11" s="4"/>
    </row>
    <row r="12" spans="1:3" ht="30" x14ac:dyDescent="0.25">
      <c r="A12" s="2" t="s">
        <v>1070</v>
      </c>
      <c r="B12" s="4">
        <v>2011</v>
      </c>
      <c r="C12"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146</v>
      </c>
      <c r="B1" s="7" t="s">
        <v>1</v>
      </c>
      <c r="C1" s="7"/>
    </row>
    <row r="2" spans="1:3" x14ac:dyDescent="0.25">
      <c r="A2" s="1" t="s">
        <v>72</v>
      </c>
      <c r="B2" s="1" t="s">
        <v>2</v>
      </c>
      <c r="C2" s="1" t="s">
        <v>28</v>
      </c>
    </row>
    <row r="3" spans="1:3" x14ac:dyDescent="0.25">
      <c r="A3" s="3" t="s">
        <v>147</v>
      </c>
      <c r="B3" s="4"/>
      <c r="C3" s="4"/>
    </row>
    <row r="4" spans="1:3" x14ac:dyDescent="0.25">
      <c r="A4" s="2" t="s">
        <v>61</v>
      </c>
      <c r="B4" s="8">
        <v>1525</v>
      </c>
      <c r="C4" s="8">
        <v>1432</v>
      </c>
    </row>
    <row r="5" spans="1:3" ht="45" x14ac:dyDescent="0.25">
      <c r="A5" s="3" t="s">
        <v>148</v>
      </c>
      <c r="B5" s="4"/>
      <c r="C5" s="4"/>
    </row>
    <row r="6" spans="1:3" x14ac:dyDescent="0.25">
      <c r="A6" s="2" t="s">
        <v>47</v>
      </c>
      <c r="B6" s="4">
        <v>420</v>
      </c>
      <c r="C6" s="4">
        <v>485</v>
      </c>
    </row>
    <row r="7" spans="1:3" x14ac:dyDescent="0.25">
      <c r="A7" s="2" t="s">
        <v>149</v>
      </c>
      <c r="B7" s="4">
        <v>251</v>
      </c>
      <c r="C7" s="4">
        <v>249</v>
      </c>
    </row>
    <row r="8" spans="1:3" x14ac:dyDescent="0.25">
      <c r="A8" s="2" t="s">
        <v>150</v>
      </c>
      <c r="B8" s="4">
        <v>219</v>
      </c>
      <c r="C8" s="4">
        <v>44</v>
      </c>
    </row>
    <row r="9" spans="1:3" x14ac:dyDescent="0.25">
      <c r="A9" s="2" t="s">
        <v>151</v>
      </c>
      <c r="B9" s="4">
        <v>71</v>
      </c>
      <c r="C9" s="4">
        <v>88</v>
      </c>
    </row>
    <row r="10" spans="1:3" ht="45" x14ac:dyDescent="0.25">
      <c r="A10" s="3" t="s">
        <v>152</v>
      </c>
      <c r="B10" s="4"/>
      <c r="C10" s="4"/>
    </row>
    <row r="11" spans="1:3" x14ac:dyDescent="0.25">
      <c r="A11" s="2" t="s">
        <v>153</v>
      </c>
      <c r="B11" s="4">
        <v>175</v>
      </c>
      <c r="C11" s="4">
        <v>297</v>
      </c>
    </row>
    <row r="12" spans="1:3" x14ac:dyDescent="0.25">
      <c r="A12" s="2" t="s">
        <v>128</v>
      </c>
      <c r="B12" s="4">
        <v>957</v>
      </c>
      <c r="C12" s="4">
        <v>478</v>
      </c>
    </row>
    <row r="13" spans="1:3" x14ac:dyDescent="0.25">
      <c r="A13" s="2" t="s">
        <v>154</v>
      </c>
      <c r="B13" s="6">
        <v>-1230</v>
      </c>
      <c r="C13" s="4">
        <v>607</v>
      </c>
    </row>
    <row r="14" spans="1:3" ht="30" x14ac:dyDescent="0.25">
      <c r="A14" s="2" t="s">
        <v>107</v>
      </c>
      <c r="B14" s="4">
        <v>-262</v>
      </c>
      <c r="C14" s="4">
        <v>-395</v>
      </c>
    </row>
    <row r="15" spans="1:3" ht="30" x14ac:dyDescent="0.25">
      <c r="A15" s="2" t="s">
        <v>155</v>
      </c>
      <c r="B15" s="6">
        <v>2126</v>
      </c>
      <c r="C15" s="6">
        <v>3285</v>
      </c>
    </row>
    <row r="16" spans="1:3" x14ac:dyDescent="0.25">
      <c r="A16" s="3" t="s">
        <v>156</v>
      </c>
      <c r="B16" s="4"/>
      <c r="C16" s="4"/>
    </row>
    <row r="17" spans="1:3" ht="30" x14ac:dyDescent="0.25">
      <c r="A17" s="2" t="s">
        <v>157</v>
      </c>
      <c r="B17" s="4">
        <v>0</v>
      </c>
      <c r="C17" s="4">
        <v>44</v>
      </c>
    </row>
    <row r="18" spans="1:3" ht="45" x14ac:dyDescent="0.25">
      <c r="A18" s="2" t="s">
        <v>158</v>
      </c>
      <c r="B18" s="4">
        <v>439</v>
      </c>
      <c r="C18" s="4">
        <v>354</v>
      </c>
    </row>
    <row r="19" spans="1:3" x14ac:dyDescent="0.25">
      <c r="A19" s="2" t="s">
        <v>159</v>
      </c>
      <c r="B19" s="4">
        <v>-447</v>
      </c>
      <c r="C19" s="4">
        <v>-71</v>
      </c>
    </row>
    <row r="20" spans="1:3" ht="30" x14ac:dyDescent="0.25">
      <c r="A20" s="2" t="s">
        <v>160</v>
      </c>
      <c r="B20" s="6">
        <v>3129</v>
      </c>
      <c r="C20" s="6">
        <v>2072</v>
      </c>
    </row>
    <row r="21" spans="1:3" ht="30" x14ac:dyDescent="0.25">
      <c r="A21" s="2" t="s">
        <v>161</v>
      </c>
      <c r="B21" s="4">
        <v>-256</v>
      </c>
      <c r="C21" s="4">
        <v>-226</v>
      </c>
    </row>
    <row r="22" spans="1:3" ht="30" x14ac:dyDescent="0.25">
      <c r="A22" s="2" t="s">
        <v>162</v>
      </c>
      <c r="B22" s="4">
        <v>-59</v>
      </c>
      <c r="C22" s="4">
        <v>-6</v>
      </c>
    </row>
    <row r="23" spans="1:3" ht="30" x14ac:dyDescent="0.25">
      <c r="A23" s="2" t="s">
        <v>163</v>
      </c>
      <c r="B23" s="4">
        <v>15</v>
      </c>
      <c r="C23" s="4">
        <v>-610</v>
      </c>
    </row>
    <row r="24" spans="1:3" ht="30" x14ac:dyDescent="0.25">
      <c r="A24" s="2" t="s">
        <v>164</v>
      </c>
      <c r="B24" s="6">
        <v>2821</v>
      </c>
      <c r="C24" s="6">
        <v>1557</v>
      </c>
    </row>
    <row r="25" spans="1:3" x14ac:dyDescent="0.25">
      <c r="A25" s="3" t="s">
        <v>165</v>
      </c>
      <c r="B25" s="4"/>
      <c r="C25" s="4"/>
    </row>
    <row r="26" spans="1:3" x14ac:dyDescent="0.25">
      <c r="A26" s="2" t="s">
        <v>166</v>
      </c>
      <c r="B26" s="4">
        <v>784</v>
      </c>
      <c r="C26" s="4">
        <v>918</v>
      </c>
    </row>
    <row r="27" spans="1:3" x14ac:dyDescent="0.25">
      <c r="A27" s="2" t="s">
        <v>167</v>
      </c>
      <c r="B27" s="6">
        <v>-1062</v>
      </c>
      <c r="C27" s="6">
        <v>-2245</v>
      </c>
    </row>
    <row r="28" spans="1:3" x14ac:dyDescent="0.25">
      <c r="A28" s="2" t="s">
        <v>168</v>
      </c>
      <c r="B28" s="4">
        <v>0</v>
      </c>
      <c r="C28" s="6">
        <v>2240</v>
      </c>
    </row>
    <row r="29" spans="1:3" x14ac:dyDescent="0.25">
      <c r="A29" s="2" t="s">
        <v>169</v>
      </c>
      <c r="B29" s="6">
        <v>-3100</v>
      </c>
      <c r="C29" s="6">
        <v>-3500</v>
      </c>
    </row>
    <row r="30" spans="1:3" ht="30" x14ac:dyDescent="0.25">
      <c r="A30" s="2" t="s">
        <v>170</v>
      </c>
      <c r="B30" s="4">
        <v>841</v>
      </c>
      <c r="C30" s="4">
        <v>0</v>
      </c>
    </row>
    <row r="31" spans="1:3" ht="30" x14ac:dyDescent="0.25">
      <c r="A31" s="2" t="s">
        <v>171</v>
      </c>
      <c r="B31" s="4">
        <v>54</v>
      </c>
      <c r="C31" s="4">
        <v>233</v>
      </c>
    </row>
    <row r="32" spans="1:3" ht="30" x14ac:dyDescent="0.25">
      <c r="A32" s="2" t="s">
        <v>172</v>
      </c>
      <c r="B32" s="4">
        <v>-791</v>
      </c>
      <c r="C32" s="4">
        <v>-961</v>
      </c>
    </row>
    <row r="33" spans="1:3" x14ac:dyDescent="0.25">
      <c r="A33" s="2" t="s">
        <v>173</v>
      </c>
      <c r="B33" s="4">
        <v>-268</v>
      </c>
      <c r="C33" s="4">
        <v>-246</v>
      </c>
    </row>
    <row r="34" spans="1:3" x14ac:dyDescent="0.25">
      <c r="A34" s="2" t="s">
        <v>174</v>
      </c>
      <c r="B34" s="6">
        <v>-3542</v>
      </c>
      <c r="C34" s="6">
        <v>-3561</v>
      </c>
    </row>
    <row r="35" spans="1:3" ht="30" x14ac:dyDescent="0.25">
      <c r="A35" s="2" t="s">
        <v>175</v>
      </c>
      <c r="B35" s="4">
        <v>-121</v>
      </c>
      <c r="C35" s="4">
        <v>-27</v>
      </c>
    </row>
    <row r="36" spans="1:3" ht="30" x14ac:dyDescent="0.25">
      <c r="A36" s="2" t="s">
        <v>176</v>
      </c>
      <c r="B36" s="6">
        <v>1284</v>
      </c>
      <c r="C36" s="6">
        <v>1254</v>
      </c>
    </row>
    <row r="37" spans="1:3" ht="30" x14ac:dyDescent="0.25">
      <c r="A37" s="2" t="s">
        <v>177</v>
      </c>
      <c r="B37" s="6">
        <v>22288</v>
      </c>
      <c r="C37" s="6">
        <v>19486</v>
      </c>
    </row>
    <row r="38" spans="1:3" ht="30" x14ac:dyDescent="0.25">
      <c r="A38" s="2" t="s">
        <v>178</v>
      </c>
      <c r="B38" s="8">
        <v>23572</v>
      </c>
      <c r="C38" s="8">
        <v>20740</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2" width="36.5703125" bestFit="1" customWidth="1"/>
    <col min="3" max="3" width="4.42578125" customWidth="1"/>
    <col min="4" max="4" width="22" customWidth="1"/>
    <col min="5" max="5" width="4.42578125" customWidth="1"/>
    <col min="6" max="6" width="21.28515625" customWidth="1"/>
  </cols>
  <sheetData>
    <row r="1" spans="1:6" ht="15" customHeight="1" x14ac:dyDescent="0.25">
      <c r="A1" s="1" t="s">
        <v>1072</v>
      </c>
      <c r="B1" s="7" t="s">
        <v>1</v>
      </c>
      <c r="C1" s="7"/>
      <c r="D1" s="7"/>
      <c r="E1" s="7"/>
      <c r="F1" s="1"/>
    </row>
    <row r="2" spans="1:6" ht="30" x14ac:dyDescent="0.25">
      <c r="A2" s="1" t="s">
        <v>125</v>
      </c>
      <c r="B2" s="7" t="s">
        <v>2</v>
      </c>
      <c r="C2" s="7"/>
      <c r="D2" s="7" t="s">
        <v>28</v>
      </c>
      <c r="E2" s="7"/>
      <c r="F2" s="1" t="s">
        <v>89</v>
      </c>
    </row>
    <row r="3" spans="1:6" x14ac:dyDescent="0.25">
      <c r="A3" s="3" t="s">
        <v>663</v>
      </c>
      <c r="B3" s="4"/>
      <c r="C3" s="4"/>
      <c r="D3" s="4"/>
      <c r="E3" s="4"/>
      <c r="F3" s="4"/>
    </row>
    <row r="4" spans="1:6" x14ac:dyDescent="0.25">
      <c r="A4" s="2" t="s">
        <v>61</v>
      </c>
      <c r="B4" s="8">
        <v>1525</v>
      </c>
      <c r="C4" s="4"/>
      <c r="D4" s="8">
        <v>1432</v>
      </c>
      <c r="E4" s="4"/>
      <c r="F4" s="4"/>
    </row>
    <row r="5" spans="1:6" ht="30" x14ac:dyDescent="0.25">
      <c r="A5" s="2" t="s">
        <v>74</v>
      </c>
      <c r="B5" s="4">
        <v>-11</v>
      </c>
      <c r="C5" s="4"/>
      <c r="D5" s="4">
        <v>-12</v>
      </c>
      <c r="E5" s="4"/>
      <c r="F5" s="4"/>
    </row>
    <row r="6" spans="1:6" ht="30" x14ac:dyDescent="0.25">
      <c r="A6" s="2" t="s">
        <v>665</v>
      </c>
      <c r="B6" s="6">
        <v>1514</v>
      </c>
      <c r="C6" s="4"/>
      <c r="D6" s="6">
        <v>1420</v>
      </c>
      <c r="E6" s="4"/>
      <c r="F6" s="4"/>
    </row>
    <row r="7" spans="1:6" x14ac:dyDescent="0.25">
      <c r="A7" s="3" t="s">
        <v>1073</v>
      </c>
      <c r="B7" s="4"/>
      <c r="C7" s="4"/>
      <c r="D7" s="4"/>
      <c r="E7" s="4"/>
      <c r="F7" s="4"/>
    </row>
    <row r="8" spans="1:6" ht="17.25" x14ac:dyDescent="0.25">
      <c r="A8" s="2" t="s">
        <v>67</v>
      </c>
      <c r="B8" s="6">
        <v>1019000000</v>
      </c>
      <c r="C8" s="10" t="s">
        <v>64</v>
      </c>
      <c r="D8" s="6">
        <v>1060000000</v>
      </c>
      <c r="E8" s="10" t="s">
        <v>64</v>
      </c>
      <c r="F8" s="4"/>
    </row>
    <row r="9" spans="1:6" x14ac:dyDescent="0.25">
      <c r="A9" s="2" t="s">
        <v>1074</v>
      </c>
      <c r="B9" s="6">
        <v>4000000</v>
      </c>
      <c r="C9" s="4"/>
      <c r="D9" s="6">
        <v>7000000</v>
      </c>
      <c r="E9" s="4"/>
      <c r="F9" s="4"/>
    </row>
    <row r="10" spans="1:6" ht="17.25" x14ac:dyDescent="0.25">
      <c r="A10" s="2" t="s">
        <v>68</v>
      </c>
      <c r="B10" s="6">
        <v>1023000000</v>
      </c>
      <c r="C10" s="10" t="s">
        <v>64</v>
      </c>
      <c r="D10" s="6">
        <v>1067000000</v>
      </c>
      <c r="E10" s="10" t="s">
        <v>64</v>
      </c>
      <c r="F10" s="4"/>
    </row>
    <row r="11" spans="1:6" ht="30" x14ac:dyDescent="0.25">
      <c r="A11" s="3" t="s">
        <v>62</v>
      </c>
      <c r="B11" s="4"/>
      <c r="C11" s="4"/>
      <c r="D11" s="4"/>
      <c r="E11" s="4"/>
      <c r="F11" s="4"/>
    </row>
    <row r="12" spans="1:6" ht="30" x14ac:dyDescent="0.25">
      <c r="A12" s="2" t="s">
        <v>63</v>
      </c>
      <c r="B12" s="9">
        <v>1.49</v>
      </c>
      <c r="C12" s="10" t="s">
        <v>64</v>
      </c>
      <c r="D12" s="9">
        <v>1.34</v>
      </c>
      <c r="E12" s="10" t="s">
        <v>64</v>
      </c>
      <c r="F12" s="4"/>
    </row>
    <row r="13" spans="1:6" ht="30" x14ac:dyDescent="0.25">
      <c r="A13" s="3" t="s">
        <v>65</v>
      </c>
      <c r="B13" s="4"/>
      <c r="C13" s="4"/>
      <c r="D13" s="4"/>
      <c r="E13" s="4"/>
      <c r="F13" s="4"/>
    </row>
    <row r="14" spans="1:6" ht="30" x14ac:dyDescent="0.25">
      <c r="A14" s="2" t="s">
        <v>63</v>
      </c>
      <c r="B14" s="9">
        <v>1.48</v>
      </c>
      <c r="C14" s="10" t="s">
        <v>64</v>
      </c>
      <c r="D14" s="9">
        <v>1.33</v>
      </c>
      <c r="E14" s="10" t="s">
        <v>64</v>
      </c>
      <c r="F14" s="4"/>
    </row>
    <row r="15" spans="1:6" ht="30" x14ac:dyDescent="0.25">
      <c r="A15" s="3" t="s">
        <v>1075</v>
      </c>
      <c r="B15" s="4"/>
      <c r="C15" s="4"/>
      <c r="D15" s="4"/>
      <c r="E15" s="4"/>
      <c r="F15" s="4"/>
    </row>
    <row r="16" spans="1:6" x14ac:dyDescent="0.25">
      <c r="A16" s="2" t="s">
        <v>1076</v>
      </c>
      <c r="B16" s="8">
        <v>750</v>
      </c>
      <c r="C16" s="4"/>
      <c r="D16" s="8">
        <v>750</v>
      </c>
      <c r="E16" s="4"/>
      <c r="F16" s="4"/>
    </row>
    <row r="17" spans="1:6" x14ac:dyDescent="0.25">
      <c r="A17" s="2" t="s">
        <v>1077</v>
      </c>
      <c r="B17" s="4">
        <v>2006</v>
      </c>
      <c r="C17" s="4"/>
      <c r="D17" s="4">
        <v>2006</v>
      </c>
      <c r="E17" s="4"/>
      <c r="F17" s="4"/>
    </row>
    <row r="18" spans="1:6" x14ac:dyDescent="0.25">
      <c r="A18" s="2" t="s">
        <v>1078</v>
      </c>
      <c r="B18" s="4">
        <v>2036</v>
      </c>
      <c r="C18" s="4"/>
      <c r="D18" s="4">
        <v>2036</v>
      </c>
      <c r="E18" s="4"/>
      <c r="F18" s="4"/>
    </row>
    <row r="19" spans="1:6" x14ac:dyDescent="0.25">
      <c r="A19" s="2" t="s">
        <v>1079</v>
      </c>
      <c r="B19" s="6">
        <v>20000000</v>
      </c>
      <c r="C19" s="4"/>
      <c r="D19" s="4"/>
      <c r="E19" s="4"/>
      <c r="F19" s="6">
        <v>20000000</v>
      </c>
    </row>
    <row r="20" spans="1:6" x14ac:dyDescent="0.25">
      <c r="A20" s="2" t="s">
        <v>144</v>
      </c>
      <c r="B20" s="9">
        <v>1.66</v>
      </c>
      <c r="C20" s="4"/>
      <c r="D20" s="4"/>
      <c r="E20" s="4"/>
      <c r="F20" s="4"/>
    </row>
    <row r="21" spans="1:6" ht="30" x14ac:dyDescent="0.25">
      <c r="A21" s="2" t="s">
        <v>1080</v>
      </c>
      <c r="B21" s="4" t="s">
        <v>1081</v>
      </c>
      <c r="C21" s="4"/>
      <c r="D21" s="4"/>
      <c r="E21" s="4"/>
      <c r="F21" s="4"/>
    </row>
    <row r="22" spans="1:6" x14ac:dyDescent="0.25">
      <c r="A22" s="2" t="s">
        <v>1082</v>
      </c>
      <c r="B22" s="4"/>
      <c r="C22" s="4"/>
      <c r="D22" s="4"/>
      <c r="E22" s="4"/>
      <c r="F22" s="4"/>
    </row>
    <row r="23" spans="1:6" ht="45" x14ac:dyDescent="0.25">
      <c r="A23" s="3" t="s">
        <v>1083</v>
      </c>
      <c r="B23" s="4"/>
      <c r="C23" s="4"/>
      <c r="D23" s="4"/>
      <c r="E23" s="4"/>
      <c r="F23" s="4"/>
    </row>
    <row r="24" spans="1:6" ht="45" x14ac:dyDescent="0.25">
      <c r="A24" s="2" t="s">
        <v>1084</v>
      </c>
      <c r="B24" s="6">
        <v>500000</v>
      </c>
      <c r="C24" s="4"/>
      <c r="D24" s="6">
        <v>200000</v>
      </c>
      <c r="E24" s="4"/>
      <c r="F24" s="4"/>
    </row>
    <row r="25" spans="1:6" x14ac:dyDescent="0.25">
      <c r="A25" s="11"/>
      <c r="B25" s="11"/>
      <c r="C25" s="11"/>
      <c r="D25" s="11"/>
      <c r="E25" s="11"/>
      <c r="F25" s="11"/>
    </row>
    <row r="26" spans="1:6" x14ac:dyDescent="0.25">
      <c r="A26" s="12" t="s">
        <v>64</v>
      </c>
      <c r="B26" s="13" t="s">
        <v>70</v>
      </c>
      <c r="C26" s="13"/>
      <c r="D26" s="13"/>
      <c r="E26" s="13"/>
      <c r="F26" s="13"/>
    </row>
    <row r="27" spans="1:6" x14ac:dyDescent="0.25">
      <c r="A27" s="12"/>
      <c r="B27" s="13"/>
      <c r="C27" s="13"/>
      <c r="D27" s="13"/>
      <c r="E27" s="13"/>
      <c r="F27" s="13"/>
    </row>
  </sheetData>
  <mergeCells count="6">
    <mergeCell ref="B1:E1"/>
    <mergeCell ref="B2:C2"/>
    <mergeCell ref="D2:E2"/>
    <mergeCell ref="A25:F25"/>
    <mergeCell ref="A26:A27"/>
    <mergeCell ref="B26:F27"/>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28.140625" bestFit="1" customWidth="1"/>
  </cols>
  <sheetData>
    <row r="1" spans="1:2" ht="30" x14ac:dyDescent="0.25">
      <c r="A1" s="1" t="s">
        <v>1085</v>
      </c>
      <c r="B1" s="1" t="s">
        <v>1</v>
      </c>
    </row>
    <row r="2" spans="1:2" ht="30" x14ac:dyDescent="0.25">
      <c r="A2" s="1" t="s">
        <v>125</v>
      </c>
      <c r="B2" s="1" t="s">
        <v>2</v>
      </c>
    </row>
    <row r="3" spans="1:2" x14ac:dyDescent="0.25">
      <c r="A3" s="3" t="s">
        <v>1086</v>
      </c>
      <c r="B3" s="4"/>
    </row>
    <row r="4" spans="1:2" x14ac:dyDescent="0.25">
      <c r="A4" s="2" t="s">
        <v>679</v>
      </c>
      <c r="B4" s="6">
        <v>1600</v>
      </c>
    </row>
    <row r="5" spans="1:2" x14ac:dyDescent="0.25">
      <c r="A5" s="2" t="s">
        <v>676</v>
      </c>
      <c r="B5" s="4"/>
    </row>
    <row r="6" spans="1:2" x14ac:dyDescent="0.25">
      <c r="A6" s="3" t="s">
        <v>1086</v>
      </c>
      <c r="B6" s="4"/>
    </row>
    <row r="7" spans="1:2" x14ac:dyDescent="0.25">
      <c r="A7" s="2" t="s">
        <v>678</v>
      </c>
      <c r="B7" s="5">
        <v>41953</v>
      </c>
    </row>
    <row r="8" spans="1:2" x14ac:dyDescent="0.25">
      <c r="A8" s="2" t="s">
        <v>679</v>
      </c>
      <c r="B8" s="4">
        <v>750</v>
      </c>
    </row>
    <row r="9" spans="1:2" x14ac:dyDescent="0.25">
      <c r="A9" s="2" t="s">
        <v>1087</v>
      </c>
      <c r="B9" s="6">
        <v>750000</v>
      </c>
    </row>
    <row r="10" spans="1:2" x14ac:dyDescent="0.25">
      <c r="A10" s="2" t="s">
        <v>682</v>
      </c>
      <c r="B10" s="8">
        <v>750</v>
      </c>
    </row>
    <row r="11" spans="1:2" x14ac:dyDescent="0.25">
      <c r="A11" s="2" t="s">
        <v>685</v>
      </c>
      <c r="B11" s="336">
        <v>5.1999999999999998E-2</v>
      </c>
    </row>
    <row r="12" spans="1:2" ht="30" x14ac:dyDescent="0.25">
      <c r="A12" s="2" t="s">
        <v>1088</v>
      </c>
      <c r="B12" s="4" t="s">
        <v>687</v>
      </c>
    </row>
    <row r="13" spans="1:2" x14ac:dyDescent="0.25">
      <c r="A13" s="2" t="s">
        <v>1089</v>
      </c>
      <c r="B13" s="4" t="s">
        <v>690</v>
      </c>
    </row>
    <row r="14" spans="1:2" ht="30" x14ac:dyDescent="0.25">
      <c r="A14" s="2" t="s">
        <v>1090</v>
      </c>
      <c r="B14" s="4" t="s">
        <v>693</v>
      </c>
    </row>
    <row r="15" spans="1:2" x14ac:dyDescent="0.25">
      <c r="A15" s="2" t="s">
        <v>1091</v>
      </c>
      <c r="B15" s="5">
        <v>43784</v>
      </c>
    </row>
    <row r="16" spans="1:2" x14ac:dyDescent="0.25">
      <c r="A16" s="2" t="s">
        <v>677</v>
      </c>
      <c r="B16" s="4"/>
    </row>
    <row r="17" spans="1:2" x14ac:dyDescent="0.25">
      <c r="A17" s="3" t="s">
        <v>1086</v>
      </c>
      <c r="B17" s="4"/>
    </row>
    <row r="18" spans="1:2" x14ac:dyDescent="0.25">
      <c r="A18" s="2" t="s">
        <v>678</v>
      </c>
      <c r="B18" s="5">
        <v>42065</v>
      </c>
    </row>
    <row r="19" spans="1:2" x14ac:dyDescent="0.25">
      <c r="A19" s="2" t="s">
        <v>679</v>
      </c>
      <c r="B19" s="4">
        <v>850</v>
      </c>
    </row>
    <row r="20" spans="1:2" x14ac:dyDescent="0.25">
      <c r="A20" s="2" t="s">
        <v>1087</v>
      </c>
      <c r="B20" s="6">
        <v>850000</v>
      </c>
    </row>
    <row r="21" spans="1:2" x14ac:dyDescent="0.25">
      <c r="A21" s="2" t="s">
        <v>682</v>
      </c>
      <c r="B21" s="8">
        <v>850</v>
      </c>
    </row>
    <row r="22" spans="1:2" x14ac:dyDescent="0.25">
      <c r="A22" s="2" t="s">
        <v>685</v>
      </c>
      <c r="B22" s="336">
        <v>4.9000000000000002E-2</v>
      </c>
    </row>
    <row r="23" spans="1:2" ht="30" x14ac:dyDescent="0.25">
      <c r="A23" s="2" t="s">
        <v>1088</v>
      </c>
      <c r="B23" s="4" t="s">
        <v>688</v>
      </c>
    </row>
    <row r="24" spans="1:2" x14ac:dyDescent="0.25">
      <c r="A24" s="2" t="s">
        <v>1089</v>
      </c>
      <c r="B24" s="4" t="s">
        <v>691</v>
      </c>
    </row>
    <row r="25" spans="1:2" ht="30" x14ac:dyDescent="0.25">
      <c r="A25" s="2" t="s">
        <v>1090</v>
      </c>
      <c r="B25" s="4" t="s">
        <v>694</v>
      </c>
    </row>
    <row r="26" spans="1:2" x14ac:dyDescent="0.25">
      <c r="A26" s="2" t="s">
        <v>1091</v>
      </c>
      <c r="B26" s="5">
        <v>43905</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1092</v>
      </c>
      <c r="B1" s="7" t="s">
        <v>1</v>
      </c>
      <c r="C1" s="7"/>
    </row>
    <row r="2" spans="1:3" x14ac:dyDescent="0.25">
      <c r="A2" s="1" t="s">
        <v>72</v>
      </c>
      <c r="B2" s="1" t="s">
        <v>2</v>
      </c>
      <c r="C2" s="1" t="s">
        <v>28</v>
      </c>
    </row>
    <row r="3" spans="1:3" ht="30" x14ac:dyDescent="0.25">
      <c r="A3" s="3" t="s">
        <v>1093</v>
      </c>
      <c r="B3" s="4"/>
      <c r="C3" s="4"/>
    </row>
    <row r="4" spans="1:3" x14ac:dyDescent="0.25">
      <c r="A4" s="2" t="s">
        <v>29</v>
      </c>
      <c r="B4" s="8">
        <v>6503</v>
      </c>
      <c r="C4" s="8">
        <v>6836</v>
      </c>
    </row>
    <row r="5" spans="1:3" x14ac:dyDescent="0.25">
      <c r="A5" s="2" t="s">
        <v>36</v>
      </c>
      <c r="B5" s="6">
        <v>1857</v>
      </c>
      <c r="C5" s="6">
        <v>1776</v>
      </c>
    </row>
    <row r="6" spans="1:3" x14ac:dyDescent="0.25">
      <c r="A6" s="2" t="s">
        <v>41</v>
      </c>
      <c r="B6" s="4">
        <v>410</v>
      </c>
      <c r="C6" s="4">
        <v>439</v>
      </c>
    </row>
    <row r="7" spans="1:3" ht="30" x14ac:dyDescent="0.25">
      <c r="A7" s="2" t="s">
        <v>1094</v>
      </c>
      <c r="B7" s="6">
        <v>7950</v>
      </c>
      <c r="C7" s="6">
        <v>8173</v>
      </c>
    </row>
    <row r="8" spans="1:3" x14ac:dyDescent="0.25">
      <c r="A8" s="2" t="s">
        <v>61</v>
      </c>
      <c r="B8" s="6">
        <v>1525</v>
      </c>
      <c r="C8" s="6">
        <v>1432</v>
      </c>
    </row>
    <row r="9" spans="1:3" x14ac:dyDescent="0.25">
      <c r="A9" s="2" t="s">
        <v>801</v>
      </c>
      <c r="B9" s="4"/>
      <c r="C9" s="4"/>
    </row>
    <row r="10" spans="1:3" ht="30" x14ac:dyDescent="0.25">
      <c r="A10" s="3" t="s">
        <v>1093</v>
      </c>
      <c r="B10" s="4"/>
      <c r="C10" s="4"/>
    </row>
    <row r="11" spans="1:3" x14ac:dyDescent="0.25">
      <c r="A11" s="2" t="s">
        <v>29</v>
      </c>
      <c r="B11" s="6">
        <v>3148</v>
      </c>
      <c r="C11" s="6">
        <v>2991</v>
      </c>
    </row>
    <row r="12" spans="1:3" x14ac:dyDescent="0.25">
      <c r="A12" s="2" t="s">
        <v>36</v>
      </c>
      <c r="B12" s="6">
        <v>1529</v>
      </c>
      <c r="C12" s="6">
        <v>1423</v>
      </c>
    </row>
    <row r="13" spans="1:3" x14ac:dyDescent="0.25">
      <c r="A13" s="2" t="s">
        <v>41</v>
      </c>
      <c r="B13" s="4">
        <v>152</v>
      </c>
      <c r="C13" s="4">
        <v>150</v>
      </c>
    </row>
    <row r="14" spans="1:3" ht="30" x14ac:dyDescent="0.25">
      <c r="A14" s="2" t="s">
        <v>1094</v>
      </c>
      <c r="B14" s="6">
        <v>4525</v>
      </c>
      <c r="C14" s="6">
        <v>4264</v>
      </c>
    </row>
    <row r="15" spans="1:3" x14ac:dyDescent="0.25">
      <c r="A15" s="2" t="s">
        <v>61</v>
      </c>
      <c r="B15" s="4">
        <v>934</v>
      </c>
      <c r="C15" s="4">
        <v>876</v>
      </c>
    </row>
    <row r="16" spans="1:3" x14ac:dyDescent="0.25">
      <c r="A16" s="2" t="s">
        <v>804</v>
      </c>
      <c r="B16" s="4"/>
      <c r="C16" s="4"/>
    </row>
    <row r="17" spans="1:3" ht="30" x14ac:dyDescent="0.25">
      <c r="A17" s="3" t="s">
        <v>1093</v>
      </c>
      <c r="B17" s="4"/>
      <c r="C17" s="4"/>
    </row>
    <row r="18" spans="1:3" x14ac:dyDescent="0.25">
      <c r="A18" s="2" t="s">
        <v>29</v>
      </c>
      <c r="B18" s="6">
        <v>1061</v>
      </c>
      <c r="C18" s="6">
        <v>1157</v>
      </c>
    </row>
    <row r="19" spans="1:3" x14ac:dyDescent="0.25">
      <c r="A19" s="2" t="s">
        <v>36</v>
      </c>
      <c r="B19" s="4">
        <v>244</v>
      </c>
      <c r="C19" s="4">
        <v>277</v>
      </c>
    </row>
    <row r="20" spans="1:3" x14ac:dyDescent="0.25">
      <c r="A20" s="2" t="s">
        <v>41</v>
      </c>
      <c r="B20" s="4">
        <v>64</v>
      </c>
      <c r="C20" s="4">
        <v>82</v>
      </c>
    </row>
    <row r="21" spans="1:3" ht="30" x14ac:dyDescent="0.25">
      <c r="A21" s="2" t="s">
        <v>1094</v>
      </c>
      <c r="B21" s="6">
        <v>1241</v>
      </c>
      <c r="C21" s="6">
        <v>1352</v>
      </c>
    </row>
    <row r="22" spans="1:3" x14ac:dyDescent="0.25">
      <c r="A22" s="2" t="s">
        <v>61</v>
      </c>
      <c r="B22" s="4">
        <v>134</v>
      </c>
      <c r="C22" s="4">
        <v>159</v>
      </c>
    </row>
    <row r="23" spans="1:3" x14ac:dyDescent="0.25">
      <c r="A23" s="2" t="s">
        <v>805</v>
      </c>
      <c r="B23" s="4"/>
      <c r="C23" s="4"/>
    </row>
    <row r="24" spans="1:3" ht="30" x14ac:dyDescent="0.25">
      <c r="A24" s="3" t="s">
        <v>1093</v>
      </c>
      <c r="B24" s="4"/>
      <c r="C24" s="4"/>
    </row>
    <row r="25" spans="1:3" x14ac:dyDescent="0.25">
      <c r="A25" s="2" t="s">
        <v>29</v>
      </c>
      <c r="B25" s="4">
        <v>871</v>
      </c>
      <c r="C25" s="6">
        <v>1249</v>
      </c>
    </row>
    <row r="26" spans="1:3" x14ac:dyDescent="0.25">
      <c r="A26" s="2" t="s">
        <v>36</v>
      </c>
      <c r="B26" s="4">
        <v>4</v>
      </c>
      <c r="C26" s="4">
        <v>4</v>
      </c>
    </row>
    <row r="27" spans="1:3" x14ac:dyDescent="0.25">
      <c r="A27" s="2" t="s">
        <v>41</v>
      </c>
      <c r="B27" s="4">
        <v>48</v>
      </c>
      <c r="C27" s="4">
        <v>59</v>
      </c>
    </row>
    <row r="28" spans="1:3" ht="30" x14ac:dyDescent="0.25">
      <c r="A28" s="2" t="s">
        <v>1094</v>
      </c>
      <c r="B28" s="4">
        <v>827</v>
      </c>
      <c r="C28" s="6">
        <v>1194</v>
      </c>
    </row>
    <row r="29" spans="1:3" x14ac:dyDescent="0.25">
      <c r="A29" s="2" t="s">
        <v>61</v>
      </c>
      <c r="B29" s="4">
        <v>180</v>
      </c>
      <c r="C29" s="4">
        <v>184</v>
      </c>
    </row>
    <row r="30" spans="1:3" ht="30" x14ac:dyDescent="0.25">
      <c r="A30" s="2" t="s">
        <v>808</v>
      </c>
      <c r="B30" s="4"/>
      <c r="C30" s="4"/>
    </row>
    <row r="31" spans="1:3" ht="30" x14ac:dyDescent="0.25">
      <c r="A31" s="3" t="s">
        <v>1093</v>
      </c>
      <c r="B31" s="4"/>
      <c r="C31" s="4"/>
    </row>
    <row r="32" spans="1:3" x14ac:dyDescent="0.25">
      <c r="A32" s="2" t="s">
        <v>29</v>
      </c>
      <c r="B32" s="6">
        <v>1270</v>
      </c>
      <c r="C32" s="6">
        <v>1293</v>
      </c>
    </row>
    <row r="33" spans="1:3" x14ac:dyDescent="0.25">
      <c r="A33" s="2" t="s">
        <v>36</v>
      </c>
      <c r="B33" s="4">
        <v>20</v>
      </c>
      <c r="C33" s="4">
        <v>10</v>
      </c>
    </row>
    <row r="34" spans="1:3" x14ac:dyDescent="0.25">
      <c r="A34" s="2" t="s">
        <v>41</v>
      </c>
      <c r="B34" s="4">
        <v>-54</v>
      </c>
      <c r="C34" s="4">
        <v>-62</v>
      </c>
    </row>
    <row r="35" spans="1:3" ht="30" x14ac:dyDescent="0.25">
      <c r="A35" s="2" t="s">
        <v>1094</v>
      </c>
      <c r="B35" s="6">
        <v>1344</v>
      </c>
      <c r="C35" s="6">
        <v>1365</v>
      </c>
    </row>
    <row r="36" spans="1:3" x14ac:dyDescent="0.25">
      <c r="A36" s="2" t="s">
        <v>61</v>
      </c>
      <c r="B36" s="4">
        <v>444</v>
      </c>
      <c r="C36" s="4">
        <v>443</v>
      </c>
    </row>
    <row r="37" spans="1:3" x14ac:dyDescent="0.25">
      <c r="A37" s="2" t="s">
        <v>1095</v>
      </c>
      <c r="B37" s="4"/>
      <c r="C37" s="4"/>
    </row>
    <row r="38" spans="1:3" ht="30" x14ac:dyDescent="0.25">
      <c r="A38" s="3" t="s">
        <v>1093</v>
      </c>
      <c r="B38" s="4"/>
      <c r="C38" s="4"/>
    </row>
    <row r="39" spans="1:3" x14ac:dyDescent="0.25">
      <c r="A39" s="2" t="s">
        <v>29</v>
      </c>
      <c r="B39" s="4">
        <v>153</v>
      </c>
      <c r="C39" s="4">
        <v>146</v>
      </c>
    </row>
    <row r="40" spans="1:3" x14ac:dyDescent="0.25">
      <c r="A40" s="2" t="s">
        <v>36</v>
      </c>
      <c r="B40" s="4">
        <v>60</v>
      </c>
      <c r="C40" s="4">
        <v>62</v>
      </c>
    </row>
    <row r="41" spans="1:3" x14ac:dyDescent="0.25">
      <c r="A41" s="2" t="s">
        <v>41</v>
      </c>
      <c r="B41" s="4">
        <v>200</v>
      </c>
      <c r="C41" s="4">
        <v>210</v>
      </c>
    </row>
    <row r="42" spans="1:3" ht="30" x14ac:dyDescent="0.25">
      <c r="A42" s="2" t="s">
        <v>1094</v>
      </c>
      <c r="B42" s="4">
        <v>13</v>
      </c>
      <c r="C42" s="4">
        <v>-2</v>
      </c>
    </row>
    <row r="43" spans="1:3" x14ac:dyDescent="0.25">
      <c r="A43" s="2" t="s">
        <v>61</v>
      </c>
      <c r="B43" s="8">
        <v>-167</v>
      </c>
      <c r="C43" s="8">
        <v>-230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179</v>
      </c>
      <c r="B1" s="7" t="s">
        <v>1</v>
      </c>
      <c r="C1" s="7"/>
    </row>
    <row r="2" spans="1:3" x14ac:dyDescent="0.25">
      <c r="A2" s="1" t="s">
        <v>72</v>
      </c>
      <c r="B2" s="1" t="s">
        <v>2</v>
      </c>
      <c r="C2" s="1" t="s">
        <v>28</v>
      </c>
    </row>
    <row r="3" spans="1:3" ht="30" x14ac:dyDescent="0.25">
      <c r="A3" s="3" t="s">
        <v>180</v>
      </c>
      <c r="B3" s="4"/>
      <c r="C3" s="4"/>
    </row>
    <row r="4" spans="1:3" x14ac:dyDescent="0.25">
      <c r="A4" s="2" t="s">
        <v>181</v>
      </c>
      <c r="B4" s="8">
        <v>17</v>
      </c>
      <c r="C4" s="8">
        <v>2</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82</vt:i4>
      </vt:variant>
    </vt:vector>
  </HeadingPairs>
  <TitlesOfParts>
    <vt:vector size="82" baseType="lpstr">
      <vt:lpstr>Document_and_Entity_Informatio</vt:lpstr>
      <vt:lpstr>Consolidated_Statements_of_Inc</vt:lpstr>
      <vt:lpstr>Consolidated_Statements_of_Inc1</vt:lpstr>
      <vt:lpstr>Consolidated_Statements_of_Com</vt:lpstr>
      <vt:lpstr>Consolidated_Statements_of_Com1</vt:lpstr>
      <vt:lpstr>Consolidated_Balance_Sheets</vt:lpstr>
      <vt:lpstr>Consolidated_Balance_Sheets_Pa</vt:lpstr>
      <vt:lpstr>Consolidated_Statements_of_Cas</vt:lpstr>
      <vt:lpstr>Consolidated_Statements_of_Cas1</vt:lpstr>
      <vt:lpstr>Summary_of_Significant_Account</vt:lpstr>
      <vt:lpstr>Divestitures</vt:lpstr>
      <vt:lpstr>Accounts_Receivable_and_Loans</vt:lpstr>
      <vt:lpstr>Reserves_for_Losses</vt:lpstr>
      <vt:lpstr>Investment_Securities</vt:lpstr>
      <vt:lpstr>Asset_Securitizations</vt:lpstr>
      <vt:lpstr>Customer_Deposits</vt:lpstr>
      <vt:lpstr>Contingencies</vt:lpstr>
      <vt:lpstr>Derivatives_and_Hedging_Activi</vt:lpstr>
      <vt:lpstr>Fair_Values</vt:lpstr>
      <vt:lpstr>Guarantees</vt:lpstr>
      <vt:lpstr>Changes_in_Accumulated_Other_C</vt:lpstr>
      <vt:lpstr>NonInterest_Revenue_and_Expens</vt:lpstr>
      <vt:lpstr>Income_Taxes</vt:lpstr>
      <vt:lpstr>Earnings_Per_Common_Share_EPS</vt:lpstr>
      <vt:lpstr>Reportable_Operating_Segment</vt:lpstr>
      <vt:lpstr>Significant_Accounting_Policie</vt:lpstr>
      <vt:lpstr>Accounts_Receivable_and_Loans_</vt:lpstr>
      <vt:lpstr>Reserves_For_Losses_Tables</vt:lpstr>
      <vt:lpstr>Investment_Securities_Tables</vt:lpstr>
      <vt:lpstr>Asset_Securitizations_Tables</vt:lpstr>
      <vt:lpstr>Customer_Deposits_Tables</vt:lpstr>
      <vt:lpstr>Derivatives_and_Hedging_Activi1</vt:lpstr>
      <vt:lpstr>Fair_Values_Tables</vt:lpstr>
      <vt:lpstr>Guarantees_Tables</vt:lpstr>
      <vt:lpstr>Changes_in_Accumulated_Other_C1</vt:lpstr>
      <vt:lpstr>NonInterest_Revenue_and_Expens1</vt:lpstr>
      <vt:lpstr>Earnings_Per_Common_Share_EPS_</vt:lpstr>
      <vt:lpstr>Reportable_Operating_Segment_T</vt:lpstr>
      <vt:lpstr>Basis_of_Presentation_Details_</vt:lpstr>
      <vt:lpstr>Accounts_Receivable_and_Loans_1</vt:lpstr>
      <vt:lpstr>Accounts_Receivable_and_Loans_2</vt:lpstr>
      <vt:lpstr>Accounts_Receivable_and_Loans_3</vt:lpstr>
      <vt:lpstr>Accounts_Receivable_and_Loans_4</vt:lpstr>
      <vt:lpstr>Accounts_Receivable_and_Loans_5</vt:lpstr>
      <vt:lpstr>Accounts_Receivable_and_Loans_6</vt:lpstr>
      <vt:lpstr>Accounts_Receivable_and_Loans_7</vt:lpstr>
      <vt:lpstr>Accounts_Receivable_and_Loans_8</vt:lpstr>
      <vt:lpstr>Reserves_for_Losses_Details</vt:lpstr>
      <vt:lpstr>Reserves_for_Losses_Details_1</vt:lpstr>
      <vt:lpstr>Reserves_for_Losses_Details_2</vt:lpstr>
      <vt:lpstr>Reserves_For_Losses_Details_3</vt:lpstr>
      <vt:lpstr>Reserves_For_Losses_Details_Te</vt:lpstr>
      <vt:lpstr>Investment_Securities_Details</vt:lpstr>
      <vt:lpstr>Investment_Securities_Details_</vt:lpstr>
      <vt:lpstr>Investment_Securities_Details_1</vt:lpstr>
      <vt:lpstr>Investment_Securities_Details_2</vt:lpstr>
      <vt:lpstr>Investment_Securities_Details_3</vt:lpstr>
      <vt:lpstr>Asset_Securitizations_Details</vt:lpstr>
      <vt:lpstr>Asset_Securitizations_Details_</vt:lpstr>
      <vt:lpstr>Customer_Deposits_Details</vt:lpstr>
      <vt:lpstr>Customer_Deposits_Details_1</vt:lpstr>
      <vt:lpstr>Customer_Deposits_Details_2</vt:lpstr>
      <vt:lpstr>Customer_Deposits_Details_3</vt:lpstr>
      <vt:lpstr>Contingencies_Details_Textuals</vt:lpstr>
      <vt:lpstr>Derivatives_and_Hedging_Activi2</vt:lpstr>
      <vt:lpstr>Derivatives_and_Hedging_Activi3</vt:lpstr>
      <vt:lpstr>Derivatives_and_Hedging_Activi4</vt:lpstr>
      <vt:lpstr>Derivatives_and_Hedging_Activi5</vt:lpstr>
      <vt:lpstr>Fair_Values_Details</vt:lpstr>
      <vt:lpstr>Fair_Values_Details_1</vt:lpstr>
      <vt:lpstr>Fair_Values_Details_2</vt:lpstr>
      <vt:lpstr>Fair_Values_Details_Textuals</vt:lpstr>
      <vt:lpstr>Guarantees_Details</vt:lpstr>
      <vt:lpstr>Changes_in_Accumulated_Other_C2</vt:lpstr>
      <vt:lpstr>Changes_in_Accumulated_Other_C3</vt:lpstr>
      <vt:lpstr>NonInterest_Revenue_and_Expens2</vt:lpstr>
      <vt:lpstr>NonInterest_Revenue_and_Expens3</vt:lpstr>
      <vt:lpstr>NonInterest_Revenue_and_Expens4</vt:lpstr>
      <vt:lpstr>Income_Taxes_Details_Textuals</vt:lpstr>
      <vt:lpstr>Earnings_Per_Common_Share_EPS_1</vt:lpstr>
      <vt:lpstr>Earnings_Per_Common_Share_EPS_2</vt:lpstr>
      <vt:lpstr>Reportable_Operating_Segments_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2015-04-29T16:04:31Z</dcterms:created>
  <dcterms:modified xsi:type="dcterms:W3CDTF">2015-04-29T16:04:32Z</dcterms:modified>
</cp:coreProperties>
</file>