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5" r:id="rId2"/>
    <sheet name="CONSOLIDATED_BALANCE_SHEETS_Pa" sheetId="66" r:id="rId3"/>
    <sheet name="CONSOLIDATED_STATEMENTS_OF_OPE" sheetId="4" r:id="rId4"/>
    <sheet name="CONSOLIDATED_STATEMENTS_OF_OPE1" sheetId="5" r:id="rId5"/>
    <sheet name="CONSOLIDATED_STATEMENTS_OF_STO" sheetId="67" r:id="rId6"/>
    <sheet name="CONSOLIDATED_STATEMENTS_OF_CAS" sheetId="7" r:id="rId7"/>
    <sheet name="Business_and_Organization" sheetId="68" r:id="rId8"/>
    <sheet name="Summary_of_Significant_Account" sheetId="69" r:id="rId9"/>
    <sheet name="Fair_Value_Measurements" sheetId="70" r:id="rId10"/>
    <sheet name="Acquisitions" sheetId="71" r:id="rId11"/>
    <sheet name="Discontinued_Operations" sheetId="72" r:id="rId12"/>
    <sheet name="Goodwill_and_Identifiable_Inta" sheetId="73" r:id="rId13"/>
    <sheet name="Property_and_Equipment" sheetId="74" r:id="rId14"/>
    <sheet name="Detail_of_Certain_Balance_Shee" sheetId="75" r:id="rId15"/>
    <sheet name="LongTerm_Debt_Obligations" sheetId="76" r:id="rId16"/>
    <sheet name="Income_Taxes" sheetId="77" r:id="rId17"/>
    <sheet name="Employee_Benefit_Plans" sheetId="78" r:id="rId18"/>
    <sheet name="Commitments_and_Contingencies" sheetId="79" r:id="rId19"/>
    <sheet name="Stockholders_Equity" sheetId="80" r:id="rId20"/>
    <sheet name="StockBased_Compensation" sheetId="81" r:id="rId21"/>
    <sheet name="Quarterly_Results_of_Operation" sheetId="82" r:id="rId22"/>
    <sheet name="Summary_of_Significant_Account1" sheetId="83" r:id="rId23"/>
    <sheet name="Summary_of_Significant_Account2" sheetId="84" r:id="rId24"/>
    <sheet name="Fair_Value_Measurements_Tables" sheetId="85" r:id="rId25"/>
    <sheet name="Business_Acquisitions_Tables" sheetId="86" r:id="rId26"/>
    <sheet name="Discontinued_Operations_Tables" sheetId="87" r:id="rId27"/>
    <sheet name="Goodwill_and_Identifiable_Inta1" sheetId="88" r:id="rId28"/>
    <sheet name="Property_and_Equipment_Tables" sheetId="89" r:id="rId29"/>
    <sheet name="Detail_of_Certain_Balance_Shee1" sheetId="90" r:id="rId30"/>
    <sheet name="LongTerm_Debt_Obligations_Tabl" sheetId="91" r:id="rId31"/>
    <sheet name="Income_Taxes_Tables" sheetId="92" r:id="rId32"/>
    <sheet name="Commitments_and_Contingencies_" sheetId="93" r:id="rId33"/>
    <sheet name="Stockholders_Equity_Tables" sheetId="94" r:id="rId34"/>
    <sheet name="StockBased_Compensation_Tables" sheetId="95" r:id="rId35"/>
    <sheet name="Quarterly_Results_of_Operation1" sheetId="96" r:id="rId36"/>
    <sheet name="Business_and_Organization_Deta" sheetId="37" r:id="rId37"/>
    <sheet name="Summary_of_Significant_Account3" sheetId="38" r:id="rId38"/>
    <sheet name="Summary_of_Significant_Account4" sheetId="97" r:id="rId39"/>
    <sheet name="Fair_Value_Measurements_Detail" sheetId="98" r:id="rId40"/>
    <sheet name="Acquisitions_Details" sheetId="99" r:id="rId41"/>
    <sheet name="Discontinued_Operations_Detail" sheetId="42" r:id="rId42"/>
    <sheet name="Goodwill_and_Identifiable_Inta2" sheetId="43" r:id="rId43"/>
    <sheet name="Goodwill_and_Identifiable_Inta3" sheetId="44" r:id="rId44"/>
    <sheet name="Property_and_Equipment_Details" sheetId="45" r:id="rId45"/>
    <sheet name="Detail_of_Certain_Balance_Shee2" sheetId="46" r:id="rId46"/>
    <sheet name="LongTerm_Debt_Obligations_Deta" sheetId="100" r:id="rId47"/>
    <sheet name="LongTerm_Debt_Obligations_Deta1" sheetId="48" r:id="rId48"/>
    <sheet name="LongTerm_Debt_Obligations_Deta2" sheetId="49" r:id="rId49"/>
    <sheet name="Income_Taxes_Details" sheetId="50" r:id="rId50"/>
    <sheet name="Income_Taxes_Details2" sheetId="51" r:id="rId51"/>
    <sheet name="Income_Taxes_Details3" sheetId="101" r:id="rId52"/>
    <sheet name="Income_Taxes_Details4" sheetId="53" r:id="rId53"/>
    <sheet name="Employee_Benefit_Plans_Details" sheetId="102" r:id="rId54"/>
    <sheet name="Commitments_and_Contingencies_1" sheetId="55" r:id="rId55"/>
    <sheet name="Commitments_and_Contingencies_2" sheetId="56" r:id="rId56"/>
    <sheet name="Commitments_and_Contingencies_3" sheetId="57" r:id="rId57"/>
    <sheet name="Stockholders_Equity_Details" sheetId="58" r:id="rId58"/>
    <sheet name="Stockholders_Equity_Details_2" sheetId="59" r:id="rId59"/>
    <sheet name="Stockholders_Equity_Details_3" sheetId="60" r:id="rId60"/>
    <sheet name="StockBased_Compensation_Detail" sheetId="61" r:id="rId61"/>
    <sheet name="StockBased_Compensation_Detail1" sheetId="62" r:id="rId62"/>
    <sheet name="StockBased_Compensation_Detail2" sheetId="63" r:id="rId63"/>
    <sheet name="Quarterly_Results_of_Operation2" sheetId="64" r:id="rId6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<sst xmlns="http://schemas.openxmlformats.org/spreadsheetml/2006/main" count="5956" uniqueCount="1284">
  <si>
    <t>Document and Entity Information (USD $)</t>
  </si>
  <si>
    <t>In Millions, except Share data, unless otherwise specified</t>
  </si>
  <si>
    <t>12 Months Ended</t>
  </si>
  <si>
    <t>Dec. 31, 2014</t>
  </si>
  <si>
    <t>Feb. 20, 2015</t>
  </si>
  <si>
    <t>Jun. 30, 2014</t>
  </si>
  <si>
    <t>Dec. 31, 2013</t>
  </si>
  <si>
    <t>Document and Entity Information</t>
  </si>
  <si>
    <t>Entity Registrant Name</t>
  </si>
  <si>
    <t>COMFORT SYSTEMS USA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</si>
  <si>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</si>
  <si>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</si>
  <si>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</si>
  <si>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</si>
  <si>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</si>
  <si>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</si>
  <si>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</si>
  <si>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</si>
  <si>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</si>
  <si>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</si>
  <si>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</si>
  <si>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</si>
  <si>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</si>
  <si>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</si>
  <si>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</si>
  <si>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Treasury Stock, Shares</t>
  </si>
  <si>
    <t>Document Fiscal Year Focus</t>
  </si>
  <si>
    <t>Document Fiscal Period Focus</t>
  </si>
  <si>
    <t>FY</t>
  </si>
  <si>
    <t>CONSOLIDATED BALANCE SHEETS (USD $)</t>
  </si>
  <si>
    <t>In Thousands, unless otherwise specified</t>
  </si>
  <si>
    <t>CURRENT ASSETS:</t>
  </si>
  <si>
    <t>Cash and cash equivalents</t>
  </si>
  <si>
    <t>Accounts receivable, less allowance for doubtful accounts of $4,379 and $4,460, respectively</t>
  </si>
  <si>
    <t>Other receivables</t>
  </si>
  <si>
    <t>Inventories</t>
  </si>
  <si>
    <t>Prepaid expenses and other</t>
  </si>
  <si>
    <t>Costs and estimated earnings in excess of billings</t>
  </si>
  <si>
    <t>Assets related to discontinued operations</t>
  </si>
  <si>
    <t>Total current assets</t>
  </si>
  <si>
    <t>PROPERTY AND EQUIPMENT, NET</t>
  </si>
  <si>
    <t>GOODWILL</t>
  </si>
  <si>
    <t>IDENTIFIABLE INTANGIBLE ASSETS, NET</t>
  </si>
  <si>
    <t>OTHER NONCURRENT ASSETS</t>
  </si>
  <si>
    <t>Total assets</t>
  </si>
  <si>
    <t>CURRENT LIABILITIES:</t>
  </si>
  <si>
    <t>Current maturities of long-term debt</t>
  </si>
  <si>
    <t>Current maturities of long-term capital lease obligations</t>
  </si>
  <si>
    <t>Accounts payable</t>
  </si>
  <si>
    <t>Accrued compensation and benefits</t>
  </si>
  <si>
    <t>Billings in excess of costs and estimated earnings</t>
  </si>
  <si>
    <t>Accrued self-insurance expense</t>
  </si>
  <si>
    <t>Other current liabilities</t>
  </si>
  <si>
    <t>Liabilities related to discontinued operations</t>
  </si>
  <si>
    <t>Total current liabilities</t>
  </si>
  <si>
    <t>LONG-TERM DEBT</t>
  </si>
  <si>
    <t>LONG-TERM CAPITAL LEASE OBLIGATIONS</t>
  </si>
  <si>
    <t>DEFERRED INCOME TAX LIABILITIES</t>
  </si>
  <si>
    <t>OTHER LONG-TERM LIABILITIES</t>
  </si>
  <si>
    <t>Total liabilities</t>
  </si>
  <si>
    <t>COMMITMENTS AND CONTINGENCIES</t>
  </si>
  <si>
    <t>  </t>
  </si>
  <si>
    <t>STOCKHOLDERS' EQUITY:</t>
  </si>
  <si>
    <t>Preferred stock, $.01 par, 5,000,000 shares authorized, none issued and outstanding</t>
  </si>
  <si>
    <t>Common stock, $.01 par, 102,969,912 shares authorized, 41,123,365 and 41,123,365 shares issued, respectively</t>
  </si>
  <si>
    <t>Treasury stock, at cost, 3,853,586 and 3,488,438 shares, respectively</t>
  </si>
  <si>
    <t>Additional paid-in capital</t>
  </si>
  <si>
    <t>Retained earnings</t>
  </si>
  <si>
    <t>Comfort Systems USA, Inc. stockholders' equity</t>
  </si>
  <si>
    <t>Noncontrolling interests</t>
  </si>
  <si>
    <t>Total stockholders' equity</t>
  </si>
  <si>
    <t>Total liabilities and stockholders' equity</t>
  </si>
  <si>
    <t>CONSOLIDATED BALANCE SHEETS (Parenthetical) (USD $)</t>
  </si>
  <si>
    <t>In Thousands, except Share data, unless otherwise specified</t>
  </si>
  <si>
    <t>CONSOLIDATED BALANCE SHEETS</t>
  </si>
  <si>
    <t>Accounts receivable, 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</si>
  <si>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</si>
  <si>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</si>
  <si>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</si>
  <si>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</si>
  <si>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</si>
  <si>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</si>
  <si>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</si>
  <si>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Treasury stock, shares</t>
  </si>
  <si>
    <t>CONSOLIDATED STATEMENTS OF OPERATIONS (USD $)</t>
  </si>
  <si>
    <t>In Thousands, except Per Share data, unless otherwise specified</t>
  </si>
  <si>
    <t>Dec. 31, 2012</t>
  </si>
  <si>
    <t>CONSOLIDATED STATEMENTS OF OPERATIONS</t>
  </si>
  <si>
    <t>REVENUE</t>
  </si>
  <si>
    <t>COST OF SERVICES</t>
  </si>
  <si>
    <t>Gross profit</t>
  </si>
  <si>
    <t>SELLING, GENERAL AND ADMINISTRATIVE EXPENSES</t>
  </si>
  <si>
    <t>GOODWILL IMPAIRMENT</t>
  </si>
  <si>
    <t>GAIN ON SALE OF ASSETS</t>
  </si>
  <si>
    <t>Operating income</t>
  </si>
  <si>
    <t>OTHER INCOME (EXPENSE):</t>
  </si>
  <si>
    <t>Interest income</t>
  </si>
  <si>
    <t>Interest expense</t>
  </si>
  <si>
    <t>Changes in the fair value of contingent earn-out obligations</t>
  </si>
  <si>
    <t>Other</t>
  </si>
  <si>
    <t>Other income (expense)</t>
  </si>
  <si>
    <t>INCOME BEFORE INCOME TAXES</t>
  </si>
  <si>
    <t>INCOME TAX EXPENSE</t>
  </si>
  <si>
    <t>INCOME FROM CONTINUING OPERATIONS</t>
  </si>
  <si>
    <t>Income (loss) from discontinued operations, net of income tax expense (benefit) of $(10) , $(119) and $212</t>
  </si>
  <si>
    <t>NET INCOME INCLUDING NONCONTROLLING INTERESTS</t>
  </si>
  <si>
    <t>Less: Net income (loss) attributable to noncontrolling interests</t>
  </si>
  <si>
    <t>NET INCOME ATTRIBUTABLE TO COMFORT SYSTEMS USA, INC.</t>
  </si>
  <si>
    <t>Basic-</t>
  </si>
  <si>
    <t>Income from continuing operations (in dollars per share)</t>
  </si>
  <si>
    <t>Income from discontinued operations (in dollars per share)</t>
  </si>
  <si>
    <t>Net income (in dollars per share)</t>
  </si>
  <si>
    <t>Diluted-</t>
  </si>
  <si>
    <t>SHARES USED IN COMPUTING INCOME PER SHARE:</t>
  </si>
  <si>
    <t>Basic (in shares)</t>
  </si>
  <si>
    <t>Diluted (in shares)</t>
  </si>
  <si>
    <t>DIVIDENDS PER SHARE (in dollars per share)</t>
  </si>
  <si>
    <t>CONSOLIDATED STATEMENTS OF OPERATIONS (Parenthetical) (USD $)</t>
  </si>
  <si>
    <t>Operating loss, income tax expense (benefit)</t>
  </si>
  <si>
    <t>CONSOLIDATED STATEMENTS OF STOCKHOLDERS' EQUITY (USD $)</t>
  </si>
  <si>
    <t>Common Stock</t>
  </si>
  <si>
    <t>Treasury Stock</t>
  </si>
  <si>
    <t>Additional Paid-In Capital</t>
  </si>
  <si>
    <t>Retained Earnings (Deficit)</t>
  </si>
  <si>
    <t>Non-Controlling Interests</t>
  </si>
  <si>
    <t>Total</t>
  </si>
  <si>
    <t>BALANCE at Dec. 31, 2011</t>
  </si>
  <si>
    <t>BALANCE (in shares) at Dec. 31, 2011</t>
  </si>
  <si>
    <t>Increase (Decrease) in Stockholders' Equity</t>
  </si>
  <si>
    <t>Net income</t>
  </si>
  <si>
    <t>Issuance of Stock:</t>
  </si>
  <si>
    <t>Issuance of shares for options exercised including tax benefit</t>
  </si>
  <si>
    <t>Issuance of shares for options exercised including tax benefit (in shares)</t>
  </si>
  <si>
    <t>Issuance of restricted stock</t>
  </si>
  <si>
    <t>Issuance of restricted stock (in shares)</t>
  </si>
  <si>
    <t>Shares received in lieu of tax withholding payment on vested restricted stock</t>
  </si>
  <si>
    <t>Shares received in lieu of tax withholding payment on vested restricted stock (in shares)</t>
  </si>
  <si>
    <t>Tax benefit from vesting of restricted stock</t>
  </si>
  <si>
    <t>Stock-based compensation expense</t>
  </si>
  <si>
    <t>Dividends</t>
  </si>
  <si>
    <t>Share repurchase</t>
  </si>
  <si>
    <t>Share repurchase (in shares)</t>
  </si>
  <si>
    <t>BALANCE at Dec. 31, 2012</t>
  </si>
  <si>
    <t>BALANCE (in shares) at Dec. 31, 2012</t>
  </si>
  <si>
    <t>Forfeiture of unvested restricted stock</t>
  </si>
  <si>
    <t>Forfeiture of unvested restricted stock (in shares)</t>
  </si>
  <si>
    <t>BALANCE at Dec. 31, 2013</t>
  </si>
  <si>
    <t>BALANCE (in shares) at Dec. 31, 2013</t>
  </si>
  <si>
    <t>Distribution to noncontrolling interest (unaudited)</t>
  </si>
  <si>
    <t>BALANCE at Dec. 31, 2014</t>
  </si>
  <si>
    <t>BALANCE (in shares) at Dec. 31, 2014</t>
  </si>
  <si>
    <t>CONSOLIDATED STATEMENTS OF CASH FLOWS (USD $)</t>
  </si>
  <si>
    <t>CASH FLOWS FROM OPERATING ACTIVITIES</t>
  </si>
  <si>
    <t>Net income including noncontrolling interests</t>
  </si>
  <si>
    <t>Adjustments to reconcile net income to net cash provided by (used in) operating activities-</t>
  </si>
  <si>
    <t>Amortization of identifiable intangible assets</t>
  </si>
  <si>
    <t>Depreciation expense</t>
  </si>
  <si>
    <t>Goodwill impairment</t>
  </si>
  <si>
    <t>Bad debt expense</t>
  </si>
  <si>
    <t>Deferred tax expense (benefit)</t>
  </si>
  <si>
    <t>Amortization of debt financing costs</t>
  </si>
  <si>
    <t>Gain on sale of assets</t>
  </si>
  <si>
    <t>(Increase) decrease in-</t>
  </si>
  <si>
    <t>Receivables, net</t>
  </si>
  <si>
    <t>Prepaid expenses and other current assets</t>
  </si>
  <si>
    <t>Other noncurrent assets</t>
  </si>
  <si>
    <t>Increase (decrease) in-</t>
  </si>
  <si>
    <t>Accounts payable and accrued liabilities</t>
  </si>
  <si>
    <t>Other long-term liabilities</t>
  </si>
  <si>
    <t>Net cash provided by (used in) operating activities</t>
  </si>
  <si>
    <t>CASH FLOWS FROM INVESTING ACTIVITIES:</t>
  </si>
  <si>
    <t>Purchases of property and equipment</t>
  </si>
  <si>
    <t>Proceeds from sales of property and equipment</t>
  </si>
  <si>
    <t>Proceeds from businesses sold</t>
  </si>
  <si>
    <t>Cash paid for acquisitions, earn-outs and intangible assets, net of cash acquired</t>
  </si>
  <si>
    <t>Net cash used in investing activities</t>
  </si>
  <si>
    <t>CASH FLOWS FROM FINANCING ACTIVITIES:</t>
  </si>
  <si>
    <t>Proceeds from revolving line of credit</t>
  </si>
  <si>
    <t>Payment on revolving line of credit</t>
  </si>
  <si>
    <t>Payments on other long-term debt</t>
  </si>
  <si>
    <t>Payments on capital lease obligations</t>
  </si>
  <si>
    <t>Debt financing costs</t>
  </si>
  <si>
    <t>Payments of dividends to shareholders</t>
  </si>
  <si>
    <t>Share repurchase program</t>
  </si>
  <si>
    <t>Shares received in lieu of tax withholding</t>
  </si>
  <si>
    <t>Excess tax benefit of stock-based compensation</t>
  </si>
  <si>
    <t>Proceeds from exercise of options</t>
  </si>
  <si>
    <t>Distributions to noncontrolling interests</t>
  </si>
  <si>
    <t>Net cash provided by (used in) financing activities</t>
  </si>
  <si>
    <t>NET INCREASE (DECREASE) IN CASH AND CASH EQUIVALENTS</t>
  </si>
  <si>
    <t>CASH AND CASH EQUIVALENTS, beginning of period-continuing operations and discontinued operations</t>
  </si>
  <si>
    <t>CASH AND CASH EQUIVALENTS, end of period-continuing operations and discontinued operations</t>
  </si>
  <si>
    <t>Business and Organization</t>
  </si>
  <si>
    <t xml:space="preserve">1. Business and Organization </t>
  </si>
  <si>
    <t xml:space="preserve">        Comfort Systems USA, Inc., a Delaware corporation, provides comprehensive heating, ventilation and air conditioning ("HVAC") installation, maintenance, repair and replacement services within the mechanical services industry. We operate primarily in the commercial, industrial and institutional HVAC markets and perform most of our services within office buildings, retail centers, apartment complexes, manufacturing plants and healthcare, education and government facilities. In addition to standard HVAC services, we provide specialized applications such as building automation control systems, fire protection, process cooling, electronic monitoring and process piping. Certain locations also perform related activities such as electrical service and plumbing. Approximately 44% of our consolidated 2014 revenue is attributable to installation of systems in newly constructed facilities, with the remaining 56% attributable to maintenance, repair and replacement services. The following activities account for our consolidated 2014 revenue: HVAC 74%, plumbing 16%, building automation control systems 6% and other 4%. These activities are within the mechanical services industry which is the single industry segment we serve. </t>
  </si>
  <si>
    <t>Summary of Significant Accounting Policies</t>
  </si>
  <si>
    <t xml:space="preserve">2. Summary of Significant Accounting Policies </t>
  </si>
  <si>
    <t xml:space="preserve">Principles of Consolidation </t>
  </si>
  <si>
    <t xml:space="preserve">        These financial statements are prepared in accordance with accounting principles generally accepted in the United States of America. The accompanying consolidated financial statements include our accounts and those of our subsidiaries in which we have a controlling interest. All significant intercompany accounts and transactions have been eliminated. </t>
  </si>
  <si>
    <t xml:space="preserve">Reclassifications </t>
  </si>
  <si>
    <t xml:space="preserve">        Certain reclassifications have been made in prior period financial statements to conform to current period presentation. These reclassifications are either of a normal and recurring nature or are due to discontinued operations accounting related to the shutdown of our Delaware operation in 2012. Neither have resulted in any changes to previously reported net income for any periods. </t>
  </si>
  <si>
    <t xml:space="preserve">Accounting Adjustment Related to 2013 </t>
  </si>
  <si>
    <t xml:space="preserve">        As reported in the prior year, the accompanying financial statements for the year ended December 31, 2013 includes the correction of prior period accounting errors which resulted in additional net after-tax income in the period of approximately $1.3 million. We determined that the errors primarily impacted years prior to 2010. These corrections are reflected on a pretax basis in revenue, cost of sales and selling, general, and administrative expenses, which include $3.3 million, $0.8 million and $0.3 million, respectively. </t>
  </si>
  <si>
    <t xml:space="preserve">        We have considered the guidance found in ASC 250-10 and ASC 270-10 (SEC Staff Accounting Bulletin No. 99, Materiality, Accounting Bulletin No. 108, Considering the Effects of Prior Year Misstatements when Quantifying Misstatements in Current Year Financial Statements), in evaluating whether a restatement of prior financial statements is required as a result of the misstatement to such financial statements. ASC 250 requires that corrections of errors be recorded by restatement of prior periods if the error is material. We quantitatively and qualitatively assessed the materiality of the errors and concluded that the errors were not material to our earnings for the year ended December 31, 2013, and any of our previously issued financial statements. </t>
  </si>
  <si>
    <t xml:space="preserve">Use of Estimates </t>
  </si>
  <si>
    <t xml:space="preserve">        The preparation of financial statements in conformity with generally accepted accounting principles requires the use of estimates and assumptions by management in determining the reported amounts of assets and liabilities, revenue and expenses and disclosures regarding contingent assets and liabilities. Actual results could differ from those estimates. The most significant estimates used in our financial statements affect revenue and cost recognition for construction contracts, the allowance for doubtful accounts, self-insurance accruals, deferred tax assets, warranty accruals, fair value accounting for acquisitions and the quantification of fair value for reporting units in connection with our goodwill impairment testing. Our operation in Southern California recorded a revision in contract estimate on a project in a loss position resulting in a writedown to this individual project of $4.4 million, on a pre-tax basis, for the twelve months ended December 31, 2014. </t>
  </si>
  <si>
    <t xml:space="preserve">Cash Flow Information </t>
  </si>
  <si>
    <t xml:space="preserve">        We consider all highly liquid investments purchased with an original maturity of three months or less to be cash equivalents. </t>
  </si>
  <si>
    <t xml:space="preserve">        Cash paid (in thousands) for: </t>
  </si>
  <si>
    <t>                                                                                                                                                                                    </t>
  </si>
  <si>
    <t xml:space="preserve">Year Ended December 31, </t>
  </si>
  <si>
    <t>Interest</t>
  </si>
  <si>
    <t>$</t>
  </si>
  <si>
    <t>1,764 </t>
  </si>
  <si>
    <t>799 </t>
  </si>
  <si>
    <t>1,326 </t>
  </si>
  <si>
    <t>Income taxes for continuing operations</t>
  </si>
  <si>
    <t>15,366 </t>
  </si>
  <si>
    <t>15,821 </t>
  </si>
  <si>
    <t>13,948 </t>
  </si>
  <si>
    <t>Income taxes for discontinued operations</t>
  </si>
  <si>
    <t>—</t>
  </si>
  <si>
    <t>5 </t>
  </si>
  <si>
    <t>​</t>
  </si>
  <si>
    <t>​  </t>
  </si>
  <si>
    <t>17,130 </t>
  </si>
  <si>
    <t>16,620 </t>
  </si>
  <si>
    <t>15,279 </t>
  </si>
  <si>
    <t xml:space="preserve">Recent Accounting Pronouncements </t>
  </si>
  <si>
    <r>
      <t xml:space="preserve">        In April 2014, the FASB issued ASU No. 2014-08, </t>
    </r>
    <r>
      <rPr>
        <i/>
        <sz val="10"/>
        <color theme="1"/>
        <rFont val="Times"/>
      </rPr>
      <t>"Presentation of Financial Statements (Topic 205) and Property, Plant, and Equipment (Topic 360): Reporting Discontinued Operations and Disclosures of Disposals of Components of an Entity."</t>
    </r>
    <r>
      <rPr>
        <sz val="10"/>
        <color theme="1"/>
        <rFont val="Times"/>
      </rPr>
      <t xml:space="preserve"> ASU 2014-08 raises the threshold for a disposal to qualify as a discontinued operation and requires new disclosures of both discontinued operations and certain other disposals that do not meet the definition of a discontinued operation. It is effective for annual periods beginning on or after December 15, 2014. Early adoption is permitted but only for disposals that have not been reported in financial statements previously issued. We do not believe this pronouncement will have a material impact on our consolidated financial statements. </t>
    </r>
  </si>
  <si>
    <r>
      <t xml:space="preserve">        In May 2014, the FASB issued ASU No. 2014-09, </t>
    </r>
    <r>
      <rPr>
        <i/>
        <sz val="10"/>
        <color theme="1"/>
        <rFont val="Times"/>
      </rPr>
      <t>"Revenue from Contracts with Customers (Topic 606)."</t>
    </r>
    <r>
      <rPr>
        <sz val="10"/>
        <color theme="1"/>
        <rFont val="Times"/>
      </rPr>
      <t xml:space="preserve"> ASU 2014-09 provides a framework that replaces the existing revenue recognition guidance. The guidance can be applied on a full retrospective or modified retrospective basis whereby the entity records a cumulative effect of initially applying this update at the date of initial application, and early adoption is not permitted. It is effective for annual periods beginning after December 15, 2016, including interim periods within that reporting period. We are currently evaluating the potential impact of this authoritative guidance on our consolidated financial statements. </t>
    </r>
  </si>
  <si>
    <t xml:space="preserve">Revenue Recognition </t>
  </si>
  <si>
    <t xml:space="preserve">        Approximately 82% of our revenue was earned on a project basis and recognized through the percentage of completion method of accounting. Under this method, contract revenue recognizable at any time during the life of a contract is determined by multiplying expected total contract revenue by the percentage of contract costs incurred at any time to total estimated contract costs. More specifically, as part of the negotiation and bidding process in connection with obtaining installation contracts, we estimate our contract costs, which include all direct materials (exclusive of rebates), labor and subcontract costs and indirect costs related to contract performance, such as indirect labor, supplies, tools, repairs and depreciation costs. These contract costs are included in our results of operations under the caption "Cost of Services." Then, as we perform under those contracts, we measure costs incurred, compare them to total estimated costs to complete the contract and recognize a corresponding proportion of contract revenue. Labor costs are considered to be incurred as the work is performed. Subcontractor labor is recognized as the work is performed, but is generally subjected to approval as to milestones or other evidence of completion. Non-labor project costs consist of purchased equipment, prefabricated materials and other materials. Purchased equipment on our projects is substantially produced to job specifications and is a value added element to our work. The costs are considered to be incurred when title is transferred to us, which typically is upon delivery to the work site. Prefabricated materials, such as ductwork and piping, are generally performed at our shops and recognized as contract costs when fabricated for the unique specifications of the job. Other materials costs are not significant and are generally recorded when delivered to the work site. This measurement and comparison process requires updates to the estimate of total costs to complete the contract, and these updates may include subjective assessments. </t>
  </si>
  <si>
    <t xml:space="preserve">        We generally do not incur significant costs prior to receiving a contract, and therefore, these costs are expensed as incurred. In limited circumstances, when significant pre-contract costs are incurred, they are deferred if the costs can be directly associated with a specific contract and if their recoverability from the contract is probable. Upon receiving the contract, these costs are included in contract costs. Deferred costs associated with unsuccessful contract bids are written off in the period that we are informed that we will not be awarded the contract. </t>
  </si>
  <si>
    <t xml:space="preserve">        Project contracts typically provide for a schedule of billings or invoices to the customer based on reaching agreed upon milestones or as we incur costs. The schedules for such billings usually do not precisely match the schedule on which costs are incurred. As a result, contract revenue recognized in the statement of operations can and usually does differ from amounts that can be billed or invoiced to the customer at any point during the contract. Amounts by which cumulative contract revenue recognized on a contract as of a given date exceed cumulative billings to the customer under the contract are reflected as a current asset in our balance sheet under the caption "Costs and estimated earnings in excess of billings." Amounts by which cumulative billings to the customer under a contract as of a given date exceed cumulative contract revenue recognized on the contract are reflected as a current liability in our balance sheet under the caption "Billings in excess of costs and estimated earnings." </t>
  </si>
  <si>
    <t xml:space="preserve">        Contracts in progress are as follows (in thousands): </t>
  </si>
  <si>
    <t xml:space="preserve">December 31, </t>
  </si>
  <si>
    <t>Costs incurred on contracts in progress</t>
  </si>
  <si>
    <t>Estimated earnings, net of losses</t>
  </si>
  <si>
    <t>Less—Billings to date</t>
  </si>
  <si>
    <t>(1,395,633</t>
  </si>
  <si>
    <t>)</t>
  </si>
  <si>
    <t>(1,151,969</t>
  </si>
  <si>
    <t>(49,826</t>
  </si>
  <si>
    <t>(36,466</t>
  </si>
  <si>
    <t>(77,446</t>
  </si>
  <si>
    <t>(64,588</t>
  </si>
  <si>
    <t xml:space="preserve">        Accounts receivable include amounts billed to customers under retention or retainage provisions in construction contracts. Such provisions are standard in our industry and usually allow for a small portion of progress billings or the contract price to be withheld by the customer until after we have completed work on the project, typically for a period of six months. Based on our experience with similar contracts in recent years, the majority of our billings for such retention balances at each balance sheet date are finalized and collected within the subsequent year. Retention balances at December 31, 2014 and 2013 are $50.5 million and $51.4 million, respectively, and are included in accounts receivable. </t>
  </si>
  <si>
    <t xml:space="preserve">        Accounts payable at December 31, 2014 and 2013 included $8.9 million and $10.3 million of retainage under terms of contracts with subcontractors, respectively. The majority of the retention balances at each balance sheet date are finalized and paid within the subsequent year. </t>
  </si>
  <si>
    <t xml:space="preserve">        The percentage of completion method of accounting is also affected by changes in job performance, job conditions and final contract settlements. These factors may result in revisions to estimated costs and, therefore, revenue. Such revisions are frequently based on further estimates and subjective assessments. The effects of these revisions are recognized in the period in which the revisions are determined. When such revisions lead to a conclusion that a loss will be recognized on a contract, the full amount of the estimated ultimate loss is recognized in the period such a conclusion is reached, regardless of the percentage of completion of the contract. </t>
  </si>
  <si>
    <t xml:space="preserve">        Revisions to project costs and conditions can give rise to change orders under which the customer agrees to pay additional contract price. Revisions can also result in claims we might make against the customer to recover project variances that have not been satisfactorily addressed through change orders with the customer. Except in certain circumstances, we do not recognize revenue or margin based on change orders or claims until they have been agreed upon with the customer. The amount of revenue associated with unapproved change orders and claims is currently immaterial. </t>
  </si>
  <si>
    <t xml:space="preserve">        Variations from estimated project costs could have a significant impact on our operating results, depending on project size, and the recoverability of the variation via additional customer payments. </t>
  </si>
  <si>
    <t xml:space="preserve">        Revenue associated with maintenance, repair and monitoring services and related contracts are recognized as services are performed. Amounts associated with unbilled service work orders are reflected as a current asset in our balance sheet under the caption "Costs and estimated earnings in excess of billings" and amounts billed in advance of work orders being performed are reflected as a current liability in our balance sheet under the caption "Billings in excess of costs and estimated earnings." </t>
  </si>
  <si>
    <t xml:space="preserve">Accounts Receivable </t>
  </si>
  <si>
    <t xml:space="preserve">        The carrying value of our receivables, net of the allowance for doubtful accounts, represents the estimated net realizable value. We estimate our allowance for doubtful accounts based upon the creditworthiness of our customers, prior collection history, ongoing relationships with our customers, the aging of past due balances, our lien rights, if any, in the property where we performed the work and the availability, if any, of payment bonds applicable to the contract. The receivables are written off when they are deemed to be uncollectible. </t>
  </si>
  <si>
    <t xml:space="preserve">Inventories </t>
  </si>
  <si>
    <t xml:space="preserve">        Inventories consist of parts and supplies that we purchase and hold for use in the ordinary course of business and are stated at the lower of cost or market using the first-in, first-out method. </t>
  </si>
  <si>
    <t xml:space="preserve">Property and Equipment </t>
  </si>
  <si>
    <t xml:space="preserve">        Property and equipment are stated at cost, and depreciation is computed using the straight-line method over the estimated useful lives of the assets. Leasehold improvements are capitalized and amortized over the lesser of the expected life of the lease or the estimated useful life of the asset. </t>
  </si>
  <si>
    <t xml:space="preserve">        Expenditures for repairs and maintenance are charged to expense when incurred. Expenditures for major renewals and betterments, which extend the useful lives of existing equipment, are capitalized and depreciated over the remaining useful life of the equipment. Upon retirement or disposition of property and equipment, the cost and related accumulated depreciation are removed from the accounts and any resulting gain or loss is recognized in "Gain on sale of assets" in the statement of operations. </t>
  </si>
  <si>
    <t xml:space="preserve">Recoverability of Goodwill and Identifiable Intangible Assets </t>
  </si>
  <si>
    <t xml:space="preserve">        Goodwill is the excess of purchase price over the fair value of the net assets of acquired businesses. We assess goodwill for impairment each year, and more frequently if circumstances suggest an impairment may have occurred. </t>
  </si>
  <si>
    <t xml:space="preserve">        When the carrying value of a given reporting unit exceeds its fair value, an impairment loss is recorded to the extent that the implied fair value of the goodwill of the reporting unit is less than its carrying value. If other reporting units have had increases in fair value, such increases may not be recorded. Accordingly, such increases may not be netted against impairments at other reporting units. The requirements for assessing whether goodwill has been impaired involve market-based information. This information, and its use in assessing goodwill, entails some degree of subjective assessment. </t>
  </si>
  <si>
    <t xml:space="preserve">        We currently perform our annual impairment testing as of October 1 and any impairment charges resulting from this process are reported in the fourth quarter. We segregate our operations into reporting units based on the degree of operating and financial independence of each unit and our related management of them. We perform our annual goodwill impairment testing at the reporting unit level. </t>
  </si>
  <si>
    <t xml:space="preserve">        In the evaluation of goodwill for impairment, we have the option to first assess qualitative factors to determine whether the existence of events or circumstances lead to a determination that it is more likely than not that the fair value of one of our reporting units is greater than its carrying value. If, after completing such assessment, we determine it is more likely than not that the fair value of a reporting unit is greater than its carrying amount, then there is no need to perform any further testing. If we conclude otherwise, then we perform the first step of a two-step impairment test by calculating the fair value of the reporting unit and comparing the fair value with the carrying value of the reporting unit. </t>
  </si>
  <si>
    <t xml:space="preserve">        We estimate the fair value of the reporting unit based on two market approaches and an income approach, which utilizes discounted future cash flows. Assumptions critical to the fair value estimates under the discounted cash flow model include discount rates, cash flow projections, projected long-term growth rates and the determination of terminal values. The market approaches utilized market multiples of invested capital from comparable publicly traded companies ("public company approach") and comparable transactions ("transaction approach"). The market multiples from invested capital include revenue, book equity plus debt and earnings before interest, taxes, depreciation and amortization ("EBITDA"). </t>
  </si>
  <si>
    <t xml:space="preserve">        We amortize identifiable intangible assets with finite lives over their useful lives. Changes in strategy and/or market condition may result in adjustments to recorded intangible asset balances. </t>
  </si>
  <si>
    <t xml:space="preserve">Long-Lived Assets </t>
  </si>
  <si>
    <t xml:space="preserve">        Long-lived assets are comprised principally of goodwill, identifiable intangible assets, property and equipment, and deferred income tax assets. We periodically evaluate whether events and circumstances have occurred that indicate that the remaining balances of these assets may not be recoverable. We use estimates of future income from operations and cash flows, as well as other economic and business factors, to assess the recoverability of these assets. </t>
  </si>
  <si>
    <t xml:space="preserve">Acquisitions </t>
  </si>
  <si>
    <t xml:space="preserve">        We recognize assets acquired and liabilities assumed in business combinations, including contingent assets and liabilities, based on fair value estimates as of the date of acquisition. </t>
  </si>
  <si>
    <r>
      <t>        Contingent Consideration</t>
    </r>
    <r>
      <rPr>
        <sz val="10"/>
        <color theme="1"/>
        <rFont val="Times"/>
      </rPr>
      <t xml:space="preserve">—In certain acquisitions, we agree to pay additional amounts to sellers contingent upon achievement by the acquired businesses of certain predetermined profitability targets. We have recognized liabilities for these contingent obligations based on their estimated fair value at the date of acquisition with any differences between the acquisition date fair value and the ultimate settlement of the obligations being recognized in income from operations. </t>
    </r>
  </si>
  <si>
    <r>
      <t>        Contingent Assets and Liabilities</t>
    </r>
    <r>
      <rPr>
        <sz val="10"/>
        <color theme="1"/>
        <rFont val="Times"/>
      </rPr>
      <t xml:space="preserve">—Assets and liabilities arising from contingencies are recognized at their acquisition date fair value when their respective fair values can be determined. If the fair values of such contingencies cannot be determined, they are recognized at the acquisition date if the contingencies are probable and an amount can be reasonably estimated. Acquisition date fair value estimates are revised as necessary if, and when, additional information regarding these contingencies becomes available to further define and quantify assets acquired and liabilities assumed. </t>
    </r>
  </si>
  <si>
    <t xml:space="preserve">Self-Insurance Liabilities </t>
  </si>
  <si>
    <t xml:space="preserve">        We are substantially self-insured for workers' compensation, employer's liability, auto liability, general liability and employee group health claims, in view of the relatively high per-incident deductibles we absorb under our insurance arrangements for these risks. Losses up to deductible amounts are estimated and accrued based upon known facts, historical trends and industry averages. Loss estimates associated with the larger and longer-developing risks—workers' compensation, auto liability and general liability—are reviewed by a third-party actuary quarterly. Our self-insurance arrangements are further discussed in Note 12 "Commitments and Contingencies." </t>
  </si>
  <si>
    <t xml:space="preserve">Warranty Costs </t>
  </si>
  <si>
    <t xml:space="preserve">        We typically warrant labor for the first year after installation on new HVAC systems. We generally warrant labor for thirty days after servicing of existing HVAC systems. A reserve for warranty costs is estimated and recorded based upon the historical level of warranty claims and management's estimate of future costs. </t>
  </si>
  <si>
    <t xml:space="preserve">Income Taxes </t>
  </si>
  <si>
    <t xml:space="preserve">        We are subject to income tax in the United States and Puerto Rico and file a consolidated return for federal income tax purposes. Income taxes are provided for under the liability method, which takes into account differences between financial statement treatment and tax treatment of certain transactions. </t>
  </si>
  <si>
    <t xml:space="preserve">        Deferred income taxes are based on the difference between the financial reporting and tax basis of assets and liabilities. The deferred income tax provision represents the change during the reporting period in the deferred tax assets and deferred tax liabilities, net of the effect of acquisitions and dispositions. Deferred tax assets include tax loss and credit carryforwards and are reduced by a valuation allowance if, based on available evidence, it is more likely than not that some portion or all of the deferred tax assets will not be realized. </t>
  </si>
  <si>
    <t xml:space="preserve">        We regularly evaluate valuation allowances established for deferred tax assets for which future realization is uncertain. We perform this evaluation quarterly. In assessing the realizability of deferred tax assets, we must consider whether it is more likely than not that some portion, or all, of the deferred tax assets will not be realized. We consider all available evidence, both positive and negative, in determining whether a valuation allowance is required. Such evidence includes the scheduled reversal of deferred tax liabilities, projected future taxable income, taxable income in prior carryback years and tax planning strategies in making this assessment, and judgment is required in considering the relative weight of negative and positive evidence. </t>
  </si>
  <si>
    <t xml:space="preserve">        Significant judgment is required in assessing the timing and amounts of deductible and taxable items. We establish reserves when, despite our belief that our tax return positions are fully supportable, we believe that certain positions may be disallowed. When facts and circumstances change, we adjust these reserves through our provision for income taxes. </t>
  </si>
  <si>
    <t xml:space="preserve">        To the extent interest and penalties may be assessed by taxing authorities on any underpayment of income tax, such amounts have been accrued and are classified as a component of income tax expense in our Consolidated Statements of Operations. </t>
  </si>
  <si>
    <t xml:space="preserve">Segment Disclosure </t>
  </si>
  <si>
    <t xml:space="preserve">        Our activities are within the mechanical services industry, which is the single industry segment we serve. Each operating subsidiary represents an operating segment and these segments have been aggregated, as the operating units meet all of the aggregation criteria. </t>
  </si>
  <si>
    <t xml:space="preserve">Concentrations of Credit Risk </t>
  </si>
  <si>
    <t xml:space="preserve">        We provide services in a broad range of geographic regions. Our credit risk primarily consists of receivables from a variety of customers including general contractors, property owners and developers and commercial and industrial companies. We are subject to potential credit risk related to changes in business and economic factors throughout the United States within the nonresidential construction industry. However, we are entitled to payment for work performed and have certain lien rights in that work. Further, we believe that our contract acceptance, billing and collection policies are adequate to manage potential credit risk. We regularly review our accounts receivable and estimate an allowance for uncollectible amounts. We have a diverse customer base, with no single customer accounting for more than 3% of consolidated 2014 revenue. </t>
  </si>
  <si>
    <t xml:space="preserve">Financial Instruments </t>
  </si>
  <si>
    <t xml:space="preserve">        Our financial instruments consist of cash and cash equivalents, accounts receivable, other receivables, accounts payable, life insurance policies, notes to former owners, capital leases, and a revolving credit facility. We believe that the carrying values of these instruments on the accompanying balance sheets approximate their fair values. </t>
  </si>
  <si>
    <t>Fair Value Measurements</t>
  </si>
  <si>
    <t xml:space="preserve">3. Fair Value Measurements </t>
  </si>
  <si>
    <t>        We classify and disclose assets and liabilities carried at fair value in one of the following three categories:</t>
  </si>
  <si>
    <t>•</t>
  </si>
  <si>
    <t xml:space="preserve">Level 1—quoted prices in active markets for identical assets and liabilities; </t>
  </si>
  <si>
    <t xml:space="preserve">Level 2—observable market based inputs or unobservable inputs that are corroborated by market data; and </t>
  </si>
  <si>
    <t xml:space="preserve">Level 3—significant unobservable inputs in which little or no market data exists, therefore requiring an entity to develop its own assumptions. </t>
  </si>
  <si>
    <t xml:space="preserve">        The following table summarizes the fair values, and levels within the fair value hierarchy in which the fair value measurements fall, for assets and liabilities measured on a recurring basis as of December 31, 2014 (in thousands): </t>
  </si>
  <si>
    <t>Fair Value Measurements at</t>
  </si>
  <si>
    <t xml:space="preserve">Reporting Date Using </t>
  </si>
  <si>
    <t>Balance</t>
  </si>
  <si>
    <t xml:space="preserve">December 31, 2014 </t>
  </si>
  <si>
    <t>Quoted Prices in</t>
  </si>
  <si>
    <t>Active Markets</t>
  </si>
  <si>
    <t>for Identical</t>
  </si>
  <si>
    <t>Assets</t>
  </si>
  <si>
    <t xml:space="preserve">(Level 1) </t>
  </si>
  <si>
    <t>Significant</t>
  </si>
  <si>
    <t>Observable</t>
  </si>
  <si>
    <t>Inputs</t>
  </si>
  <si>
    <t xml:space="preserve">(Level 2) </t>
  </si>
  <si>
    <t>Unobservable</t>
  </si>
  <si>
    <t xml:space="preserve">(Level 3) </t>
  </si>
  <si>
    <t>32,064 </t>
  </si>
  <si>
    <t>Life insurance—cash surrender value</t>
  </si>
  <si>
    <t>3,218 </t>
  </si>
  <si>
    <t>Contingent earn-out obligations</t>
  </si>
  <si>
    <t>670 </t>
  </si>
  <si>
    <t xml:space="preserve">        Cash and cash equivalents consist primarily of highly rated money market funds at a variety of well-known institutions with original maturities of three months or less. The original cost of these assets approximates fair value due to their short term maturity. </t>
  </si>
  <si>
    <t xml:space="preserve">        One of our operations has life insurance policies covering 43 employees with a combined face value of $39.6 million. The policies are invested in mutual funds and the fair value measurement of the cash surrender balance associated with these policies is determined using Level 2 inputs within the fair value hierarchy and will vary with investment performance. The cash surrender value of these policies is $3.2 million as of December 31, 2014 and $2.9 million as of December 31, 2013. These assets are included in "Other Noncurrent Assets" in our consolidated balance sheets. </t>
  </si>
  <si>
    <t xml:space="preserve">        We value contingent earn-out obligations using a probability weighted discounted cash flow method. This fair value measurement is based on significant unobservable inputs in the market and thus represents a Level 3 measurement within the fair value hierarchy. This analysis reflects the contractual terms of the purchase agreements (e.g., minimum and maximum payments, length of earn-out periods, manner of calculating any amounts due, etc.) and utilizes assumptions with regard to future cash flows, probabilities of achieving such future cash flows and a discount rate. The contingent earn-out obligations are measured at fair value each reporting period and changes in estimates of fair value are recognized in earnings. </t>
  </si>
  <si>
    <t xml:space="preserve">        The table below presents a reconciliation of the fair value of our contingent earn-out obligations that use significant unobservable inputs (Level 3) (in thousands). </t>
  </si>
  <si>
    <t>Balance at beginning of year</t>
  </si>
  <si>
    <t>Issuances</t>
  </si>
  <si>
    <t>Settlements</t>
  </si>
  <si>
    <t>(95</t>
  </si>
  <si>
    <t>Adjustments to fair value</t>
  </si>
  <si>
    <t>(1,646</t>
  </si>
  <si>
    <t>Balance at end of year</t>
  </si>
  <si>
    <t xml:space="preserve">        We measure certain assets at fair value on a nonrecurring basis. These assets are recognized at fair value when they are deemed to be other-than-temporarily impaired. During the year ended December 31, 2014, we recorded a goodwill impairment charge of $0.7 million based on Level 3 measurements. No goodwill or other intangible asset impairments were recorded during the year ended December 31, 2013. See Note 6 "Goodwill and Identifiable Intangible Assets, Net" for further discussion. We did not recognize any other impairments on those assets required to be measured at fair value on a nonrecurring basis. </t>
  </si>
  <si>
    <t>Acquisitions</t>
  </si>
  <si>
    <t xml:space="preserve">4. Acquisitions </t>
  </si>
  <si>
    <t xml:space="preserve">Description of Transaction </t>
  </si>
  <si>
    <t xml:space="preserve">        On May 1, 2014, we closed a transaction to acquire DynaTen Corportation ("DynaTen") which reports as a separate operating location in northern Texas. DynaTen is a regional mechanical contractor based in Fort Worth, Texas which engages in a broad range of mechanical contracting projects, HVAC services and controls, in the Dallas/Fort Worth metroplex and in surrounding areas. </t>
  </si>
  <si>
    <t xml:space="preserve">Fair Value </t>
  </si>
  <si>
    <t xml:space="preserve">        The following summarizes the acquisition date fair value of consideration transferred and identifiable assets acquired and liabilities assumed, including an amount for goodwill (in thousands): </t>
  </si>
  <si>
    <t>Receivables</t>
  </si>
  <si>
    <t>Other current assets</t>
  </si>
  <si>
    <t>Property and equipment</t>
  </si>
  <si>
    <t>Other non-current assets</t>
  </si>
  <si>
    <t>Goodwill</t>
  </si>
  <si>
    <t>Identifiable intangible assets</t>
  </si>
  <si>
    <t>Accounts payable and other current liabilities</t>
  </si>
  <si>
    <t>(5,634</t>
  </si>
  <si>
    <t>(4,703</t>
  </si>
  <si>
    <t>Capital lease obligations</t>
  </si>
  <si>
    <t>(711</t>
  </si>
  <si>
    <t>Total purchase price</t>
  </si>
  <si>
    <t xml:space="preserve">        The total purchase price was $40.5 million, including $40.3 million in cash and a $0.2 million contingent earn-out obligation. </t>
  </si>
  <si>
    <t xml:space="preserve">        The contingent earn-out obligation is based upon exceeding specified earnings milestones each year during a three-year period and the range of estimated milestone payments is from zero to $2 million (undiscounted). We determined the initial fair value of the contingent earn-out obligation based on a probability-weighted income approach, which represents a Level 3 measurement. The resulting probability-weighted cash flows were discounted using a 3% discount rate, which we believe is appropriate and representative of a market participant assumption. We measure the contingent earn-out obligation at fair value each reporting period and changes in the estimated fair value of the contingent payments are recognized in earnings. </t>
  </si>
  <si>
    <t xml:space="preserve">        Goodwill represents the future economic benefits arising from other assets acquired that could not be individually identified and separately recognized. All of the goodwill recognized as a result of this transaction is tax deductible. </t>
  </si>
  <si>
    <t xml:space="preserve">        The acquired assets include the following (in thousands): </t>
  </si>
  <si>
    <t>Valuation</t>
  </si>
  <si>
    <t xml:space="preserve">Method </t>
  </si>
  <si>
    <t>Estimated</t>
  </si>
  <si>
    <t xml:space="preserve">Amortization Life </t>
  </si>
  <si>
    <t xml:space="preserve">Value </t>
  </si>
  <si>
    <t>Customer relationships</t>
  </si>
  <si>
    <t>Excess earnings</t>
  </si>
  <si>
    <t>15 years</t>
  </si>
  <si>
    <t>5,600 </t>
  </si>
  <si>
    <t>Backlog</t>
  </si>
  <si>
    <t>2 years</t>
  </si>
  <si>
    <t>1,200 </t>
  </si>
  <si>
    <t>Tradenames</t>
  </si>
  <si>
    <t>Relief-from-royalty</t>
  </si>
  <si>
    <t>25 years</t>
  </si>
  <si>
    <t>4,100 </t>
  </si>
  <si>
    <t>Total acquired intangible assets</t>
  </si>
  <si>
    <t>10,900 </t>
  </si>
  <si>
    <t xml:space="preserve">        In estimating the fair value of the acquired intangible assets, we utilized the valuation methodology determined to be the most appropriate for the individual intangible asset. In order to estimate the fair value of the backlog and customer relationships, we utilized an excess earnings methodology, which consisted of the projected cash flows attributable to these assets discounted to present value using a risk-adjusted discount rate that represented the required rate of return. The tradename value was determined based on the relief-from-royalty method, which applies a royalty rate to the revenue stream attributable to this asset and the resulting royalty payment is tax effected and discounted to present value. Some of the more significant estimates and assumptions inherent in determining the fair value of the identifiable intangible assets are associated with forecasting cash flows and profitability, which represent Level 3 inputs. The primary assumptions used were generally based upon the present value of anticipated cash flows discounted at rates ranging from 12%-16%. Estimated years of projected earnings generally follow the range of estimated remaining useful lives for each intangible asset class. </t>
  </si>
  <si>
    <t xml:space="preserve">Other Acquisitions </t>
  </si>
  <si>
    <t xml:space="preserve">        We completed various other acquisitions in 2014 and 2012, which were not material, individually or in the aggregate, and were "tucked-in" with existing operations. The total purchase price for the "tucked-in" acquisitions, including earn-outs, was $15.4 million in 2014 and $14.2 million in 2012. No acquisitions were completed in 2013. One of the "tucked-in" acquisitions was completed in the fourth quarter of 2014. Our consolidated balance sheet includes preliminary allocations of the purchase price to the assets acquired and liabilities assumed for this acquisition pending the completion of the final valuation of intangible assets and purchase price adjustments. The results of operations of acquisitions are included in our consolidated financial statements from their respective acquisition dates. Additional contingent purchase price ("earn-out") has been or will be paid if certain acquisitions achieve predetermined profitability targets. </t>
  </si>
  <si>
    <t>Discontinued Operations</t>
  </si>
  <si>
    <t xml:space="preserve">5. Discontinued Operations </t>
  </si>
  <si>
    <t xml:space="preserve">        During the fourth quarter of 2012, we substantially completed the shutdown of our operation located in Delaware which we decided to curtail operating in the fourth quarter of 2011. The after tax loss was less than $0.1 million for the year ended December 31, 2014 and $0.1 million for the year ended December 31, 2013. For the year ended December 31, 2012, after tax income was recorded for this operation of $0.1 million. These results have been recorded in discontinued operations under "Operating income (loss), net of tax expense (benefit)." </t>
  </si>
  <si>
    <t xml:space="preserve">        In addition, we recorded after tax income of $0.3 million for the year ended December 31, 2012 which was associated with the reduction of estimated liabilities associated with the sale and shutdown of previous discontinued operations. This amount is reflected in discontinued operations under "Operating income (loss), net of tax expense (benefit)" in addition to those mentioned above. </t>
  </si>
  <si>
    <t xml:space="preserve">        Our consolidated statements of operations and the related earnings per share amounts have been restated to reflect the effects of the discontinued operations. No interest expense is allocated to discontinued operations. </t>
  </si>
  <si>
    <t xml:space="preserve">        Revenue and pre-tax income (loss) related to discontinued operations are as follows (in thousands): </t>
  </si>
  <si>
    <t>Revenue</t>
  </si>
  <si>
    <t>Pre-tax income (loss)</t>
  </si>
  <si>
    <t>(25</t>
  </si>
  <si>
    <t>(195</t>
  </si>
  <si>
    <t>Goodwill and Identifiable Intangible Assets, Net</t>
  </si>
  <si>
    <t xml:space="preserve">6. Goodwill and Identifiable Intangible Assets, Net </t>
  </si>
  <si>
    <t xml:space="preserve">Goodwill </t>
  </si>
  <si>
    <t xml:space="preserve">        The changes in the carrying amount of goodwill are as follows (in thousands): </t>
  </si>
  <si>
    <t>Additions (See Note 4)</t>
  </si>
  <si>
    <t>Impairment adjustment</t>
  </si>
  <si>
    <t>(727</t>
  </si>
  <si>
    <t>—  </t>
  </si>
  <si>
    <t xml:space="preserve">        We perform our annual impairment testing on October 1, or more frequently, if events and circumstances indicate impairment may have occurred. As discussed in Note 2, "Summary of Significant Accounting Policies," we have the option to first perform a qualitative assessment to determine whether it is more likely than not that the fair value of the reporting unit is less than the carrying value. </t>
  </si>
  <si>
    <t xml:space="preserve">        During our annual impairment testing on October 1, we performed a qualitative assessment for each reporting unit which considered various factors, including changes in the carrying value of the reporting unit, forecasted operating results, long-term growth rates and discount rates. Additionally, we considered qualitative key events and circumstances (i.e. macroeconomic environment, industry and market specific conditions, cost factors and events specific to the reporting unit, etc.). Based on this assessment, we concluded that it was more likely than not that the fair value of each of the reporting units was greater than its carrying value. Accordingly, no further testing was required. </t>
  </si>
  <si>
    <t xml:space="preserve">        There was no impairment of goodwill as a result of our annual goodwill impairment test in 2014 and 2013. Prior to our annual goodwill impairment test, we recorded a goodwill impairment charge of $0.7 million during the second quarter of 2014. Based on market activity declines and write-downs incurred on several jobs, we determined that the operating environment, conditions and performance at our operating location based in California could no longer support the related goodwill balance. When the carrying value of a given reporting unit exceeds its fair value, an impairment loss is recorded to the extent that the implied fair value of the goodwill of the reporting unit is less than its carrying value. The fair value was estimated using a discounted cash flow model combined with market valuation approaches. We did not encounter any events or changes in circumstances that indicated an impairment was more likely than not during interim periods in 2013. </t>
  </si>
  <si>
    <t xml:space="preserve">        During 2012, the fair value of each reporting unit was estimated using a discounted cash flow model combined with market valuation approaches. We assigned a weighting of 50% to the discounted cash flow analysis, 40% to the public company approach and 10% to the transaction approach for the year ended December 31, 2012. In certain instances, there was no weighting assigned to the transaction approach due to a lack of comparable market data and a weighting of 50% was assigned to the public company approach for those impacted reporting units. There was no impairment of goodwill as a result of our annual goodwill impairment test in 2012. </t>
  </si>
  <si>
    <t xml:space="preserve">        There are significant inherent uncertainties and management judgment involved in estimating the fair value of each reporting unit. While we believe we have made reasonable estimates and assumptions to estimate the fair value of our reporting units, it is possible that a material change could occur. If actual results are not consistent with our current estimates and assumptions, or the current economic downturn worsens or the projected recovery is significantly delayed beyond our projections, goodwill impairment charges may be recorded in future periods. </t>
  </si>
  <si>
    <t xml:space="preserve">Identifiable Intangible Assets, Net </t>
  </si>
  <si>
    <t xml:space="preserve">        Identifiable intangible assets consist of the following (dollars in thousands): </t>
  </si>
  <si>
    <t>Useful Lives</t>
  </si>
  <si>
    <t xml:space="preserve">in Years </t>
  </si>
  <si>
    <t>Gross Book</t>
  </si>
  <si>
    <t>Accumulated</t>
  </si>
  <si>
    <t xml:space="preserve">Amortization </t>
  </si>
  <si>
    <t>2 - 15</t>
  </si>
  <si>
    <t>(26,287</t>
  </si>
  <si>
    <t>(20,978</t>
  </si>
  <si>
    <t>1 - 2</t>
  </si>
  <si>
    <t>(829</t>
  </si>
  <si>
    <t>(6,515</t>
  </si>
  <si>
    <t>Noncompete agreements</t>
  </si>
  <si>
    <t>2 - 7</t>
  </si>
  <si>
    <t>(2,868</t>
  </si>
  <si>
    <t>(2,649</t>
  </si>
  <si>
    <t>2 - 25</t>
  </si>
  <si>
    <t>(7,275</t>
  </si>
  <si>
    <t>(5,979</t>
  </si>
  <si>
    <t>(37,259</t>
  </si>
  <si>
    <t>(36,121</t>
  </si>
  <si>
    <t xml:space="preserve">        The amounts attributable to customer relationships, noncompete agreements and tradenames are amortized to "Selling, General and Administrative Expenses" on a pattern of economic benefit or a straight-line method over periods from two to twenty-five years. The amounts attributable to backlog are being amortized to "Cost of Services" on a proportionate method over the remaining backlog period. Amortization expense for the years ended December 31, 2014, 2013 and 2012 was $7.7 million, $7.1 million and $8.8 million, respectively. </t>
  </si>
  <si>
    <t xml:space="preserve">        At December 31, 2014, future amortization expense of identifiable intangible assets is as follows (in thousands): </t>
  </si>
  <si>
    <t>Year ended December 31—</t>
  </si>
  <si>
    <t>7,131 </t>
  </si>
  <si>
    <t>5,492 </t>
  </si>
  <si>
    <t>4,340 </t>
  </si>
  <si>
    <t>3,550 </t>
  </si>
  <si>
    <t>3,076 </t>
  </si>
  <si>
    <t>Thereafter</t>
  </si>
  <si>
    <t>22,077 </t>
  </si>
  <si>
    <t>45,666 </t>
  </si>
  <si>
    <t>Property and Equipment</t>
  </si>
  <si>
    <t xml:space="preserve">7. Property and Equipment </t>
  </si>
  <si>
    <t xml:space="preserve">        Property and equipment consist of the following (dollars in thousands): </t>
  </si>
  <si>
    <t>Land</t>
  </si>
  <si>
    <t>Transportation equipment</t>
  </si>
  <si>
    <t>1 - 7</t>
  </si>
  <si>
    <t>Machinery and equipment</t>
  </si>
  <si>
    <t>1 - 20</t>
  </si>
  <si>
    <t>Computer and telephone equipment</t>
  </si>
  <si>
    <t>1 - 10</t>
  </si>
  <si>
    <t>Buildings and leasehold improvements</t>
  </si>
  <si>
    <t>1 - 40</t>
  </si>
  <si>
    <t>Furniture and fixtures</t>
  </si>
  <si>
    <t>1 - 15</t>
  </si>
  <si>
    <t>Less—Accumulated depreciation</t>
  </si>
  <si>
    <t>(79,638</t>
  </si>
  <si>
    <t>(74,115</t>
  </si>
  <si>
    <t>Property and equipment, net</t>
  </si>
  <si>
    <t xml:space="preserve">        Depreciation expense, including capital lease amortization, for the years ended December 31, 2014, 2013 and 2012 was $13.7 million, $11.4 million and $11.7 million, respectively. </t>
  </si>
  <si>
    <t>Detail of Certain Balance Sheet Accounts</t>
  </si>
  <si>
    <t xml:space="preserve">8. Detail of Certain Balance Sheet Accounts </t>
  </si>
  <si>
    <t xml:space="preserve">        Activity in our allowance for doubtful accounts consists of the following (in thousands): </t>
  </si>
  <si>
    <t>Additions for bad debt expense</t>
  </si>
  <si>
    <t>Deductions for uncollectible receivables written off, net of recoveries</t>
  </si>
  <si>
    <t>(1,650</t>
  </si>
  <si>
    <t>(1,892</t>
  </si>
  <si>
    <t>(1,090</t>
  </si>
  <si>
    <t>Allowance for doubtful accounts of acquired companies at date of acquisition</t>
  </si>
  <si>
    <t xml:space="preserve">        Other current liabilities consist of the following (in thousands): </t>
  </si>
  <si>
    <t>Accrued warranty costs</t>
  </si>
  <si>
    <t>7,227 </t>
  </si>
  <si>
    <t>6,795 </t>
  </si>
  <si>
    <t>Accrued job losses</t>
  </si>
  <si>
    <t>1,329 </t>
  </si>
  <si>
    <t>758 </t>
  </si>
  <si>
    <t>Accrued rent and lease obligations</t>
  </si>
  <si>
    <t>953 </t>
  </si>
  <si>
    <t>673 </t>
  </si>
  <si>
    <t>Accrued sales and use tax</t>
  </si>
  <si>
    <t>1,945 </t>
  </si>
  <si>
    <t>1,821 </t>
  </si>
  <si>
    <t>Deferred revenue</t>
  </si>
  <si>
    <t>1,538 </t>
  </si>
  <si>
    <t>1,320 </t>
  </si>
  <si>
    <t>Liabilities due to former owners</t>
  </si>
  <si>
    <t>520 </t>
  </si>
  <si>
    <t>4,054 </t>
  </si>
  <si>
    <t>11,302 </t>
  </si>
  <si>
    <t>12,747 </t>
  </si>
  <si>
    <t>24,814 </t>
  </si>
  <si>
    <t>28,168 </t>
  </si>
  <si>
    <t>Long-Term Debt Obligations</t>
  </si>
  <si>
    <t xml:space="preserve">9. Long-Term Debt Obligations </t>
  </si>
  <si>
    <t xml:space="preserve">        Long-term debt obligations consist of the following (in thousands): </t>
  </si>
  <si>
    <t>Revolving credit facility</t>
  </si>
  <si>
    <t>Notes to former owners</t>
  </si>
  <si>
    <t>Total debt</t>
  </si>
  <si>
    <t>Less—current portion</t>
  </si>
  <si>
    <t>(317</t>
  </si>
  <si>
    <t>(2,000</t>
  </si>
  <si>
    <t>Total long-term portion of debt</t>
  </si>
  <si>
    <t xml:space="preserve">        At December 31, 2014, future principal payments of debt are as follows (in thousands): </t>
  </si>
  <si>
    <t>317 </t>
  </si>
  <si>
    <t>755 </t>
  </si>
  <si>
    <t>76 </t>
  </si>
  <si>
    <t>38,525 </t>
  </si>
  <si>
    <t>40,346 </t>
  </si>
  <si>
    <t xml:space="preserve">        Interest expense included the following primary elements (in thousands): </t>
  </si>
  <si>
    <t>Interest expense on notes to former owners</t>
  </si>
  <si>
    <t>38 </t>
  </si>
  <si>
    <t>97 </t>
  </si>
  <si>
    <t>255 </t>
  </si>
  <si>
    <t>Interest expense on borrowings and unused commitment fees</t>
  </si>
  <si>
    <t>790 </t>
  </si>
  <si>
    <t>278 </t>
  </si>
  <si>
    <t>444 </t>
  </si>
  <si>
    <t>Letter of credit fees</t>
  </si>
  <si>
    <t>747 </t>
  </si>
  <si>
    <t>731 </t>
  </si>
  <si>
    <t>667 </t>
  </si>
  <si>
    <t>283 </t>
  </si>
  <si>
    <t>245 </t>
  </si>
  <si>
    <t>229 </t>
  </si>
  <si>
    <t>1,858 </t>
  </si>
  <si>
    <t>1,351 </t>
  </si>
  <si>
    <t>1,595 </t>
  </si>
  <si>
    <t xml:space="preserve">Revolving Credit Facility </t>
  </si>
  <si>
    <t xml:space="preserve">        On July 22, 2014, we amended our senior credit facility (the "Facility") provided by a syndicate of banks increasing our borrowing capacity from $175.0 million to $250.0 million. The Facility, which is available for borrowings and letters of credit, expires in October 2019 and is secured by a first lien on substantially all of our personal property except for assets related to projects subject to surety bonds and assets held by certain unrestricted subsidiaries and a second lien on our assets related to projects subject to surety bonds. The Facility provides that availability under the Facility will be limited to the lesser of the face amount of $250.0 million, or indebtedness less certain exclusions equal to 2.75 times trailing twelve month Credit Facility Adjusted EBITDA, which calculates to availability of $222.4 million as of December 31, 2014. We incurred approximately $0.6 million in financing and professional costs in connection with the amendment to the Facility, which combined with the previous unamortized costs of $1.0 million, will be amortized on a straight-line basis as a non-cash charge to interest expense over the remaining term of the Facility. As of December 31, 2014, we had $38.5 million of outstanding borrowings, $45.0 million in letters of credit outstanding and $138.9 million of credit available. </t>
  </si>
  <si>
    <t xml:space="preserve">Collateral </t>
  </si>
  <si>
    <t xml:space="preserve">        A common practice in our industry is the posting of payment and performance bonds with customers. These bonds are offered by financial institutions known as sureties, and provide assurance to the customer that in the event we encounter significant financial or operational difficulties, the surety will arrange for the completion of our contractual obligations and for the payment of our vendors on the projects subject to the bonds. In cooperation with our lenders, we granted our sureties a first lien on assets such as receivables, costs and estimated earnings in excess of billings, and equipment specifically identifiable to projects for which bonds are outstanding, as collateral for potential obligations under bonds. As of December 31, 2014, the book value of these assets was approximately $57.6 million. </t>
  </si>
  <si>
    <t xml:space="preserve">Covenants and Restrictions </t>
  </si>
  <si>
    <t xml:space="preserve">        The Facility contains financial covenants defining various measures and the levels of these measures with which we must comply. Covenant compliance is assessed as of each quarter end. Credit Facility Adjusted EBITDA is defined under the Facility for financial covenant purposes as net earnings for the four quarters ending as of any given quarterly covenant compliance measurement date, plus the corresponding amounts for (a) interest expense; (b) income taxes; (c) depreciation and amortization; (d) other non-cash charges; and (e) pre-acquisition results of acquired companies. The following is a reconciliation of Credit Facility Adjusted EBITDA to net income (in thousands): </t>
  </si>
  <si>
    <t>Income taxes—continuing operations</t>
  </si>
  <si>
    <t>Interest expense, net</t>
  </si>
  <si>
    <t>Depreciation and amortization expense</t>
  </si>
  <si>
    <t>Stock compensation expense</t>
  </si>
  <si>
    <t>Income taxes—discontinued operations</t>
  </si>
  <si>
    <t>(10</t>
  </si>
  <si>
    <t>EBITDA attributable to noncontrolling interests</t>
  </si>
  <si>
    <t>(6,471</t>
  </si>
  <si>
    <t>Pre-acquisition results of acquired companies, as defined under the Facility</t>
  </si>
  <si>
    <t>Credit Facility Adjusted EBITDA</t>
  </si>
  <si>
    <t xml:space="preserve">        The Facility's principal financial covenants include: </t>
  </si>
  <si>
    <r>
      <t xml:space="preserve">        Leverage Ratio— </t>
    </r>
    <r>
      <rPr>
        <sz val="10"/>
        <color theme="1"/>
        <rFont val="Times"/>
      </rPr>
      <t xml:space="preserve">The Facility requires that the ratio of our Consolidated Total Indebtedness to our Credit Facility Adjusted EBITDA not exceed 2.75 through maturity. The leverage ratio as of December 31, 2014 was 0.62. </t>
    </r>
  </si>
  <si>
    <r>
      <t xml:space="preserve">        Fixed Charge Coverage Ratio— </t>
    </r>
    <r>
      <rPr>
        <sz val="10"/>
        <color theme="1"/>
        <rFont val="Times"/>
      </rPr>
      <t xml:space="preserve">The Facility requires that the ratio of Credit Facility Adjusted EBITDA, less non-financed capital expenditures, tax provision, dividends and amounts used to repurchase stock to the sum of interest expense and scheduled principal payments of indebtedness be at least 2.00; provided that the calculation of the fixed charge coverage ratio excludes stock repurchases and the payment of dividends at any time that the Company's Net Leverage Ratio does not exceed 1.50. The Facility also allows the fixed charge coverage ratio not to be reduced for stock repurchases through September 30, 2015 in an aggregate amount not to exceed $25 million if at the time of and after giving effect to such repurchase the Company's Net Leverage Ratio was less than or equal to 1.50. Capital expenditures, tax provision, dividends and stock repurchase payments are defined under the Facility for purposes of this covenant to be amounts for the four quarters ending as of any given quarterly covenant compliance measurement date. The fixed charge coverage ratio as of December 31, 2014 was 18.90. </t>
    </r>
  </si>
  <si>
    <r>
      <t xml:space="preserve">        Other Restrictions— </t>
    </r>
    <r>
      <rPr>
        <sz val="10"/>
        <color theme="1"/>
        <rFont val="Times"/>
      </rPr>
      <t xml:space="preserve">The Facility permits acquisitions of up to $25.0 million per transaction, provided that the aggregate purchase price of such an acquisition and of acquisitions in the same fiscal year does not exceed $60.0 million. However, these limitations only apply when the Company's Net Leverage Ratio is equal to or greater than 2.00. </t>
    </r>
  </si>
  <si>
    <t xml:space="preserve">        While the Facility's financial covenants do not specifically govern capacity under the Facility, if our debt level under the Facility at a quarter-end covenant compliance measurement date were to cause us to violate the Facility's leverage ratio covenant, our borrowing capacity under the Facility and the favorable terms that we currently have could be negatively impacted by the lenders. </t>
  </si>
  <si>
    <t xml:space="preserve">        We are in compliance with all of our financial covenants as of December 31, 2014. </t>
  </si>
  <si>
    <t xml:space="preserve">Interest Rates and Fees </t>
  </si>
  <si>
    <t xml:space="preserve">        There are two interest rate options for borrowings under the Facility, the Base Rate Loan Option and the Eurodollar Rate Loan Option. Under the Base Rate Loan Option, the interest rate is determined based on the highest of the Federal Funds Rate plus 0.5%, the prime lending rate offered by Wells Fargo Bank, N.A. or the one-month Eurodollar Rate plus 1.00%. Under the Eurodollar Rate Loan Option, the interest rate is determined based on the one- to six-month Eurodollar Rate. The Eurodollar Rate corresponds very closely to rates described in various general business media sources as the London Interbank Offered Rate or "LIBOR." Additional margins are then added to these rates. The additional margins are determined based on the ratio of our Consolidated Total Indebtedness as of a given quarter end to our "Credit Facility Adjusted EBITDA" for the twelve months ending as of that quarter end, as defined in the credit agreement and shown below. </t>
  </si>
  <si>
    <t xml:space="preserve">        The interest rates under the Facility are floating rates determined by the broad financial markets, meaning they can and do move up and down from time to time. For illustrative purposes, the following are the respective market rates as of December 31, 2014 relating to interest options under the Facility: </t>
  </si>
  <si>
    <t>Base Rate Loan Option:</t>
  </si>
  <si>
    <t>Federal Funds Rate plus 0.50%</t>
  </si>
  <si>
    <t>0.63 </t>
  </si>
  <si>
    <t>%</t>
  </si>
  <si>
    <t>Wells Fargo Bank, N.A. Prime Rate</t>
  </si>
  <si>
    <t>3.25 </t>
  </si>
  <si>
    <t>One-month LIBOR plus 1.00%</t>
  </si>
  <si>
    <t>1.17 </t>
  </si>
  <si>
    <t>Eurodollar Rate Loan Option:</t>
  </si>
  <si>
    <t>One-month LIBOR</t>
  </si>
  <si>
    <t>0.17 </t>
  </si>
  <si>
    <t>Six-month LIBOR</t>
  </si>
  <si>
    <t>0.36 </t>
  </si>
  <si>
    <t xml:space="preserve">        Certain of our vendors require letters of credit to ensure reimbursement for amounts they are disbursing on our behalf, such as to beneficiaries under our self-funded insurance programs. We have also occasionally used letters of credit to guarantee performance under our contracts and to ensure payment to our subcontractors and vendors under those contracts. Our lenders issue such letters of credit through the Facility. A letter of credit commits the lenders to pay specified amounts to the holder of the letter of credit if the holder demonstrates that we have failed to perform specified actions. If this were to occur, we would be required to reimburse the lenders for amounts they fund to honor the letter of credit holder's claim. Absent a claim, there is no payment or reserving of funds by us in connection with a letter of credit. However, because a claim on a letter of credit would require immediate reimbursement by us to our lenders, letters of credit are treated as a use of facility capacity just the same as actual borrowings. We have never had a claim made against a letter of credit that resulted in payments by a lender or by us and believe such claim is unlikely in the foreseeable future. </t>
  </si>
  <si>
    <t xml:space="preserve">        Commitment fees are payable on the portion of the revolving loan capacity not in use for borrowings or letters of credit at any given time. Letter of credit fees and commitment fees are based on the ratio of Consolidated Total Indebtedness to Credit Facility Adjusted EBITDA, as defined in the credit agreement. </t>
  </si>
  <si>
    <t>Consolidated Total Indebtedness to</t>
  </si>
  <si>
    <t xml:space="preserve">Credit Facility Adjusted EBITDA </t>
  </si>
  <si>
    <t xml:space="preserve">Less than 0.75 </t>
  </si>
  <si>
    <t xml:space="preserve">0.75 to 1.50 </t>
  </si>
  <si>
    <t xml:space="preserve">1.50 to 2.25 </t>
  </si>
  <si>
    <t xml:space="preserve">2.25 or greater </t>
  </si>
  <si>
    <t>Additional Per Annum Interest Margin Added Under:</t>
  </si>
  <si>
    <t>Base Rate Loan Option</t>
  </si>
  <si>
    <t>0.25 </t>
  </si>
  <si>
    <t>0.50 </t>
  </si>
  <si>
    <t>0.75 </t>
  </si>
  <si>
    <t>1.00 </t>
  </si>
  <si>
    <t>Eurodollar Rate Loan Option</t>
  </si>
  <si>
    <t>1.25 </t>
  </si>
  <si>
    <t>1.50 </t>
  </si>
  <si>
    <t>1.75 </t>
  </si>
  <si>
    <t>2.00 </t>
  </si>
  <si>
    <t>Commitment fees on any portion of the Revolving Loan capacity not in use for borrowings or letters of credit at any given time</t>
  </si>
  <si>
    <t>0.20 </t>
  </si>
  <si>
    <t>0.30 </t>
  </si>
  <si>
    <t>0.35 </t>
  </si>
  <si>
    <t xml:space="preserve">        The weighted average interest rate applicable to the borrowings under the Facility was approximately 1.4% as of December 31, 2014. </t>
  </si>
  <si>
    <t xml:space="preserve">Notes to Former Owners </t>
  </si>
  <si>
    <t xml:space="preserve">        We issued subordinated notes to the former owners of acquired companies as part of the consideration used to acquire these companies. These notes bear interest, payable annually, at a weighted average interest rate of 3.3%. In June 2014, we paid the outstanding balance of $2.0 million. In conjunction with an immaterial acquisition in the fourth quarter of 2014, we issued subordinated notes to the former owners as part of the consideration. These notes had an outstanding balance of $1.0 million as of December 31, 2014 and bear interest, payable quarterly, at a weighted average interest rate of 2.5%. The principal is due in equal installments on October 2016 and 2017. </t>
  </si>
  <si>
    <t xml:space="preserve">Other Debt </t>
  </si>
  <si>
    <t xml:space="preserve">        In conjunction with our acquisition of our northern Texas operation, we acquired capital lease obligations of $0.7 million. Currently, $0.8 million of capital lease obligations are outstanding, of which $0.3 million is considered current. </t>
  </si>
  <si>
    <t xml:space="preserve">        Our majority owned subsidiary, EAS, has a revolving $2.5 million credit line that is available for temporary working capital needs and expires July 31, 2015. As of December 31, 2014, we had no outstanding borrowings and, therefore, $2.5 million of credit available. We estimate that the weighted average interest rate applicable to borrowings under this variable rate credit line would be approximately 2.7% as of December 31, 2014. </t>
  </si>
  <si>
    <t>Income Taxes</t>
  </si>
  <si>
    <t xml:space="preserve">10. Income Taxes </t>
  </si>
  <si>
    <t xml:space="preserve">Provision for Income Taxes </t>
  </si>
  <si>
    <t xml:space="preserve">        The provision for income taxes relating to continuing operations consists of the following (in thousands): </t>
  </si>
  <si>
    <t>Current—</t>
  </si>
  <si>
    <t>Federal</t>
  </si>
  <si>
    <t>State and Puerto Rico</t>
  </si>
  <si>
    <t>Deferred—</t>
  </si>
  <si>
    <t>(308</t>
  </si>
  <si>
    <t>(4,290</t>
  </si>
  <si>
    <t>(4,598</t>
  </si>
  <si>
    <t xml:space="preserve">        The difference in income taxes provided for and the amounts determined by applying the federal statutory tax rate to income before income taxes results from the following (in thousands): </t>
  </si>
  <si>
    <t>Income tax expense at the statutory rate of 35%</t>
  </si>
  <si>
    <t>Changes resulting from—</t>
  </si>
  <si>
    <t>State income taxes, net of federal tax effect</t>
  </si>
  <si>
    <t>Increase (decrease) in valuation allowance</t>
  </si>
  <si>
    <t>(1,944</t>
  </si>
  <si>
    <t>Increase (decrease) in tax contingency reserves</t>
  </si>
  <si>
    <t>(40</t>
  </si>
  <si>
    <t>(145</t>
  </si>
  <si>
    <t>Increase (decrease) from noncontrolling interests</t>
  </si>
  <si>
    <t>(1,938</t>
  </si>
  <si>
    <t>(450</t>
  </si>
  <si>
    <t>Non-deductible expenses</t>
  </si>
  <si>
    <t>Production activity deduction</t>
  </si>
  <si>
    <t>(694</t>
  </si>
  <si>
    <t>(520</t>
  </si>
  <si>
    <t>(378</t>
  </si>
  <si>
    <t>Purchase accounting adjustments</t>
  </si>
  <si>
    <t>(46</t>
  </si>
  <si>
    <t>(472</t>
  </si>
  <si>
    <t>(210</t>
  </si>
  <si>
    <t>(161</t>
  </si>
  <si>
    <t>(607</t>
  </si>
  <si>
    <t xml:space="preserve">Deferred Tax Assets (Liabilities) </t>
  </si>
  <si>
    <t xml:space="preserve">        Significant components of the net deferred tax assets and net deferred tax liabilities as reflected on the balance sheet are as follows (in thousands): </t>
  </si>
  <si>
    <t>Year Ended</t>
  </si>
  <si>
    <t>Deferred income tax assets—</t>
  </si>
  <si>
    <t>Accounts receivable and allowance for doubtful accounts</t>
  </si>
  <si>
    <t>Stock compensation</t>
  </si>
  <si>
    <t>Accrued liabilities and expenses</t>
  </si>
  <si>
    <t>State net operating loss carryforwards</t>
  </si>
  <si>
    <t>Total deferred income tax assets</t>
  </si>
  <si>
    <t>Deferred income tax liabilities—</t>
  </si>
  <si>
    <t>(7,035</t>
  </si>
  <si>
    <t>(6,660</t>
  </si>
  <si>
    <t>Long-term contracts</t>
  </si>
  <si>
    <t>(535</t>
  </si>
  <si>
    <t>(671</t>
  </si>
  <si>
    <t>(3,562</t>
  </si>
  <si>
    <t>(3,364</t>
  </si>
  <si>
    <t>Intangible assets</t>
  </si>
  <si>
    <t>(1,378</t>
  </si>
  <si>
    <t>(2,803</t>
  </si>
  <si>
    <t>(271</t>
  </si>
  <si>
    <t>(947</t>
  </si>
  <si>
    <t>Total deferred income tax liabilities</t>
  </si>
  <si>
    <t>(12,781</t>
  </si>
  <si>
    <t>(14,445</t>
  </si>
  <si>
    <t>Less—Valuation allowance</t>
  </si>
  <si>
    <t>(3,975</t>
  </si>
  <si>
    <t>(5,918</t>
  </si>
  <si>
    <t>Net deferred income tax assets</t>
  </si>
  <si>
    <t xml:space="preserve">        The deferred income tax assets and liabilities reflected above are included in the consolidated balance sheets as follows (in thousands): </t>
  </si>
  <si>
    <t>19,423 </t>
  </si>
  <si>
    <t>18,279 </t>
  </si>
  <si>
    <t>5,747 </t>
  </si>
  <si>
    <t>1,472 </t>
  </si>
  <si>
    <t>25,170 </t>
  </si>
  <si>
    <t>19,751 </t>
  </si>
  <si>
    <t>301 </t>
  </si>
  <si>
    <t>338 </t>
  </si>
  <si>
    <t>Deferred income tax liabilities</t>
  </si>
  <si>
    <t>10,817 </t>
  </si>
  <si>
    <t>9,941 </t>
  </si>
  <si>
    <t>11,118 </t>
  </si>
  <si>
    <t>10,279 </t>
  </si>
  <si>
    <t xml:space="preserve">        As of December 31, 2014, we had $7.0 million of future tax benefits related to $115.0 million of available state and Puerto Rican net operating loss carryforwards ("NOLs") which expire between 2015 and 2034. A valuation allowance of $4.0 million has been recorded against net deferred tax assets of state and Puerto Rico. We recorded a decrease in valuation allowances of $1.9 million for the year ended December 31, 2014. Our deferred tax assets for Puerto Rico are fully valued. A deferred tax asset for state NOLs, net of related valuation allowance, of $3.6 million reflects our conclusion that it is likely that this asset will be realized based upon expected future earnings in certain subsidiaries. We update this assessment of the realizability of deferred tax assets relating to state net NOLs annually. A return to profitability in our entities with valuation allowances on their NOL's and deferred tax assets would result in a reversal of a portion of the valuation allowance relating to realized deferred tax assets. A sustained period of profitability could cause a change in our judgment of the remaining deferred tax assets. If that were to occur then it is likely that we would reverse some or all of the remaining deferred tax asset valuation allowance. </t>
  </si>
  <si>
    <t xml:space="preserve">        As of December 31, 2014 and 2013, approximately $0.3 million and $0.3 million, respectively, of unrecognized tax benefits, if recognized in future periods, would impact our effective tax rate. This liability is included in "Other Long-Term Liabilities" in the consolidated balance sheets. We do not expect that the total amount of unrecognized tax benefits will significantly increase or decrease within the next twelve months. </t>
  </si>
  <si>
    <t xml:space="preserve">        We recognize potential interest and penalties related to unrecognized tax benefits in income tax expense. We recognized $0.4 million and $0.4 million in interest during the year ended December 31, 2014 and 2013, respectively. We had accrued approximately $0.3 million and $0.3 million for the payment of interest and penalties at December 31, 2014 and 2013, respectively. Our tax records are subject to review by the Internal Revenue Service for the 2011 tax year forward and by various state authorities for the 2006 tax year forward. </t>
  </si>
  <si>
    <t xml:space="preserve">Liabilities for Uncertain Tax Positions </t>
  </si>
  <si>
    <t xml:space="preserve">        A reconciliation of the beginning and ending amount of unrecognized tax benefits, excluding accrued interest and penalties, is as follows (in thousands): </t>
  </si>
  <si>
    <t>Additions based on tax positions related to the current year</t>
  </si>
  <si>
    <t>Additions for tax positions of prior years</t>
  </si>
  <si>
    <t>Reductions for tax positions of prior years</t>
  </si>
  <si>
    <t>(70</t>
  </si>
  <si>
    <t>(86</t>
  </si>
  <si>
    <t>(197</t>
  </si>
  <si>
    <t>Employee Benefit Plans</t>
  </si>
  <si>
    <t xml:space="preserve">11. Employee Benefit Plans </t>
  </si>
  <si>
    <t xml:space="preserve">        We and certain of our subsidiaries sponsor various retirement plans for most full-time and some part-time employees. These plans primarily consist of defined contribution plans. The defined contribution plans generally provide for contributions up to 2.5% of covered employees' salaries or wages. These contributions totaled $6.1 million in 2014, $5.5 million in 2013 and $5.2 million in 2012. Of these amounts, approximately $0.1 million was payable to the plans at December 31, 2014 and 2013. </t>
  </si>
  <si>
    <t xml:space="preserve">        Certain of our subsidiaries also participate or have participated in various multi-employer pension plans for the benefit of employees who are union members. As of December 31, 2014 and 2013, we had 6 and 6 employees, respectively, who were union members. There were no contributions made to multi-employer pension plans in 2014, 2013 or 2012. The data available from administrators of other multi-employer pension plans is not sufficient to determine the accumulated benefit obligations, nor the net assets attributable to the multi-employer plans in which our employees participate or previously participated. </t>
  </si>
  <si>
    <t xml:space="preserve">        Certain individuals at one of our operations are entitled to receive fixed annual payments that reach a maximum amount, as specified in the related agreements, for a 15 year period following retirement or, in some cases, the attainment of 65 years of age. We recognize the unfunded status of the plan as a non-current liability in our Consolidated Balance Sheet. Benefits vest 50% after ten years of service, 75% after fifteen years of service and are fully vested after 20 years of service. We had an unfunded benefit liability of $3.0 million and $3.2 million recorded as of December 31, 2014 and 2013, respectively. </t>
  </si>
  <si>
    <t>Commitments and Contingencies</t>
  </si>
  <si>
    <t xml:space="preserve">12. Commitments and Contingencies </t>
  </si>
  <si>
    <t xml:space="preserve">Leases </t>
  </si>
  <si>
    <t xml:space="preserve">        We lease certain facilities and equipment under noncancelable operating leases. Rent expense for the years ended December 31, 2014, 2013 and 2012 was $17.8 million, $16.2 million, and $15.2 million, respectively. We recognize escalating rental payments that are quantifiable at the inception of the lease on a straight-line basis over the lease term. Concurrent with the acquisitions of certain companies, we entered into various agreements with previous owners to lease buildings used in our operations. The terms of these leases generally range from three to ten years and certain leases provide for escalations in the rental expenses each year, the majority of which are based on inflation. Included in the 2014, 2013 and 2012 rent expense above are approximately $3.8 million, $3.8 million and $3.4 million of rent paid to these related parties, respectively. In addition to the noncancelable operating leases, we have capital lease obligations of $0.8 million as of December 31, 2014 which were attained through our acquisition in northern Texas. </t>
  </si>
  <si>
    <t xml:space="preserve">        The following represents future minimum rental payments under noncancelable operating leases (in thousands): </t>
  </si>
  <si>
    <t>11,683 </t>
  </si>
  <si>
    <t>10,078 </t>
  </si>
  <si>
    <t>9,111 </t>
  </si>
  <si>
    <t>7,644 </t>
  </si>
  <si>
    <t>5,647 </t>
  </si>
  <si>
    <t>6,526 </t>
  </si>
  <si>
    <t>50,689 </t>
  </si>
  <si>
    <t xml:space="preserve">Claims and Lawsuits </t>
  </si>
  <si>
    <t xml:space="preserve">        We are subject to certain legal and regulatory claims, including lawsuits arising in the normal course of business. We maintain various insurance coverages to minimize financial risk associated with these claims. We have estimated and provided accruals for probable losses and related legal fees associated with certain litigation in the accompanying consolidated financial statements. While we cannot predict the outcome of these proceedings, in management's opinion and based on reports of counsel, any liability arising from these matters individually and in the aggregate will not have a material effect on our operating results, cash flows or financial condition, after giving effect to provisions already recorded. </t>
  </si>
  <si>
    <t xml:space="preserve">Surety </t>
  </si>
  <si>
    <t xml:space="preserve">        Many customers, particularly in connection with new construction, require us to post performance and payment bonds issued by a financial institution known as a surety. If we fail to perform under the terms of a contract or to pay subcontractors and vendors who provided goods or services under a contract, the customer may demand that the surety make payments or provide services under the bond. We must reimburse the surety for any expenses or outlays it incurs. To date, we are not aware of any losses to our sureties in connection with bonds the sureties have posted on our behalf, and do not expect such losses to be incurred in the foreseeable future. </t>
  </si>
  <si>
    <t xml:space="preserve">        Surety market conditions are currently challenging as a result of significant losses incurred by many sureties in recent periods, both in the construction industry as well as in certain larger corporate bankruptcies. As a result, less bonding capacity is available in the market and terms have become more restrictive. Further, under standard terms in the surety market, sureties issue bonds on a project-by-project basis, and can decline to issue bonds at any time. Historically, approximately 25% to 35% of our business has required bonds. While we have strong surety relationships to support our bonding needs, current market conditions as well as changes in the sureties' assessment of our operating and financial risk could cause the sureties to decline to issue bonds for our work. If that were to occur, the alternatives include doing more business that does not require bonds, posting other forms of collateral for project performance such as letters of credit or cash, and seeking bonding capacity from other sureties. We would likely also encounter concerns from customers, suppliers and other market participants as to our creditworthiness. While we believe our general operating and financial characteristics, including a significant amount of cash on our balance sheet, would enable us to ultimately respond effectively to an interruption in the availability of bonding capacity, such an interruption would likely cause our revenue and profits to decline in the near term. </t>
  </si>
  <si>
    <t xml:space="preserve">Self-Insurance </t>
  </si>
  <si>
    <t xml:space="preserve">        We are substantially self-insured for workers' compensation, employer's liability, auto liability, general liability and employee group health claims, in view of the relatively high per-incident deductibles we absorb under our insurance arrangements for these risks. Losses up to deductible amounts are estimated and accrued based upon known facts, historical trends and industry averages. Loss estimates associated with the larger and longer-developing risks, such as workers' compensation, auto liability and general liability, are reviewed by a third-party actuary quarterly. </t>
  </si>
  <si>
    <t xml:space="preserve">        Our self-insurance arrangements currently are as follows: </t>
  </si>
  <si>
    <r>
      <t xml:space="preserve">        Workers' Compensation— </t>
    </r>
    <r>
      <rPr>
        <sz val="10"/>
        <color theme="1"/>
        <rFont val="Times"/>
      </rPr>
      <t xml:space="preserve">The per-incident deductible for workers' compensation is $500,000. Losses above $500,000 are determined by statutory rules on a state-by-state basis, and are fully covered by excess workers' compensation insurance. </t>
    </r>
  </si>
  <si>
    <r>
      <t xml:space="preserve">        Employer's Liability— </t>
    </r>
    <r>
      <rPr>
        <sz val="10"/>
        <color theme="1"/>
        <rFont val="Times"/>
      </rPr>
      <t xml:space="preserve">For employer's liability, the per incident deductible is $500,000. We are fully insured for the next $500,000 of each loss, and then have several layers of excess loss insurance policies that cover losses up to $100 million in aggregate across this risk area (as well as general liability and auto liability noted below). </t>
    </r>
  </si>
  <si>
    <r>
      <t xml:space="preserve">        General Liability— </t>
    </r>
    <r>
      <rPr>
        <sz val="10"/>
        <color theme="1"/>
        <rFont val="Times"/>
      </rPr>
      <t xml:space="preserve">For general liability, the per incident deductible is $500,000. We are fully insured for the next $1.5 million of each loss, and then have several layers of excess loss insurance policies that cover losses up to $100 million in aggregate across this risk area (as well as employer's liability noted above and auto liability noted below). </t>
    </r>
  </si>
  <si>
    <r>
      <t xml:space="preserve">        Auto Liability— </t>
    </r>
    <r>
      <rPr>
        <sz val="10"/>
        <color theme="1"/>
        <rFont val="Times"/>
      </rPr>
      <t xml:space="preserve">For auto liability, the per incident deductible is $500,000. We are fully insured for the next $1.5 million of each loss, and then have several layers of excess loss insurance policies that cover losses up to $100 million in aggregate across this risk area (as well as employer's liability and general liability noted above). </t>
    </r>
  </si>
  <si>
    <r>
      <t xml:space="preserve">        Employee Medical— </t>
    </r>
    <r>
      <rPr>
        <sz val="10"/>
        <color theme="1"/>
        <rFont val="Times"/>
      </rPr>
      <t xml:space="preserve">We have two medical plans. The deductible for employee group health claims is $350,000 per person, per policy (calendar) year for each plan. Insurance then covers any responsibility for medical claims in excess of the deductible amount. </t>
    </r>
  </si>
  <si>
    <t xml:space="preserve">        Our $100 million of aggregate excess loss coverage above applicable per-incident deductibles represents one policy limit that applies to all lines of risk; we do not have a separate $100 million of excess loss coverage for each of general liability, employer's liability and auto liability. </t>
  </si>
  <si>
    <t>Stockholders' Equity</t>
  </si>
  <si>
    <t xml:space="preserve">13. Stockholders' Equity </t>
  </si>
  <si>
    <t xml:space="preserve">2012 Equity Incentive Plan </t>
  </si>
  <si>
    <t xml:space="preserve">        In May 2012, our stockholders approved our 2012 Equity Incentive Plan (the "2012 Plan"), which provides for the granting of incentive or non-qualified stock options, stock appreciation rights, restricted or deferred stock, dividend equivalents or other incentive awards to directors, employees, or consultants. The number of shares authorized and reserved for issuance under the 2012 Plan is 5.1 million shares. As of December 31, 2014, there were 3.8 million shares available for issuance under this plan. The 2012 Plan will expire in May 2022. Additionally, we have outstanding stock options, stock awards and stock units that were issued under other plans, and no further grants may be made under those plans. </t>
  </si>
  <si>
    <t xml:space="preserve">Share Repurchase Program </t>
  </si>
  <si>
    <t xml:space="preserve">        On March 29, 2007, our Board of Directors (the "Board") approved a stock repurchase program to acquire up to 1.0 million shares of our outstanding common stock. Subsequently, the Board has from time to time approved extensions of the program to acquire additional shares. On October 24, 2014, the Board approved an extension to the program by increasing the shares authorized for repurchase by 1.0 million shares. Since the inception of the repurchase program, the Board has approved 7.6 million shares to be repurchased. </t>
  </si>
  <si>
    <t xml:space="preserve">        The share repurchases will be made from time to time at our discretion in the open market or privately negotiated transactions as permitted by securities laws and other legal requirements, and subject to market conditions and other factors. The Board may modify, suspend, extend or terminate the program at any time. We repurchased 0.5 million shares for the year ended December 31, 2014 at an average price of $14.52 per share. Since the inception of the program in 2007 and as of December 31, 2014, we have repurchased a cumulative total of 6.6 million shares at an average price of $11.30 per share. </t>
  </si>
  <si>
    <t xml:space="preserve">Earnings Per Share </t>
  </si>
  <si>
    <t xml:space="preserve">        Basic earnings per share ("EPS") is computed by dividing net income by the weighted average number of shares of common stock outstanding during the year. Diluted EPS is computed considering the dilutive effect of stock options, contingently issuable restricted stock, restricted stock units and performance stock units. The vesting of unvested contingently issuable restricted stock is based on the achievement of certain earnings per share targets. These shares are considered contingently issuable shares for purposes of calculating diluted earnings per share. These shares are not included in the diluted earnings per share denominator until the performance criteria are met, if it is assumed that the end of the reporting period was the end of the contingency period. </t>
  </si>
  <si>
    <t xml:space="preserve">        Unvested restricted stock, restricted stock units and performance stock units are included in diluted earnings per share, weighted outstanding until the shares and units vest. Upon vesting, the vested restricted stock, restricted stock units and performance stock units are included in basic earnings per share weighted outstanding from the vesting date. </t>
  </si>
  <si>
    <t xml:space="preserve">        There were approximately 0.2 million anti-dilutive stock options excluded from the calculation of diluted EPS for the year ended December 31, 2014. There were no anti-dilutive stock options for the year ended December 31, 2013. There were approximately 1.0 million anti-dilutive stock options excluded from the calculation of diluted EPS for the year ended December 31, 2012. </t>
  </si>
  <si>
    <t xml:space="preserve">        The following table reconciles the number of shares outstanding with the number of shares used in computing basic and diluted earnings per share for each of the periods presented (in thousands): </t>
  </si>
  <si>
    <t>Common shares outstanding, end of period(a)</t>
  </si>
  <si>
    <t>Effect of using weighted average common shares outstanding</t>
  </si>
  <si>
    <t>(333</t>
  </si>
  <si>
    <t>Shares used in computing earnings per share—basic</t>
  </si>
  <si>
    <t>Effect of shares issuable under stock option plans based on the treasury stock method</t>
  </si>
  <si>
    <t>Effect of contingently issuable restricted shares</t>
  </si>
  <si>
    <t>Shares used in computing earnings per share—diluted</t>
  </si>
  <si>
    <t>(a)</t>
  </si>
  <si>
    <t xml:space="preserve">Excludes 0.1 million and 0.2 million shares of unvested contingently issuable restricted stock outstanding for the years ended December 31, 2013 and 2012, respectively (see Note 14 "Stock-Based Compensation"). </t>
  </si>
  <si>
    <t>Stock-Based Compensation</t>
  </si>
  <si>
    <t xml:space="preserve">14. Stock-Based Compensation </t>
  </si>
  <si>
    <t xml:space="preserve">        Under the 2012 Equity Incentive Plan (the "2012 Plan") grants of stock options, restricted stock and restricted stock units, and performance share units have been, and will be, determined and administered by the compensation committee of the Board of Directors. Total stock-based compensation expense was $4.8 million, $4.0 million and $2.8 million for the years ended December 31, 2014, 2013 and 2012, respectively. Total income tax benefit recognized for stock-based compensation arrangements was $1.8 million, $1.5 million and $1.0 million for each of the years ended December 31, 2014, 2013 and 2012. We present the benefits of tax deductions in excess of recognized compensation costs ("excess tax benefits") as financing cash flows in the consolidated statements of cash flows. </t>
  </si>
  <si>
    <t xml:space="preserve">        Upon the vesting of restricted shares, we have allowed the holder to elect to surrender an amount of shares to meet their minimum statutory tax withholding requirements. These shares are accounted for as treasury stock based upon the value of the stock on the date of vesting. </t>
  </si>
  <si>
    <t xml:space="preserve">Stock Options </t>
  </si>
  <si>
    <t xml:space="preserve">        The following table summarizes activity under our stock option plans (shares in thousands): </t>
  </si>
  <si>
    <t xml:space="preserve">Shares </t>
  </si>
  <si>
    <t>Weighted-</t>
  </si>
  <si>
    <t>Average</t>
  </si>
  <si>
    <t xml:space="preserve">Exercise Price </t>
  </si>
  <si>
    <t>Outstanding at beginning of year</t>
  </si>
  <si>
    <t>Granted</t>
  </si>
  <si>
    <t>Exercised</t>
  </si>
  <si>
    <t>(104</t>
  </si>
  <si>
    <t>(440</t>
  </si>
  <si>
    <t>(103</t>
  </si>
  <si>
    <t>Forfeited</t>
  </si>
  <si>
    <t>(1</t>
  </si>
  <si>
    <t>Expired</t>
  </si>
  <si>
    <t>Outstanding at end of year</t>
  </si>
  <si>
    <t>Options exercisable at end of year</t>
  </si>
  <si>
    <t xml:space="preserve">        The total intrinsic value of options exercised during the years ended December 31, 2014, 2013 and 2012 was $0.4 million, $3.0 million and $0.8 million, respectively. Stock options exercisable as of December 31, 2014 have a weighted-average remaining contractual term of 5.0 years and an aggregate intrinsic value of $2.9 million. As of December 31, 2014, we have 0.9 million options that are vested or expected to vest; these options have a weighted average exercise price of $12.95 per share, have a weighted-average remaining contractual term of 6.2 years and an aggregate intrinsic value of $3.8 million. </t>
  </si>
  <si>
    <t xml:space="preserve">        The following table summarizes information about stock options outstanding at December 31, 2014 (shares in thousands): </t>
  </si>
  <si>
    <t xml:space="preserve">Options Outstanding </t>
  </si>
  <si>
    <t xml:space="preserve">Options Exercisable </t>
  </si>
  <si>
    <t xml:space="preserve">Range of Exercise Prices </t>
  </si>
  <si>
    <t>Number</t>
  </si>
  <si>
    <t>Outstanding</t>
  </si>
  <si>
    <t xml:space="preserve">at 12/31/14 </t>
  </si>
  <si>
    <t>Remaining</t>
  </si>
  <si>
    <t>Contractual</t>
  </si>
  <si>
    <t xml:space="preserve">Life </t>
  </si>
  <si>
    <t>Exercisable</t>
  </si>
  <si>
    <t>$6.38 - $7.94</t>
  </si>
  <si>
    <t>28 </t>
  </si>
  <si>
    <t>0.38 </t>
  </si>
  <si>
    <t>6.42 </t>
  </si>
  <si>
    <t>$10.73 - $12.90</t>
  </si>
  <si>
    <t>404 </t>
  </si>
  <si>
    <t>5.31 </t>
  </si>
  <si>
    <t>11.57 </t>
  </si>
  <si>
    <t>340 </t>
  </si>
  <si>
    <t>11.64 </t>
  </si>
  <si>
    <t>$13.15 - $16.15</t>
  </si>
  <si>
    <t>478 </t>
  </si>
  <si>
    <t>7.33 </t>
  </si>
  <si>
    <t>14.51 </t>
  </si>
  <si>
    <t>219 </t>
  </si>
  <si>
    <t>13.65 </t>
  </si>
  <si>
    <t>$6.38 - $16.15</t>
  </si>
  <si>
    <t>910 </t>
  </si>
  <si>
    <t>6.22 </t>
  </si>
  <si>
    <t>12.95 </t>
  </si>
  <si>
    <t>587 </t>
  </si>
  <si>
    <t>12.14 </t>
  </si>
  <si>
    <t xml:space="preserve">        The fair value of each option award is estimated, based on several assumptions, on the date of grant using the Black-Scholes option valuation model. The fair values and the assumptions used for the 2014, 2013 and 2012 grants are shown in the table below: </t>
  </si>
  <si>
    <t>Weighted-average fair value per share of options granted</t>
  </si>
  <si>
    <t>6.24 </t>
  </si>
  <si>
    <t>5.06 </t>
  </si>
  <si>
    <t>4.03 </t>
  </si>
  <si>
    <t>Fair value assumptions:</t>
  </si>
  <si>
    <t>Expected dividend yield</t>
  </si>
  <si>
    <t>1.34 </t>
  </si>
  <si>
    <t>1.82 </t>
  </si>
  <si>
    <t>1.86 </t>
  </si>
  <si>
    <t>Expected stock price volatility</t>
  </si>
  <si>
    <t>45.2 </t>
  </si>
  <si>
    <t>46.6 </t>
  </si>
  <si>
    <t>46.5 </t>
  </si>
  <si>
    <t>Risk-free interest rate</t>
  </si>
  <si>
    <t>1.91 </t>
  </si>
  <si>
    <t>0.96 </t>
  </si>
  <si>
    <t>Expected term</t>
  </si>
  <si>
    <t>5.6 years</t>
  </si>
  <si>
    <t>5.3 years</t>
  </si>
  <si>
    <t xml:space="preserve">        Stock options are accounted for as equity instruments, and compensation cost is recognized using the straight-line method over the vesting period. Stock options generally vest over a three-year vesting period. Certain stock option and restricted stock awards provide for accelerated vesting if the employee retires at any time when the sum of their age and years of service is at least 75. As of December 31, 2014, the unrecognized compensation cost related to stock options was $0.8 million, which is expected to be recognized over a weighted-average period of 1.7 years. The total fair value of options vested during the year ended December 31, 2014 was $0.8 million. </t>
  </si>
  <si>
    <t xml:space="preserve">        The following table summarizes information about nonvested stock option awards as of December 31, 2014 and changes for the year ended December 31, 2014 (shares in thousands): </t>
  </si>
  <si>
    <t>Weighted-Average</t>
  </si>
  <si>
    <t>Grant Date</t>
  </si>
  <si>
    <t>Nonvested at December 31, 2013</t>
  </si>
  <si>
    <t>Vested</t>
  </si>
  <si>
    <t>(163</t>
  </si>
  <si>
    <t>Nonvested at December 31, 2014</t>
  </si>
  <si>
    <t xml:space="preserve">        We generally issue treasury shares for stock options and restricted stock, unless treasury shares are not available. </t>
  </si>
  <si>
    <t xml:space="preserve">Restricted Stock and Restricted Stock Units </t>
  </si>
  <si>
    <t xml:space="preserve">        The following table summarizes activity under our restricted stock plans (shares in thousands): </t>
  </si>
  <si>
    <t>Unvested at beginning of year</t>
  </si>
  <si>
    <t>(172</t>
  </si>
  <si>
    <t>(240</t>
  </si>
  <si>
    <t>(254</t>
  </si>
  <si>
    <t>(2</t>
  </si>
  <si>
    <t>Unvested at end of year</t>
  </si>
  <si>
    <t xml:space="preserve">        Approximately $1.2 million of compensation expense related to restricted stock and restricted stock units will be recognized over a weighted-average period of 1.6 years. The total fair value of shares vested during the year ended December 31, 2014 was $2.4 million. The weighted-average fair value per share of restricted stock shares and units awarded during 2014, 2013 and 2012 was $15.80, $13.57 and $10.78, respectively. The aggregate intrinsic value of restricted stock vested during the years ended December 31, 2014, 2013 and 2012 was $2.9 million, $4.7 million and $3.1 million, respectively. </t>
  </si>
  <si>
    <t xml:space="preserve">Performance Stock Units </t>
  </si>
  <si>
    <t xml:space="preserve">        Under the 2012 Plan, we granted dollar-denominated performance vesting restricted stock units ("PSUs") which cliff vest at the end of a three-year performance period. The PSUs are subject to two performance measures; 50% of the PSUs are based on the annual performance of our stock price relative to a group of our peers (total shareholder return) and 50% of the PSUs are measured based on meeting or exceeding a pre-determined annual earnings per share target as set by our board of directors (EPS). Depending on the Company's performance in relation to the established performance measures, the awards may vest at zero to a maximum of 2.0 times the dollar-denominated award granted at target. Upon achievement of the necessary performance metrics, the award will be determined in dollars and may be settled in cash or stock based on the market price of the Company's common stock at the end of the performance period, at our discretion. </t>
  </si>
  <si>
    <t xml:space="preserve">        Compensation expense for dollar-denominated performance units will ultimately be equal to the final dollar value awarded to the grantee upon vesting, settled either in cash or stock. However, throughout the performance period we must record an accrued expense based on an estimate of that future payout. For units determined by EPS performance, the awards are evaluated quarterly against established targets in order to estimate the liability throughout the vesting period. For units determined by total shareholder return performance, a Monte Carlo simulation model was used to estimate accruals throughout the vesting period. The model simulates our total shareholder return and compares it against our peer group over the three-year performance period to produce a predicted distribution of relative share performance. This is applied to the reward criteria to give an expected value of the total shareholder return element. During 2013, the vesting criteria was set for both 2013 and 2012 grants. The calculated fair market value as of December 31, 2014 was $4.1 million. Of this amount, $1.7 million relates to the PSUs granted in 2012 whose performance period ended December 31, 2014. These awards will be settled within the upcoming year either in cash or stock. The calculated fair market value as of December 31, 2013 was $2.4 million. The accrued expense related to performance stock units for the years ended December 31, 2014 and 2013 was $1.8 million and $0.9 million, respectively. Approximately $1.3 million of compensation expense related to performance stock units will be recognized over a weighted-average period of 1.1 years. </t>
  </si>
  <si>
    <t xml:space="preserve">        We generally issue treasury shares for stock compensation purposes, unless treasury shares are not available. </t>
  </si>
  <si>
    <t>Quarterly Results of Operations (Unaudited)</t>
  </si>
  <si>
    <t xml:space="preserve">15. Quarterly Results of Operations (Unaudited) </t>
  </si>
  <si>
    <t xml:space="preserve">        Quarterly financial information for the years ended December 31, 2014 and 2013 is summarized as follows (in thousands, except per share data): </t>
  </si>
  <si>
    <t xml:space="preserve">Q1 </t>
  </si>
  <si>
    <t xml:space="preserve">Q2 </t>
  </si>
  <si>
    <t xml:space="preserve">Q3 </t>
  </si>
  <si>
    <t xml:space="preserve">Q4 </t>
  </si>
  <si>
    <t>Income from continuing operations</t>
  </si>
  <si>
    <t>Income (loss) from discontinued operations, net of tax</t>
  </si>
  <si>
    <t>(15</t>
  </si>
  <si>
    <t>Less: Net income attributable to noncontrolling interests</t>
  </si>
  <si>
    <t>Net income attributable to Comfort Systems USA, Inc. </t>
  </si>
  <si>
    <t>INCOME PER SHARE ATTRIBUTABLE TO COMFORT SYSTEMS USA, INC.:</t>
  </si>
  <si>
    <t>Basic—</t>
  </si>
  <si>
    <t>Income from discontinued operations</t>
  </si>
  <si>
    <t>Diluted—</t>
  </si>
  <si>
    <t>(8,784</t>
  </si>
  <si>
    <t xml:space="preserve">Q3(a) </t>
  </si>
  <si>
    <t>(54</t>
  </si>
  <si>
    <t>(10,351</t>
  </si>
  <si>
    <t xml:space="preserve">Included in unaudited quarterly results of operations for the third quarter of 2013 is the correction of prior period accounting errors which resulted in net after-tax income of approximately $1.3 million, or $0.03 per diluted share. Refer to Footnote 2 for additional disclosure. </t>
  </si>
  <si>
    <t xml:space="preserve">        The sums of the individual quarterly earnings per share amounts do not necessarily agree with year-to-date earnings per share as each quarter's computation is based on the weighted average number of shares outstanding during the quarter, the weighted average stock price during the quarter and the dilutive effects of options and contingently issuable restricted stock in each quarter. </t>
  </si>
  <si>
    <t>Summary of Significant Accounting Policies (Policies)</t>
  </si>
  <si>
    <t>Principles of Consolidation</t>
  </si>
  <si>
    <t>Reclassifications</t>
  </si>
  <si>
    <t>Accounting Adjustment Related to 2013</t>
  </si>
  <si>
    <t>Use of Estimates</t>
  </si>
  <si>
    <t>Cash Flow Information</t>
  </si>
  <si>
    <t>Recent Accounting Pronouncements</t>
  </si>
  <si>
    <t>Revenue Recognition</t>
  </si>
  <si>
    <t>Accounts Receivable</t>
  </si>
  <si>
    <t>Recoverability of Goodwill and Identifiable Intangible Assets</t>
  </si>
  <si>
    <t>Long-Lived Assets</t>
  </si>
  <si>
    <t>Self-Insurance Liabilities</t>
  </si>
  <si>
    <t>Warranty Costs</t>
  </si>
  <si>
    <t>Segment Disclosure</t>
  </si>
  <si>
    <t>Concentrations of Credit Risk</t>
  </si>
  <si>
    <t>Financial Instruments</t>
  </si>
  <si>
    <t>Summary of Significant Accounting Policies (Tables)</t>
  </si>
  <si>
    <t>Schedule of cash paid</t>
  </si>
  <si>
    <t>Schedule of contracts in progress</t>
  </si>
  <si>
    <t xml:space="preserve">liability in our balance sheet under the caption "Billings in excess of costs and estimated earnings." </t>
  </si>
  <si>
    <t>Fair Value Measurements (Tables)</t>
  </si>
  <si>
    <t>Summary of fair values and levels within the fair value hierarchy in which the fair value measurements fall for assets and liabilities measured on a recurring basis</t>
  </si>
  <si>
    <t>Schedule of reconciliation of the fair value of contingent earn-out obligations that use significant unobservable inputs (Level 3)</t>
  </si>
  <si>
    <t>Business Acquisitions (Tables) (Dyna Ten)</t>
  </si>
  <si>
    <t>Dyna Ten</t>
  </si>
  <si>
    <t>Business Acquisition [Line Items]</t>
  </si>
  <si>
    <t>Fair value of assets acquired and liabilities assumed</t>
  </si>
  <si>
    <t>Schedule of acquired finite-lived intangible assets by major class</t>
  </si>
  <si>
    <t>Discontinued Operations (Tables)</t>
  </si>
  <si>
    <t>Schedule of revenue and pre-tax loss related to discontinued operations</t>
  </si>
  <si>
    <t>Goodwill and Identifiable Intangible Assets, Net (Tables)</t>
  </si>
  <si>
    <t>Schedule of changes in the carrying amount of goodwill</t>
  </si>
  <si>
    <t>Schedule of components of identifiable intangible assets</t>
  </si>
  <si>
    <t>Schedule of future amortization expense of identifiable intangible assets</t>
  </si>
  <si>
    <t>Property and Equipment (Tables)</t>
  </si>
  <si>
    <t>Schedule of components of property and equipment</t>
  </si>
  <si>
    <t>Detail of Certain Balance Sheet Accounts (Tables)</t>
  </si>
  <si>
    <t>Schedule of activity in allowance for doubtful accounts</t>
  </si>
  <si>
    <t>Schedule of other current liabilities</t>
  </si>
  <si>
    <t>Long-Term Debt Obligations (Tables)</t>
  </si>
  <si>
    <t>Schedule of components of long-term debt obligations</t>
  </si>
  <si>
    <t>Schedule of future principal payments of long-term debt</t>
  </si>
  <si>
    <t>Schedule of interest expense</t>
  </si>
  <si>
    <t>Schedule of reconciliation of Credit Facility Adjusted EBITDA to net income</t>
  </si>
  <si>
    <t xml:space="preserve">The following is a reconciliation of Credit Facility Adjusted EBITDA to net income (in thousands): </t>
  </si>
  <si>
    <t>Schedule of market rates relating to interest options under the Facility</t>
  </si>
  <si>
    <t xml:space="preserve">The following are the respective market rates as of December 31, 2014 relating to interest options under the Facility: </t>
  </si>
  <si>
    <t>Summary of additional margins</t>
  </si>
  <si>
    <t>Income Taxes (Tables)</t>
  </si>
  <si>
    <t>Schedule of provision for income taxes relating to continuing operations</t>
  </si>
  <si>
    <t>Schedule of difference in income taxes provided for and the amounts determined by applying the federal statutory tax rate to income before income taxes results</t>
  </si>
  <si>
    <t>Schedule of significant components of the net deferred tax assets and net deferred tax liabilities as reflected on the balance sheet</t>
  </si>
  <si>
    <t>Schedule of deferred income tax assets and liabilities included in the consolidated balance sheets</t>
  </si>
  <si>
    <t>Schedule of reconciliation of the beginning and ending amount of unrecognized tax benefits, excluding accrued interest and penalties</t>
  </si>
  <si>
    <t>Commitments and Contingencies (Tables)</t>
  </si>
  <si>
    <t>Schedule of future minimum rental payments under noncancelable operating leases</t>
  </si>
  <si>
    <t>Stockholders' Equity (Tables)</t>
  </si>
  <si>
    <t>Reconciliation of number of shares outstanding with the number of shares used in computing basic and diluted earnings per share</t>
  </si>
  <si>
    <t>Stock-Based Compensation (Tables)</t>
  </si>
  <si>
    <t>Summary of activity under the entity's stock option plans</t>
  </si>
  <si>
    <t>Summary information about stock options outstanding</t>
  </si>
  <si>
    <t>Schedule of fair values and the assumptions used for the grants</t>
  </si>
  <si>
    <t>Summary of information about nonvested stock option awards and changes</t>
  </si>
  <si>
    <t>Summary of activity under the entity's restricted stock plans</t>
  </si>
  <si>
    <t>Quarterly Results of Operations (Unaudited) (Tables)</t>
  </si>
  <si>
    <t>Schedule of Quarterly Financial Information</t>
  </si>
  <si>
    <t>Business and Organization (Details)</t>
  </si>
  <si>
    <t>Installation of systems in newly constructed facilities</t>
  </si>
  <si>
    <t>Percentage of revenue attributable to services</t>
  </si>
  <si>
    <t>Maintenance, repair and replacement services</t>
  </si>
  <si>
    <t>HVAC</t>
  </si>
  <si>
    <t>Plumbing</t>
  </si>
  <si>
    <t>Building automation control systems</t>
  </si>
  <si>
    <t>Summary of Significant Accounting Policies (Details) (USD $)</t>
  </si>
  <si>
    <t>3 Months Ended</t>
  </si>
  <si>
    <t>Sep. 30, 2014</t>
  </si>
  <si>
    <t>Mar. 31, 2014</t>
  </si>
  <si>
    <t>Sep. 30, 2013</t>
  </si>
  <si>
    <t>Jun. 30, 2013</t>
  </si>
  <si>
    <t>Mar. 31, 2013</t>
  </si>
  <si>
    <t>Net income after-tax</t>
  </si>
  <si>
    <t>Cost of sales</t>
  </si>
  <si>
    <t>Selling, general, and administrative expenses</t>
  </si>
  <si>
    <t>Contract estimate writedown</t>
  </si>
  <si>
    <t>Cash paid for:</t>
  </si>
  <si>
    <t>Percentage of revenue earned on a project basis</t>
  </si>
  <si>
    <t>Contracts in progress</t>
  </si>
  <si>
    <t>Less-Billings to date</t>
  </si>
  <si>
    <t>Period during which progress billings or contract price can be withheld until completion of work</t>
  </si>
  <si>
    <t>6 months</t>
  </si>
  <si>
    <t>Retention receivable</t>
  </si>
  <si>
    <t>Retention payable</t>
  </si>
  <si>
    <t>Labor warranty period after servicing of existing HVAC system</t>
  </si>
  <si>
    <t>30 days</t>
  </si>
  <si>
    <t>Adjustments</t>
  </si>
  <si>
    <t>Summary of Significant Accounting Policies (Details 2) (Revenue, Customer concentration)</t>
  </si>
  <si>
    <t>item</t>
  </si>
  <si>
    <t>Number of single customers accounting for more than threshold concentration risk percentage</t>
  </si>
  <si>
    <t>Maximum</t>
  </si>
  <si>
    <t>Single customer, percentage of revenue</t>
  </si>
  <si>
    <t>Fair Value Measurements (Details) (USD $)</t>
  </si>
  <si>
    <t>Number of employees covered under life insurance policies</t>
  </si>
  <si>
    <t>Combined face value of life insurance policies</t>
  </si>
  <si>
    <t>Cash surrender value</t>
  </si>
  <si>
    <t>Impairment</t>
  </si>
  <si>
    <t>Reconciliation of the fair value of contingent earn-out obligations that use significant unobservable inputs (Level 3)</t>
  </si>
  <si>
    <t>Balance at end of period</t>
  </si>
  <si>
    <t>Significant Unobservable Inputs (Level 3)</t>
  </si>
  <si>
    <t>Recurring basis | Total</t>
  </si>
  <si>
    <t>Life insurance - cash surrender value</t>
  </si>
  <si>
    <t>Recurring basis | Quoted Market Prices In Active Markets for Identical Assets (Level 1)</t>
  </si>
  <si>
    <t>Recurring basis | Significant Other Observable Inputs (Level 2)</t>
  </si>
  <si>
    <t>Recurring basis | Significant Unobservable Inputs (Level 3)</t>
  </si>
  <si>
    <t>Acquisitions (Details) (USD $)</t>
  </si>
  <si>
    <t>0 Months Ended</t>
  </si>
  <si>
    <t>Number of acquisitions</t>
  </si>
  <si>
    <t>Goodwill on acquisition</t>
  </si>
  <si>
    <t>Business Combination, Recognized Identifiable Assets Acquired and Liabilities Assumed, Current Assets</t>
  </si>
  <si>
    <t>Business Combination, Consideration Transferred, Total</t>
  </si>
  <si>
    <t>Purchase price paid in cash</t>
  </si>
  <si>
    <t>Contingent earn-out obligation</t>
  </si>
  <si>
    <t>Contingent earn-out period</t>
  </si>
  <si>
    <t>3 years</t>
  </si>
  <si>
    <t>Minimum estimated milestone payment</t>
  </si>
  <si>
    <t>Maximum estimated milestone payment</t>
  </si>
  <si>
    <t>Cash flow discount rate</t>
  </si>
  <si>
    <t>Dyna Ten | Maximum</t>
  </si>
  <si>
    <t>Dyna Ten | Minimum</t>
  </si>
  <si>
    <t>Dyna Ten | Customer relationships</t>
  </si>
  <si>
    <t>Estimated amortization life</t>
  </si>
  <si>
    <t>15 years</t>
  </si>
  <si>
    <t>Dyna Ten | Backlog</t>
  </si>
  <si>
    <t>2 years</t>
  </si>
  <si>
    <t>Dyna Ten | Tradenames</t>
  </si>
  <si>
    <t>25 years</t>
  </si>
  <si>
    <t>Other Acquisitions</t>
  </si>
  <si>
    <t>Discontinued Operations (Details) (USD $)</t>
  </si>
  <si>
    <t>After-tax income (loss) from discontinued operations</t>
  </si>
  <si>
    <t>Interest expense allocated to discontinued operations</t>
  </si>
  <si>
    <t>Revenue and pre-tax income (loss) related to discontinued operations</t>
  </si>
  <si>
    <t>Operation located in Delaware</t>
  </si>
  <si>
    <t>Income associated with the reduction of estimated liabilities associated with the sale and shutdown of previous discontinued operations</t>
  </si>
  <si>
    <t>Operation located in Delaware | Maximum</t>
  </si>
  <si>
    <t>Goodwill and Identifiable Intangible Assets, Net (Details) (USD $)</t>
  </si>
  <si>
    <t>Changes in the carrying amount of goodwill</t>
  </si>
  <si>
    <t>Balance at the beginning of period</t>
  </si>
  <si>
    <t>Additions</t>
  </si>
  <si>
    <t>Balance at the end of period</t>
  </si>
  <si>
    <t>Income valuation approach using discounted cash flow model</t>
  </si>
  <si>
    <t>Weighting percentage</t>
  </si>
  <si>
    <t>Public company market approach</t>
  </si>
  <si>
    <t>Weight assigned to the public company approach for impacted reporting units, percentage</t>
  </si>
  <si>
    <t>Transaction approach</t>
  </si>
  <si>
    <t>Weight assigned to the transaction approach due to the lack of comparable market data, percentage</t>
  </si>
  <si>
    <t>Goodwill and Identifiable Intangible Assets, Net (Details 2) (USD $)</t>
  </si>
  <si>
    <t>Identifiable Intangible Assets, Net</t>
  </si>
  <si>
    <t>Gross Book Value</t>
  </si>
  <si>
    <t>Accumulated Amortization</t>
  </si>
  <si>
    <t>Amortization expense</t>
  </si>
  <si>
    <t>Future amortization expense of identifiable intangible assets</t>
  </si>
  <si>
    <t>Customer relationships | Minimum</t>
  </si>
  <si>
    <t>Estimated Useful Lives in Years</t>
  </si>
  <si>
    <t>Customer relationships | Maximum</t>
  </si>
  <si>
    <t>Backlog | Minimum</t>
  </si>
  <si>
    <t>1 year</t>
  </si>
  <si>
    <t>Backlog | Maximum</t>
  </si>
  <si>
    <t>Noncompete agreements | Minimum</t>
  </si>
  <si>
    <t>Noncompete agreements | Maximum</t>
  </si>
  <si>
    <t>7 years</t>
  </si>
  <si>
    <t>Tradenames | Minimum</t>
  </si>
  <si>
    <t>Tradenames | Maximum</t>
  </si>
  <si>
    <t>Property and Equipment (Details) (USD $)</t>
  </si>
  <si>
    <t>Property and equipment, gross</t>
  </si>
  <si>
    <t>Less-Accumulated depreciation</t>
  </si>
  <si>
    <t>Transportation equipment | Minimum</t>
  </si>
  <si>
    <t>Estimated useful life</t>
  </si>
  <si>
    <t>Transportation equipment | Maximum</t>
  </si>
  <si>
    <t>Machinery and equipment | Minimum</t>
  </si>
  <si>
    <t>Machinery and equipment | Maximum</t>
  </si>
  <si>
    <t>20 years</t>
  </si>
  <si>
    <t>Computer and telephone equipment | Minimum</t>
  </si>
  <si>
    <t>Computer and telephone equipment | Maximum</t>
  </si>
  <si>
    <t>10 years</t>
  </si>
  <si>
    <t>Buildings and leasehold improvements | Minimum</t>
  </si>
  <si>
    <t>Buildings and leasehold improvements | Maximum</t>
  </si>
  <si>
    <t>40 years</t>
  </si>
  <si>
    <t>Furniture and fixtures | Minimum</t>
  </si>
  <si>
    <t>Furniture and fixtures | Maximum</t>
  </si>
  <si>
    <t>Detail of Certain Balance Sheet Accounts (Details) (USD $)</t>
  </si>
  <si>
    <t>Activity in allowance for doubtful accounts</t>
  </si>
  <si>
    <t>Total other current liabilities</t>
  </si>
  <si>
    <t>Long-Term Debt Obligations (Details) (USD $)</t>
  </si>
  <si>
    <t>Less - current portion</t>
  </si>
  <si>
    <t>Debt and Capital Lease Obligations, Total</t>
  </si>
  <si>
    <t>Capital Lease Obligations.</t>
  </si>
  <si>
    <t>Long-Term Debt Obligations (Details 2) (USD $)</t>
  </si>
  <si>
    <t>Future principal payments of long-term debt</t>
  </si>
  <si>
    <t>Long-term Debt</t>
  </si>
  <si>
    <t>Long-Term Debt Obligations (Details 3) (USD $)</t>
  </si>
  <si>
    <t>1 Months Ended</t>
  </si>
  <si>
    <t>Jul. 22, 2014</t>
  </si>
  <si>
    <t>Jul. 21, 2014</t>
  </si>
  <si>
    <t>Reconciliation of Earnings before Interest Tax Depreciation and Amortization to Net Income [Abstract]</t>
  </si>
  <si>
    <t>Income taxes-continuing operations</t>
  </si>
  <si>
    <t>Additional per annum interest margin added under:</t>
  </si>
  <si>
    <t>Payments of debt</t>
  </si>
  <si>
    <t>Other disclosures</t>
  </si>
  <si>
    <t>Capital lease obligation pertaining to acquisition in northern Texas</t>
  </si>
  <si>
    <t>Current portion of capital lease obligations</t>
  </si>
  <si>
    <t>Borrowing capacity</t>
  </si>
  <si>
    <t>Financing and professional cost</t>
  </si>
  <si>
    <t>Unamortized costs</t>
  </si>
  <si>
    <t>Outstanding borrowings</t>
  </si>
  <si>
    <t>Letters of credit amount outstanding</t>
  </si>
  <si>
    <t>Credit available</t>
  </si>
  <si>
    <t>Book value of assets pledged as collateral</t>
  </si>
  <si>
    <t>Number of quarters of net earnings used for the calculation of the credit facility adjusted EBITDA</t>
  </si>
  <si>
    <t>Income taxes - discontinued operation</t>
  </si>
  <si>
    <t>Pre-acquisition results of acquired companies, as defined in the credit agreement</t>
  </si>
  <si>
    <t>Principal financial covenants</t>
  </si>
  <si>
    <t>Leverage ratio</t>
  </si>
  <si>
    <t>Number of quarters of capital expenditures, tax provision, dividends and stock repurchase payments used for calculation of fixed charge coverage ratio</t>
  </si>
  <si>
    <t>Number of interest rate options</t>
  </si>
  <si>
    <t>Period of Credit Facility Adjusted EBITDA for determining additional margins</t>
  </si>
  <si>
    <t>12 months</t>
  </si>
  <si>
    <t>Debt instrument covenant credit availability ratio</t>
  </si>
  <si>
    <t>Number of trailing months used to calculate available credit</t>
  </si>
  <si>
    <t>Estimated interest rate (as a percent)</t>
  </si>
  <si>
    <t>Revolving credit facility | EAS</t>
  </si>
  <si>
    <t>Weighted average interest rate (as a percent)</t>
  </si>
  <si>
    <t>Revolving credit facility | Actual</t>
  </si>
  <si>
    <t>Fixed charge coverage ratio</t>
  </si>
  <si>
    <t>Revolving credit facility | Consolidated Total Indebtedness to Credit Facility Adjusted EBITDA: Less than 0.75</t>
  </si>
  <si>
    <t>Letter of credit fees (as a percent)</t>
  </si>
  <si>
    <t>Commitment fees payable on unused portion of the facility (as a percent)</t>
  </si>
  <si>
    <t>Revolving credit facility | Consolidated Total Indebtedness to Credit Facility Adjusted EBITDA: 0.75 to 1.50</t>
  </si>
  <si>
    <t>Revolving credit facility | Consolidated Total Indebtedness to Credit Facility Adjusted EBITDA: 1.50 to 2.25</t>
  </si>
  <si>
    <t>Revolving credit facility | Consolidated Total Indebtedness to Credit Facility Adjusted EBITDA: 2.25 or greater</t>
  </si>
  <si>
    <t>Revolving credit facility | Minimum | Covenant Requirement</t>
  </si>
  <si>
    <t>Net leverage ratio used as basis for other restrictions</t>
  </si>
  <si>
    <t>Revolving credit facility | Minimum | Actual</t>
  </si>
  <si>
    <t>Revolving credit facility | Maximum</t>
  </si>
  <si>
    <t>Permitted amount of acquisitions per transaction</t>
  </si>
  <si>
    <t>Aggregate purchase price of current acquisition and acquisitions in the preceding 12 month period for determining permitted amount of acquisition per transaction</t>
  </si>
  <si>
    <t>Revolving credit facility | Maximum | Through December 31, 2015</t>
  </si>
  <si>
    <t>Revolving credit facility | Maximum | Covenant Requirement</t>
  </si>
  <si>
    <t>Net leverage ratio used to determine exclusion of stock repurchases and the payment of dividends for calculation of the fixed charge coverage ratio</t>
  </si>
  <si>
    <t>Revolving credit facility | Maximum | Actual</t>
  </si>
  <si>
    <t>Amount of stock repurchases to maintain maximum net leverage ratio</t>
  </si>
  <si>
    <t>Net leverage ratio after giving effect to stock repurchases for calculation of the fixed charge coverage ratio</t>
  </si>
  <si>
    <t>Revolving credit facility | Base rate | Consolidated Total Indebtedness to Credit Facility Adjusted EBITDA: Less than 0.75</t>
  </si>
  <si>
    <t>Market rates relating to interest options</t>
  </si>
  <si>
    <t>Interest rate margin (as a percent)</t>
  </si>
  <si>
    <t>Additional per annum interest margin (as a percent)</t>
  </si>
  <si>
    <t>Revolving credit facility | Base rate | Consolidated Total Indebtedness to Credit Facility Adjusted EBITDA: 0.75 to 1.50</t>
  </si>
  <si>
    <t>Revolving credit facility | Base rate | Consolidated Total Indebtedness to Credit Facility Adjusted EBITDA: 1.50 to 2.25</t>
  </si>
  <si>
    <t>Revolving credit facility | Base rate | Consolidated Total Indebtedness to Credit Facility Adjusted EBITDA: 2.25 or greater</t>
  </si>
  <si>
    <t>Revolving credit facility | Base rate | Federal Funds Rate</t>
  </si>
  <si>
    <t>Market rate (as a percent)</t>
  </si>
  <si>
    <t>Revolving credit facility | Base rate | Wells Fargo Bank, N.A. Prime Rate</t>
  </si>
  <si>
    <t>Revolving credit facility | Base rate | One-month LIBOR</t>
  </si>
  <si>
    <t>Variable rate basis</t>
  </si>
  <si>
    <t>Revolving credit facility | Base rate | Six-month LIBOR</t>
  </si>
  <si>
    <t>Revolving credit facility | Eurodollar rate | Consolidated Total Indebtedness to Credit Facility Adjusted EBITDA: Less than 0.75</t>
  </si>
  <si>
    <t>Revolving credit facility | Eurodollar rate | Consolidated Total Indebtedness to Credit Facility Adjusted EBITDA: 0.75 to 1.50</t>
  </si>
  <si>
    <t>Revolving credit facility | Eurodollar rate | Consolidated Total Indebtedness to Credit Facility Adjusted EBITDA: 1.50 to 2.25</t>
  </si>
  <si>
    <t>Revolving credit facility | Eurodollar rate | Consolidated Total Indebtedness to Credit Facility Adjusted EBITDA: 2.25 or greater</t>
  </si>
  <si>
    <t>Revolving credit facility | Eurodollar rate | One-month LIBOR</t>
  </si>
  <si>
    <t>Revolving credit facility | Eurodollar rate | Six-month LIBOR</t>
  </si>
  <si>
    <t>Other debt | Dyna Ten</t>
  </si>
  <si>
    <t>Income Taxes (Details) (USD $)</t>
  </si>
  <si>
    <t>Current-</t>
  </si>
  <si>
    <t>Deferred-</t>
  </si>
  <si>
    <t>Provision for income taxes</t>
  </si>
  <si>
    <t>Income Taxes (Details2) (USD $)</t>
  </si>
  <si>
    <t>Changes resulting from-</t>
  </si>
  <si>
    <t>Income Taxes (Details3) (USD $)</t>
  </si>
  <si>
    <t>Deferred income tax assets-</t>
  </si>
  <si>
    <t>Deferred income tax liabilities-</t>
  </si>
  <si>
    <t>Less-Valuation allowance</t>
  </si>
  <si>
    <t>Income Taxes (Details4) (USD $)</t>
  </si>
  <si>
    <t>Operating loss carryforwards</t>
  </si>
  <si>
    <t>Valuation allowance</t>
  </si>
  <si>
    <t>Unrecognized tax benefits that would impact effective tax rate</t>
  </si>
  <si>
    <t>Interest expense recognized on unrecognized tax benefit</t>
  </si>
  <si>
    <t>Interest and penalties accrued</t>
  </si>
  <si>
    <t>Reconciliation of the beginning and ending amount of unrecognized tax benefits</t>
  </si>
  <si>
    <t>Balance at the beginning of the period</t>
  </si>
  <si>
    <t>Balance at the end of the period</t>
  </si>
  <si>
    <t>Future tax benefits</t>
  </si>
  <si>
    <t>Net operating loss carryforwards</t>
  </si>
  <si>
    <t>Increase in valuation allowance</t>
  </si>
  <si>
    <t>Deferred tax assets net of valuation allowance</t>
  </si>
  <si>
    <t>Employee Benefit Plans (Details) (USD $)</t>
  </si>
  <si>
    <t>Percentage of contribution of covered employee's salaries or wages</t>
  </si>
  <si>
    <t>Contribution</t>
  </si>
  <si>
    <t>Amount payable to plan</t>
  </si>
  <si>
    <t>Number of employees who are union members</t>
  </si>
  <si>
    <t>Contributions made to multi employer pension plans</t>
  </si>
  <si>
    <t>Period in which certain individuals are entitled to fixed annual payments</t>
  </si>
  <si>
    <t>Maximum age under which certain individuals are entitled to fixed annual payments</t>
  </si>
  <si>
    <t>65 years</t>
  </si>
  <si>
    <t>Portion of benefits vesting after ten years of completed service (as a percent)</t>
  </si>
  <si>
    <t>Period of completed service over which 50% of benefits are vested</t>
  </si>
  <si>
    <t>Portion of benefits vesting after fifteen years of completed service (as a percent)</t>
  </si>
  <si>
    <t>Period of completed service over which 75% of benefits are vested</t>
  </si>
  <si>
    <t>Period of service over which benefits are fully vested</t>
  </si>
  <si>
    <t>Unfunded benefit liability</t>
  </si>
  <si>
    <t>Commitments and Contingencies (Details) (USD $)</t>
  </si>
  <si>
    <t>Leases</t>
  </si>
  <si>
    <t>Rent expense</t>
  </si>
  <si>
    <t>Future minimum rental payments under noncancelable operating leases</t>
  </si>
  <si>
    <t>Total future minimum rental payments</t>
  </si>
  <si>
    <t>Lease buildings | Minimum</t>
  </si>
  <si>
    <t>Lease term</t>
  </si>
  <si>
    <t>Lease buildings | Maximum</t>
  </si>
  <si>
    <t>Lease buildings | Previous owners</t>
  </si>
  <si>
    <t>Commitments and Contingencies (Details 2) (Surety)</t>
  </si>
  <si>
    <t>Minimum</t>
  </si>
  <si>
    <t>Surety</t>
  </si>
  <si>
    <t>Percentage of business which has required bonds</t>
  </si>
  <si>
    <t>Commitments and Contingencies (Details 3) (USD $)</t>
  </si>
  <si>
    <t>Workers Compensation</t>
  </si>
  <si>
    <t>Self-Insurance</t>
  </si>
  <si>
    <t>Per incident deductible amount</t>
  </si>
  <si>
    <t>Amount of loss fully insured above per incident deductible amount.</t>
  </si>
  <si>
    <t>Employer's Liability, General Liability and Auto Liability | Maximum</t>
  </si>
  <si>
    <t>Amount of excess loss insurance covered</t>
  </si>
  <si>
    <t>Employer's Liability</t>
  </si>
  <si>
    <t>General Liability</t>
  </si>
  <si>
    <t>Auto Liability</t>
  </si>
  <si>
    <t>Employee Medical</t>
  </si>
  <si>
    <t>Number of medical plans</t>
  </si>
  <si>
    <t>Employee Medical- Plan One</t>
  </si>
  <si>
    <t>Per person, per policy deductible amount</t>
  </si>
  <si>
    <t>Employee Medical- Plan Two</t>
  </si>
  <si>
    <t>Stockholders' Equity (Details) (USD $)</t>
  </si>
  <si>
    <t>93 Months Ended</t>
  </si>
  <si>
    <t>Oct. 24, 2014</t>
  </si>
  <si>
    <t>Mar. 29, 2007</t>
  </si>
  <si>
    <t>Share Repurchase Program</t>
  </si>
  <si>
    <t>Number of shares of outstanding common stock authorized to be acquired under a stock repurchase program</t>
  </si>
  <si>
    <t>Number of shares of common stock repurchased</t>
  </si>
  <si>
    <t>Average price (in dollars per share)</t>
  </si>
  <si>
    <t>2012 Equity Incentive Plan</t>
  </si>
  <si>
    <t>Stockholder's Equity</t>
  </si>
  <si>
    <t>Number of shares authorized and reserved for issuance</t>
  </si>
  <si>
    <t>Number of shares available for issuance</t>
  </si>
  <si>
    <t>Stockholders' Equity (Details 2) (Stock Options)</t>
  </si>
  <si>
    <t>In Millions, unless otherwise specified</t>
  </si>
  <si>
    <t>Stock Options</t>
  </si>
  <si>
    <t>Earnings Per Share</t>
  </si>
  <si>
    <t>Anti-dilutive securities excluded from computation of earnings per share amount (in shares)</t>
  </si>
  <si>
    <t>Stockholders' Equity (Details 3 )</t>
  </si>
  <si>
    <t>Reconciliation of the number of shares outstanding with the number of shares used in computing basic and diluted earnings per share</t>
  </si>
  <si>
    <t>Common shares outstanding, end of period</t>
  </si>
  <si>
    <t>Shares used in computing earnings per share - basic</t>
  </si>
  <si>
    <t>Shares used in computing earnings per share - diluted</t>
  </si>
  <si>
    <t>Number of shares of unvested contingently issuable restricted stock outstanding</t>
  </si>
  <si>
    <t>Stock-Based Compensation (Details) (USD $)</t>
  </si>
  <si>
    <t>Income tax benefit</t>
  </si>
  <si>
    <t>Shares</t>
  </si>
  <si>
    <t>Balance at beginning of year (in shares)</t>
  </si>
  <si>
    <t>Balance at end of year (in shares)</t>
  </si>
  <si>
    <t>Weighted-Average Exercise Price</t>
  </si>
  <si>
    <t>Balance at beginning of year (in dollars per share)</t>
  </si>
  <si>
    <t>Balance at end of year (in dollars per share)</t>
  </si>
  <si>
    <t>Granted (in shares)</t>
  </si>
  <si>
    <t>Exercised (in shares)</t>
  </si>
  <si>
    <t>Forfeited (in shares)</t>
  </si>
  <si>
    <t>Options exercisable at end of year (in shares)</t>
  </si>
  <si>
    <t>Granted (in dollars per share)</t>
  </si>
  <si>
    <t>Exercised (in dollars per share)</t>
  </si>
  <si>
    <t>Other information</t>
  </si>
  <si>
    <t>Intrinsic value of options exercised</t>
  </si>
  <si>
    <t>Weighted-average remaining contractual term of options exercisable</t>
  </si>
  <si>
    <t>5 years</t>
  </si>
  <si>
    <t>Aggregate intrinsic value of options exercisable</t>
  </si>
  <si>
    <t>Number of options that are vested and expected to vest (in shares)</t>
  </si>
  <si>
    <t>Weighted average exercise price of options that are vested and expected to vest (in dollars per share)</t>
  </si>
  <si>
    <t>Weighted-average remaining contractual term of options that are vested and expected to vest</t>
  </si>
  <si>
    <t>6 years 2 months 12 days</t>
  </si>
  <si>
    <t>Aggregate intrinsic value of options that are vested and expected to vest</t>
  </si>
  <si>
    <t>Stock-Based Compensation (Details 2) (Stock Options, USD $)</t>
  </si>
  <si>
    <t>Exercise price, low end of range (in dollars per share)</t>
  </si>
  <si>
    <t>Exercise price, high end of range (in dollars per share)</t>
  </si>
  <si>
    <t>Options Outstanding</t>
  </si>
  <si>
    <t>Number of Shares</t>
  </si>
  <si>
    <t>Weighted Average Remaining Contractual Life</t>
  </si>
  <si>
    <t>4 months 17 days</t>
  </si>
  <si>
    <t>Weighted Average Exercise Price (in dollars per share)</t>
  </si>
  <si>
    <t>Options Exercisable</t>
  </si>
  <si>
    <t>5 years 3 months 22 days</t>
  </si>
  <si>
    <t>$13.15 - $15.03</t>
  </si>
  <si>
    <t>7 years 3 months 29 days</t>
  </si>
  <si>
    <t>$6.38 - $15.03</t>
  </si>
  <si>
    <t>6 years 2 months 19 days</t>
  </si>
  <si>
    <t>Stock-Based Compensation (Details 3) (USD $)</t>
  </si>
  <si>
    <t>Share data in Thousands, except Per Share data, unless otherwise specified</t>
  </si>
  <si>
    <t>Additional information</t>
  </si>
  <si>
    <t>Accrued compensation</t>
  </si>
  <si>
    <t>Weighted-average fair value per share of options granted (in dollars per share)</t>
  </si>
  <si>
    <t>Expected dividend yield (as a percent)</t>
  </si>
  <si>
    <t>Expected stock price volatility (as a percent)</t>
  </si>
  <si>
    <t>Risk-free interest rate (as a percent)</t>
  </si>
  <si>
    <t>5 years 7 months 6 days</t>
  </si>
  <si>
    <t>5 years 3 months 18 days</t>
  </si>
  <si>
    <t>Vesting period</t>
  </si>
  <si>
    <t>Total fair value of options vested</t>
  </si>
  <si>
    <t>Nonvested Options, Shares</t>
  </si>
  <si>
    <t>Beginning of the period (in shares)</t>
  </si>
  <si>
    <t>Vested (in shares)</t>
  </si>
  <si>
    <t>End of the period (in shares)</t>
  </si>
  <si>
    <t>Nonvested Options, Weighted-Average Grant Date Fair Value</t>
  </si>
  <si>
    <t>Beginning of the period (in dollars per share)</t>
  </si>
  <si>
    <t>Vested (in dollars per share)</t>
  </si>
  <si>
    <t>End of the period (in dollars per share)</t>
  </si>
  <si>
    <t>Compensation expense yet to be recognized</t>
  </si>
  <si>
    <t>Weighted-average period over which compensation cost will be recognized</t>
  </si>
  <si>
    <t>1 year 8 months 12 days</t>
  </si>
  <si>
    <t>Stock units granted (in shares)</t>
  </si>
  <si>
    <t>Stock Options | Minimum</t>
  </si>
  <si>
    <t>Sum of age and years of service for accelerated vesting on retirement of certain stock options and restricted stock awards</t>
  </si>
  <si>
    <t>75 years</t>
  </si>
  <si>
    <t>Restricted Stock and Restricted Stock Units</t>
  </si>
  <si>
    <t>1 year 7 months 6 days</t>
  </si>
  <si>
    <t>Fair value of shares vested</t>
  </si>
  <si>
    <t>Weighted-average fair value (in dollars per share)</t>
  </si>
  <si>
    <t>Aggregate intrinsic value of stock vested</t>
  </si>
  <si>
    <t>Performance Stock Units</t>
  </si>
  <si>
    <t>1 year 1 month 6 days</t>
  </si>
  <si>
    <t>Period for which shareholder return is compared with peer group for units determined by EPS performance</t>
  </si>
  <si>
    <t>Types of performance units</t>
  </si>
  <si>
    <t>Percentage of units measured on stock price relative to peer group</t>
  </si>
  <si>
    <t>Percentage of units measured on stock price based on pre determined EPS</t>
  </si>
  <si>
    <t>Value of PSU's granted</t>
  </si>
  <si>
    <t>Calculated fair market value</t>
  </si>
  <si>
    <t>Performance Stock Units | Minimum</t>
  </si>
  <si>
    <t>Performance measures for dollar denominated award granted</t>
  </si>
  <si>
    <t>Performance Stock Units | Maximum</t>
  </si>
  <si>
    <t>Restricted Stock | Minimum</t>
  </si>
  <si>
    <t>Quarterly Results of Operations (Unaudited) (Details) (USD $)</t>
  </si>
  <si>
    <t>Net income attributable to Comfort Systems USA, Inc.</t>
  </si>
  <si>
    <t>Net diluted income after-tax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</si>
</sst>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sz val="10"/>
      <color theme="1"/>
      <name val="Times"/>
    </font>
    <font>
      <sz val="7.5"/>
      <color theme="1"/>
      <name val="Calibri"/>
      <family val="2"/>
      <scheme val="minor"/>
    </font>
    <font>
      <b/>
      <i/>
      <sz val="10"/>
      <color theme="1"/>
      <name val="Times"/>
    </font>
    <font>
      <b/>
      <sz val="7.5"/>
      <color theme="1"/>
      <name val="Times"/>
    </font>
    <font>
      <sz val="1.5"/>
      <color theme="1"/>
      <name val="Times"/>
    </font>
    <font>
      <i/>
      <sz val="10"/>
      <color theme="1"/>
      <name val="Times"/>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0" xfId="0" applyFont="1" applyAlignment="1">
      <alignment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right"/>
    </xf>
    <xf numFmtId="0" fontId="20" fillId="34" borderId="0" xfId="0" applyFont="1" applyFill="1" applyAlignment="1">
      <alignment horizontal="left" wrapText="1" indent="1"/>
    </xf>
    <xf numFmtId="0" fontId="20" fillId="34" borderId="0" xfId="0" applyFont="1" applyFill="1" applyAlignment="1">
      <alignment wrapText="1"/>
    </xf>
    <xf numFmtId="0" fontId="20" fillId="34" borderId="0" xfId="0" applyFont="1" applyFill="1" applyAlignment="1">
      <alignment horizontal="right"/>
    </xf>
    <xf numFmtId="0" fontId="20" fillId="33" borderId="0" xfId="0" applyFont="1" applyFill="1" applyAlignment="1">
      <alignment horizontal="right" wrapText="1"/>
    </xf>
    <xf numFmtId="0" fontId="24" fillId="34" borderId="0" xfId="0" applyFont="1" applyFill="1" applyAlignment="1">
      <alignment wrapText="1"/>
    </xf>
    <xf numFmtId="0" fontId="24" fillId="34" borderId="10" xfId="0" applyFont="1" applyFill="1" applyBorder="1" applyAlignment="1">
      <alignment wrapText="1"/>
    </xf>
    <xf numFmtId="0" fontId="24" fillId="34" borderId="10" xfId="0" applyFont="1" applyFill="1" applyBorder="1" applyAlignment="1">
      <alignment horizontal="righ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3" fontId="20" fillId="33" borderId="0" xfId="0" applyNumberFormat="1" applyFont="1" applyFill="1" applyAlignment="1">
      <alignment horizontal="right"/>
    </xf>
    <xf numFmtId="3" fontId="20" fillId="34" borderId="0" xfId="0" applyNumberFormat="1" applyFont="1" applyFill="1" applyAlignment="1">
      <alignment horizontal="right"/>
    </xf>
    <xf numFmtId="0" fontId="24" fillId="33" borderId="0" xfId="0" applyFont="1" applyFill="1" applyAlignment="1">
      <alignment wrapText="1"/>
    </xf>
    <xf numFmtId="0" fontId="0" fillId="0" borderId="0" xfId="0" applyAlignment="1">
      <alignment wrapText="1"/>
    </xf>
    <xf numFmtId="0" fontId="19" fillId="0" borderId="0" xfId="0" applyFont="1" applyAlignment="1">
      <alignment wrapText="1"/>
    </xf>
    <xf numFmtId="0" fontId="22" fillId="0" borderId="0" xfId="0" applyFont="1" applyAlignment="1">
      <alignment horizontal="left" wrapText="1" indent="6"/>
    </xf>
    <xf numFmtId="0" fontId="20" fillId="0" borderId="0" xfId="0" applyFont="1" applyAlignment="1">
      <alignment wrapText="1"/>
    </xf>
    <xf numFmtId="0" fontId="18" fillId="0" borderId="0" xfId="0" applyFont="1" applyAlignment="1">
      <alignment horizontal="justify" wrapText="1"/>
    </xf>
    <xf numFmtId="0" fontId="25" fillId="0" borderId="0" xfId="0" applyFont="1" applyAlignment="1">
      <alignment wrapText="1"/>
    </xf>
    <xf numFmtId="0" fontId="21" fillId="0" borderId="0" xfId="0" applyFont="1" applyAlignment="1">
      <alignment wrapText="1"/>
    </xf>
    <xf numFmtId="0" fontId="20" fillId="0" borderId="0" xfId="0" applyFont="1" applyAlignment="1">
      <alignment vertical="top" wrapText="1"/>
    </xf>
    <xf numFmtId="0" fontId="19" fillId="0" borderId="0" xfId="0" applyFont="1" applyAlignment="1">
      <alignment horizontal="center" wrapText="1"/>
    </xf>
    <xf numFmtId="0" fontId="20" fillId="34" borderId="0" xfId="0" applyFont="1" applyFill="1" applyAlignment="1">
      <alignment horizontal="right" wrapText="1"/>
    </xf>
    <xf numFmtId="0" fontId="19" fillId="0" borderId="0" xfId="0" applyFont="1" applyAlignment="1">
      <alignment horizontal="center" wrapText="1"/>
    </xf>
    <xf numFmtId="0" fontId="23" fillId="0" borderId="0" xfId="0" applyFont="1" applyAlignment="1">
      <alignment horizontal="center" wrapText="1"/>
    </xf>
    <xf numFmtId="0" fontId="23" fillId="0" borderId="0" xfId="0" applyFont="1" applyAlignment="1">
      <alignment wrapText="1"/>
    </xf>
    <xf numFmtId="0" fontId="0" fillId="0" borderId="10" xfId="0" applyBorder="1" applyAlignment="1">
      <alignment wrapText="1"/>
    </xf>
    <xf numFmtId="0" fontId="23" fillId="0" borderId="12" xfId="0" applyFont="1" applyBorder="1" applyAlignment="1">
      <alignment horizontal="center" wrapText="1"/>
    </xf>
    <xf numFmtId="0" fontId="20" fillId="33" borderId="0" xfId="0" applyFont="1" applyFill="1" applyAlignment="1">
      <alignment horizontal="center" wrapText="1"/>
    </xf>
    <xf numFmtId="0" fontId="20" fillId="34" borderId="0" xfId="0" applyFont="1" applyFill="1" applyAlignment="1">
      <alignment horizontal="center" wrapText="1"/>
    </xf>
    <xf numFmtId="0" fontId="24" fillId="34" borderId="0" xfId="0" applyFont="1" applyFill="1" applyAlignment="1">
      <alignment horizontal="center" wrapText="1"/>
    </xf>
    <xf numFmtId="0" fontId="20" fillId="34" borderId="0" xfId="0" applyFont="1" applyFill="1" applyAlignment="1">
      <alignment horizontal="left" wrapText="1" indent="3"/>
    </xf>
    <xf numFmtId="0" fontId="18" fillId="0" borderId="0" xfId="0" applyFont="1" applyAlignment="1">
      <alignment wrapText="1"/>
    </xf>
    <xf numFmtId="0" fontId="24" fillId="34" borderId="0" xfId="0" applyFont="1" applyFill="1" applyAlignment="1">
      <alignment horizontal="right" wrapText="1"/>
    </xf>
    <xf numFmtId="0" fontId="20" fillId="33" borderId="0" xfId="0" applyFont="1" applyFill="1" applyAlignment="1">
      <alignment horizontal="left" wrapText="1" indent="3"/>
    </xf>
    <xf numFmtId="0" fontId="20" fillId="34" borderId="0" xfId="0" applyFont="1" applyFill="1" applyAlignment="1">
      <alignment horizontal="left" wrapText="1" indent="4"/>
    </xf>
    <xf numFmtId="0" fontId="25" fillId="0" borderId="0" xfId="0" applyFont="1" applyAlignment="1">
      <alignment horizontal="left" wrapText="1" indent="6"/>
    </xf>
    <xf numFmtId="0" fontId="25" fillId="0" borderId="0" xfId="0" applyFont="1" applyAlignment="1">
      <alignment horizontal="left" wrapText="1" indent="5"/>
    </xf>
    <xf numFmtId="0" fontId="20" fillId="0" borderId="0" xfId="0" applyFont="1" applyAlignment="1">
      <alignment horizontal="left" wrapText="1" indent="5"/>
    </xf>
    <xf numFmtId="0" fontId="20" fillId="33" borderId="0" xfId="0" applyFont="1" applyFill="1" applyAlignment="1">
      <alignment horizontal="left" wrapText="1" indent="4"/>
    </xf>
    <xf numFmtId="0" fontId="0" fillId="0" borderId="13" xfId="0" applyBorder="1"/>
    <xf numFmtId="0" fontId="0" fillId="0" borderId="14" xfId="0" applyBorder="1" applyAlignment="1">
      <alignment wrapText="1"/>
    </xf>
    <xf numFmtId="0" fontId="26"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tabSelected="1" workbookViewId="0"/>
  </sheetViews>
  <sheetFormatPr defaultRowHeight="15" x14ac:dyDescent="0.25"/>
  <cols>
    <col min="1" max="1" width="36.5703125" bestFit="1" customWidth="1"/>
    <col min="2" max="2" width="26.140625" bestFit="1" customWidth="1"/>
    <col min="3" max="3" width="12.28515625" bestFit="1" customWidth="1"/>
    <col min="4" max="4" width="12" bestFit="1" customWidth="1"/>
    <col min="5" max="5" width="12.28515625" bestFit="1" customWidth="1"/>
  </cols>
  <sheetData>
    <row r="1" spans="1:5" ht="30" x14ac:dyDescent="0.25">
      <c r="A1" s="1" t="s">
        <v>0</v>
      </c>
      <c r="B1" s="1" t="s">
        <v>2</v>
      </c>
      <c r="C1" s="1"/>
      <c r="D1" s="1"/>
      <c r="E1" s="1"/>
    </row>
    <row r="2" spans="1:5" ht="30" x14ac:dyDescent="0.25">
      <c r="A2" s="1" t="s">
        <v>1</v>
      </c>
      <c r="B2" s="1" t="s">
        <v>3</v>
      </c>
      <c r="C2" s="1" t="s">
        <v>4</v>
      </c>
      <c r="D2" s="1" t="s">
        <v>5</v>
      </c>
      <c r="E2" s="1" t="s">
        <v>6</v>
      </c>
    </row>
    <row r="3" spans="1:5" x14ac:dyDescent="0.25">
      <c r="A3" s="3" t="s">
        <v>7</v>
      </c>
      <c r="B3" s="4"/>
      <c r="C3" s="4"/>
      <c r="D3" s="4"/>
      <c r="E3" s="4"/>
    </row>
    <row r="4" spans="1:5" x14ac:dyDescent="0.25">
      <c r="A4" s="2" t="s">
        <v>8</v>
      </c>
      <c r="B4" s="4" t="s">
        <v>9</v>
      </c>
      <c r="C4" s="4"/>
      <c r="D4" s="4"/>
      <c r="E4" s="4"/>
    </row>
    <row r="5" spans="1:5" x14ac:dyDescent="0.25">
      <c r="A5" s="2" t="s">
        <v>10</v>
      </c>
      <c r="B5" s="4">
        <v>1035983</v>
      </c>
      <c r="C5" s="4"/>
      <c r="D5" s="4"/>
      <c r="E5" s="4"/>
    </row>
    <row r="6" spans="1:5" x14ac:dyDescent="0.25">
      <c r="A6" s="2" t="s">
        <v>11</v>
      </c>
      <c r="B6" s="4" t="s">
        <v>12</v>
      </c>
      <c r="C6" s="4"/>
      <c r="D6" s="4"/>
      <c r="E6" s="4"/>
    </row>
    <row r="7" spans="1:5" x14ac:dyDescent="0.25">
      <c r="A7" s="2" t="s">
        <v>13</v>
      </c>
      <c r="B7" s="5">
        <v>42004</v>
      </c>
      <c r="C7" s="4"/>
      <c r="D7" s="4"/>
      <c r="E7" s="4"/>
    </row>
    <row r="8" spans="1:5" x14ac:dyDescent="0.25">
      <c r="A8" s="2" t="s">
        <v>14</v>
      </c>
      <c r="B8" s="4" t="b">
        <v>0</v>
      </c>
      <c r="C8" s="4"/>
      <c r="D8" s="4"/>
      <c r="E8" s="4"/>
    </row>
    <row r="9" spans="1:5" x14ac:dyDescent="0.25">
      <c r="A9" s="2" t="s">
        <v>15</v>
      </c>
      <c r="B9" s="4">
        <f>--12-31</f>
        <v>-19</v>
      </c>
      <c r="C9" s="4"/>
      <c r="D9" s="4"/>
      <c r="E9" s="4"/>
    </row>
    <row r="10" spans="1:5" x14ac:dyDescent="0.25">
      <c r="A10" s="2" t="s">
        <v>16</v>
      </c>
      <c r="B10" s="4" t="s">
        <v>17</v>
      </c>
      <c r="C10" s="4"/>
      <c r="D10" s="4"/>
      <c r="E10" s="4"/>
    </row>
    <row r="11" spans="1:5" x14ac:dyDescent="0.25">
      <c r="A11" s="2" t="s">
        <v>18</v>
      </c>
      <c r="B11" s="4" t="s">
        <v>17</v>
      </c>
      <c r="C11" s="4"/>
      <c r="D11" s="4"/>
      <c r="E11" s="4"/>
    </row>
    <row r="12" spans="1:5" x14ac:dyDescent="0.25">
      <c r="A12" s="2" t="s">
        <v>19</v>
      </c>
      <c r="B12" s="4" t="s">
        <v>20</v>
      </c>
      <c r="C12" s="4"/>
      <c r="D12" s="4"/>
      <c r="E12" s="4"/>
    </row>
    <row r="13" spans="1:5" x14ac:dyDescent="0.25">
      <c r="A13" s="2" t="s">
        <v>21</v>
      </c>
      <c r="B13" s="4" t="s">
        <v>22</v>
      </c>
      <c r="C13" s="4"/>
      <c r="D13" s="4"/>
      <c r="E13" s="4"/>
    </row>
    <row r="14" spans="1:5" x14ac:dyDescent="0.25">
      <c r="A14" s="2" t="s">
        <v>23</v>
      </c>
      <c r="B14" s="4"/>
      <c r="C14" s="4"/>
      <c r="D14" s="6">
        <v>596.4</v>
      </c>
      <c r="E14" s="4"/>
    </row>
    <row r="15" spans="1:5" ht="30" x14ac:dyDescent="0.25">
      <c r="A15" s="2" t="s">
        <v>24</v>
      </c>
      <c r="B15" s="4"/>
      <c r="C15" s="7">
        <v>37269779</v>
      </c>
      <c r="D15" s="4"/>
      <c r="E15" s="4"/>
    </row>
    <row r="16" spans="1:5" x14ac:dyDescent="0.25">
      <c r="A16" s="2" t="s">
        <v>25</v>
      </c>
      <c r="B16" s="7">
        <v>3853586</v>
      </c>
      <c r="C16" s="7">
        <v>3853586</v>
      </c>
      <c r="D16" s="4"/>
      <c r="E16" s="7">
        <v>3488438</v>
      </c>
    </row>
    <row r="17" spans="1:5" x14ac:dyDescent="0.25">
      <c r="A17" s="2" t="s">
        <v>26</v>
      </c>
      <c r="B17" s="4">
        <v>2014</v>
      </c>
      <c r="C17" s="4"/>
      <c r="D17" s="4"/>
      <c r="E17" s="4"/>
    </row>
    <row r="18" spans="1:5" x14ac:dyDescent="0.25">
      <c r="A18" s="2" t="s">
        <v>27</v>
      </c>
      <c r="B18" s="4" t="s">
        <v>28</v>
      </c>
      <c r="C18" s="4"/>
      <c r="D18" s="4"/>
      <c r="E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1" width="24.140625" bestFit="1" customWidth="1"/>
    <col min="2" max="2" width="36.5703125" customWidth="1"/>
    <col min="3" max="3" width="36.5703125" bestFit="1" customWidth="1"/>
    <col min="4" max="4" width="7" customWidth="1"/>
    <col min="5" max="5" width="24" customWidth="1"/>
    <col min="6" max="6" width="5.85546875" customWidth="1"/>
    <col min="7" max="7" width="7" customWidth="1"/>
    <col min="8" max="8" width="24" customWidth="1"/>
    <col min="9" max="9" width="5.85546875" customWidth="1"/>
    <col min="10" max="10" width="7" customWidth="1"/>
    <col min="11" max="11" width="20.7109375" customWidth="1"/>
    <col min="12" max="12" width="36" customWidth="1"/>
    <col min="13" max="13" width="7" customWidth="1"/>
    <col min="14" max="14" width="15.42578125" customWidth="1"/>
    <col min="15" max="15" width="36" customWidth="1"/>
  </cols>
  <sheetData>
    <row r="1" spans="1:15" ht="15" customHeight="1" x14ac:dyDescent="0.25">
      <c r="A1" s="9" t="s">
        <v>289</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289</v>
      </c>
      <c r="B3" s="32"/>
      <c r="C3" s="32"/>
      <c r="D3" s="32"/>
      <c r="E3" s="32"/>
      <c r="F3" s="32"/>
      <c r="G3" s="32"/>
      <c r="H3" s="32"/>
      <c r="I3" s="32"/>
      <c r="J3" s="32"/>
      <c r="K3" s="32"/>
      <c r="L3" s="32"/>
      <c r="M3" s="32"/>
      <c r="N3" s="32"/>
      <c r="O3" s="32"/>
    </row>
    <row r="4" spans="1:15" x14ac:dyDescent="0.25">
      <c r="A4" s="13" t="s">
        <v>289</v>
      </c>
      <c r="B4" s="33" t="s">
        <v>290</v>
      </c>
      <c r="C4" s="33"/>
      <c r="D4" s="33"/>
      <c r="E4" s="33"/>
      <c r="F4" s="33"/>
      <c r="G4" s="33"/>
      <c r="H4" s="33"/>
      <c r="I4" s="33"/>
      <c r="J4" s="33"/>
      <c r="K4" s="33"/>
      <c r="L4" s="33"/>
      <c r="M4" s="33"/>
      <c r="N4" s="33"/>
      <c r="O4" s="33"/>
    </row>
    <row r="5" spans="1:15" x14ac:dyDescent="0.25">
      <c r="A5" s="13"/>
      <c r="B5" s="35" t="s">
        <v>291</v>
      </c>
      <c r="C5" s="35"/>
      <c r="D5" s="35"/>
      <c r="E5" s="35"/>
      <c r="F5" s="35"/>
      <c r="G5" s="35"/>
      <c r="H5" s="35"/>
      <c r="I5" s="35"/>
      <c r="J5" s="35"/>
      <c r="K5" s="35"/>
      <c r="L5" s="35"/>
      <c r="M5" s="35"/>
      <c r="N5" s="35"/>
      <c r="O5" s="35"/>
    </row>
    <row r="6" spans="1:15" ht="26.25" x14ac:dyDescent="0.25">
      <c r="A6" s="13"/>
      <c r="B6" s="39" t="s">
        <v>292</v>
      </c>
      <c r="C6" s="11" t="s">
        <v>293</v>
      </c>
    </row>
    <row r="7" spans="1:15" ht="39" x14ac:dyDescent="0.25">
      <c r="A7" s="13"/>
      <c r="B7" s="39" t="s">
        <v>292</v>
      </c>
      <c r="C7" s="11" t="s">
        <v>294</v>
      </c>
    </row>
    <row r="8" spans="1:15" ht="51.75" x14ac:dyDescent="0.25">
      <c r="A8" s="13"/>
      <c r="B8" s="39" t="s">
        <v>292</v>
      </c>
      <c r="C8" s="11" t="s">
        <v>295</v>
      </c>
    </row>
    <row r="9" spans="1:15" x14ac:dyDescent="0.25">
      <c r="A9" s="13"/>
      <c r="B9" s="35" t="s">
        <v>296</v>
      </c>
      <c r="C9" s="35"/>
      <c r="D9" s="35"/>
      <c r="E9" s="35"/>
      <c r="F9" s="35"/>
      <c r="G9" s="35"/>
      <c r="H9" s="35"/>
      <c r="I9" s="35"/>
      <c r="J9" s="35"/>
      <c r="K9" s="35"/>
      <c r="L9" s="35"/>
      <c r="M9" s="35"/>
      <c r="N9" s="35"/>
      <c r="O9" s="35"/>
    </row>
    <row r="10" spans="1:15" x14ac:dyDescent="0.25">
      <c r="A10" s="13"/>
      <c r="B10" s="36" t="s">
        <v>209</v>
      </c>
      <c r="C10" s="36"/>
      <c r="D10" s="36"/>
      <c r="E10" s="36"/>
      <c r="F10" s="36"/>
      <c r="G10" s="36"/>
      <c r="H10" s="36"/>
      <c r="I10" s="36"/>
      <c r="J10" s="36"/>
      <c r="K10" s="36"/>
      <c r="L10" s="36"/>
      <c r="M10" s="36"/>
      <c r="N10" s="36"/>
      <c r="O10" s="36"/>
    </row>
    <row r="11" spans="1:15" x14ac:dyDescent="0.25">
      <c r="A11" s="13"/>
      <c r="B11" s="33"/>
      <c r="C11" s="42"/>
      <c r="D11" s="33"/>
      <c r="E11" s="33"/>
      <c r="F11" s="43"/>
      <c r="G11" s="43" t="s">
        <v>297</v>
      </c>
      <c r="H11" s="43"/>
      <c r="I11" s="43"/>
      <c r="J11" s="43"/>
      <c r="K11" s="43"/>
      <c r="L11" s="43"/>
      <c r="M11" s="43"/>
      <c r="N11" s="43"/>
      <c r="O11" s="43"/>
    </row>
    <row r="12" spans="1:15" ht="15.75" thickBot="1" x14ac:dyDescent="0.3">
      <c r="A12" s="13"/>
      <c r="B12" s="33"/>
      <c r="C12" s="42"/>
      <c r="D12" s="33"/>
      <c r="E12" s="33"/>
      <c r="F12" s="43"/>
      <c r="G12" s="27" t="s">
        <v>298</v>
      </c>
      <c r="H12" s="27"/>
      <c r="I12" s="27"/>
      <c r="J12" s="27"/>
      <c r="K12" s="27"/>
      <c r="L12" s="27"/>
      <c r="M12" s="27"/>
      <c r="N12" s="27"/>
      <c r="O12" s="43"/>
    </row>
    <row r="13" spans="1:15" x14ac:dyDescent="0.25">
      <c r="A13" s="13"/>
      <c r="B13" s="44"/>
      <c r="C13" s="43"/>
      <c r="D13" s="43" t="s">
        <v>299</v>
      </c>
      <c r="E13" s="43"/>
      <c r="F13" s="43"/>
      <c r="G13" s="46" t="s">
        <v>301</v>
      </c>
      <c r="H13" s="46"/>
      <c r="I13" s="46"/>
      <c r="J13" s="46" t="s">
        <v>306</v>
      </c>
      <c r="K13" s="46"/>
      <c r="L13" s="46"/>
      <c r="M13" s="46" t="s">
        <v>306</v>
      </c>
      <c r="N13" s="46"/>
      <c r="O13" s="43"/>
    </row>
    <row r="14" spans="1:15" x14ac:dyDescent="0.25">
      <c r="A14" s="13"/>
      <c r="B14" s="44"/>
      <c r="C14" s="43"/>
      <c r="D14" s="43" t="s">
        <v>300</v>
      </c>
      <c r="E14" s="43"/>
      <c r="F14" s="43"/>
      <c r="G14" s="43" t="s">
        <v>302</v>
      </c>
      <c r="H14" s="43"/>
      <c r="I14" s="43"/>
      <c r="J14" s="43" t="s">
        <v>99</v>
      </c>
      <c r="K14" s="43"/>
      <c r="L14" s="43"/>
      <c r="M14" s="43" t="s">
        <v>310</v>
      </c>
      <c r="N14" s="43"/>
      <c r="O14" s="43"/>
    </row>
    <row r="15" spans="1:15" x14ac:dyDescent="0.25">
      <c r="A15" s="13"/>
      <c r="B15" s="44"/>
      <c r="C15" s="43"/>
      <c r="D15" s="32"/>
      <c r="E15" s="32"/>
      <c r="F15" s="43"/>
      <c r="G15" s="43" t="s">
        <v>303</v>
      </c>
      <c r="H15" s="43"/>
      <c r="I15" s="43"/>
      <c r="J15" s="43" t="s">
        <v>307</v>
      </c>
      <c r="K15" s="43"/>
      <c r="L15" s="43"/>
      <c r="M15" s="43" t="s">
        <v>308</v>
      </c>
      <c r="N15" s="43"/>
      <c r="O15" s="43"/>
    </row>
    <row r="16" spans="1:15" x14ac:dyDescent="0.25">
      <c r="A16" s="13"/>
      <c r="B16" s="44"/>
      <c r="C16" s="43"/>
      <c r="D16" s="32"/>
      <c r="E16" s="32"/>
      <c r="F16" s="43"/>
      <c r="G16" s="43" t="s">
        <v>304</v>
      </c>
      <c r="H16" s="43"/>
      <c r="I16" s="43"/>
      <c r="J16" s="43" t="s">
        <v>308</v>
      </c>
      <c r="K16" s="43"/>
      <c r="L16" s="43"/>
      <c r="M16" s="43" t="s">
        <v>311</v>
      </c>
      <c r="N16" s="43"/>
      <c r="O16" s="43"/>
    </row>
    <row r="17" spans="1:15" ht="15.75" thickBot="1" x14ac:dyDescent="0.3">
      <c r="A17" s="13"/>
      <c r="B17" s="44"/>
      <c r="C17" s="43"/>
      <c r="D17" s="45"/>
      <c r="E17" s="45"/>
      <c r="F17" s="43"/>
      <c r="G17" s="27" t="s">
        <v>305</v>
      </c>
      <c r="H17" s="27"/>
      <c r="I17" s="43"/>
      <c r="J17" s="27" t="s">
        <v>309</v>
      </c>
      <c r="K17" s="27"/>
      <c r="L17" s="43"/>
      <c r="M17" s="45"/>
      <c r="N17" s="45"/>
      <c r="O17" s="43"/>
    </row>
    <row r="18" spans="1:15" x14ac:dyDescent="0.25">
      <c r="A18" s="13"/>
      <c r="B18" s="17" t="s">
        <v>32</v>
      </c>
      <c r="C18" s="18"/>
      <c r="D18" s="18" t="s">
        <v>212</v>
      </c>
      <c r="E18" s="19" t="s">
        <v>312</v>
      </c>
      <c r="F18" s="18"/>
      <c r="G18" s="18" t="s">
        <v>212</v>
      </c>
      <c r="H18" s="19" t="s">
        <v>312</v>
      </c>
      <c r="I18" s="18"/>
      <c r="J18" s="18" t="s">
        <v>212</v>
      </c>
      <c r="K18" s="23" t="s">
        <v>221</v>
      </c>
      <c r="L18" s="18"/>
      <c r="M18" s="18" t="s">
        <v>212</v>
      </c>
      <c r="N18" s="23" t="s">
        <v>221</v>
      </c>
      <c r="O18" s="18"/>
    </row>
    <row r="19" spans="1:15" x14ac:dyDescent="0.25">
      <c r="A19" s="13"/>
      <c r="B19" s="20" t="s">
        <v>313</v>
      </c>
      <c r="C19" s="21"/>
      <c r="D19" s="21" t="s">
        <v>212</v>
      </c>
      <c r="E19" s="22" t="s">
        <v>314</v>
      </c>
      <c r="F19" s="21"/>
      <c r="G19" s="21" t="s">
        <v>212</v>
      </c>
      <c r="H19" s="41" t="s">
        <v>221</v>
      </c>
      <c r="I19" s="21"/>
      <c r="J19" s="21" t="s">
        <v>212</v>
      </c>
      <c r="K19" s="22" t="s">
        <v>314</v>
      </c>
      <c r="L19" s="21"/>
      <c r="M19" s="21" t="s">
        <v>212</v>
      </c>
      <c r="N19" s="41" t="s">
        <v>221</v>
      </c>
      <c r="O19" s="21"/>
    </row>
    <row r="20" spans="1:15" x14ac:dyDescent="0.25">
      <c r="A20" s="13"/>
      <c r="B20" s="17" t="s">
        <v>315</v>
      </c>
      <c r="C20" s="18"/>
      <c r="D20" s="18" t="s">
        <v>212</v>
      </c>
      <c r="E20" s="19" t="s">
        <v>316</v>
      </c>
      <c r="F20" s="18"/>
      <c r="G20" s="18" t="s">
        <v>212</v>
      </c>
      <c r="H20" s="23" t="s">
        <v>221</v>
      </c>
      <c r="I20" s="18"/>
      <c r="J20" s="18" t="s">
        <v>212</v>
      </c>
      <c r="K20" s="23" t="s">
        <v>221</v>
      </c>
      <c r="L20" s="18"/>
      <c r="M20" s="18" t="s">
        <v>212</v>
      </c>
      <c r="N20" s="19" t="s">
        <v>316</v>
      </c>
      <c r="O20" s="18"/>
    </row>
    <row r="21" spans="1:15" x14ac:dyDescent="0.25">
      <c r="A21" s="13"/>
      <c r="B21" s="35" t="s">
        <v>317</v>
      </c>
      <c r="C21" s="35"/>
      <c r="D21" s="35"/>
      <c r="E21" s="35"/>
      <c r="F21" s="35"/>
      <c r="G21" s="35"/>
      <c r="H21" s="35"/>
      <c r="I21" s="35"/>
      <c r="J21" s="35"/>
      <c r="K21" s="35"/>
      <c r="L21" s="35"/>
      <c r="M21" s="35"/>
      <c r="N21" s="35"/>
      <c r="O21" s="35"/>
    </row>
    <row r="22" spans="1:15" ht="25.5" customHeight="1" x14ac:dyDescent="0.25">
      <c r="A22" s="13"/>
      <c r="B22" s="35" t="s">
        <v>318</v>
      </c>
      <c r="C22" s="35"/>
      <c r="D22" s="35"/>
      <c r="E22" s="35"/>
      <c r="F22" s="35"/>
      <c r="G22" s="35"/>
      <c r="H22" s="35"/>
      <c r="I22" s="35"/>
      <c r="J22" s="35"/>
      <c r="K22" s="35"/>
      <c r="L22" s="35"/>
      <c r="M22" s="35"/>
      <c r="N22" s="35"/>
      <c r="O22" s="35"/>
    </row>
    <row r="23" spans="1:15" ht="38.25" customHeight="1" x14ac:dyDescent="0.25">
      <c r="A23" s="13"/>
      <c r="B23" s="35" t="s">
        <v>319</v>
      </c>
      <c r="C23" s="35"/>
      <c r="D23" s="35"/>
      <c r="E23" s="35"/>
      <c r="F23" s="35"/>
      <c r="G23" s="35"/>
      <c r="H23" s="35"/>
      <c r="I23" s="35"/>
      <c r="J23" s="35"/>
      <c r="K23" s="35"/>
      <c r="L23" s="35"/>
      <c r="M23" s="35"/>
      <c r="N23" s="35"/>
      <c r="O23" s="35"/>
    </row>
    <row r="24" spans="1:15" x14ac:dyDescent="0.25">
      <c r="A24" s="13"/>
      <c r="B24" s="35" t="s">
        <v>320</v>
      </c>
      <c r="C24" s="35"/>
      <c r="D24" s="35"/>
      <c r="E24" s="35"/>
      <c r="F24" s="35"/>
      <c r="G24" s="35"/>
      <c r="H24" s="35"/>
      <c r="I24" s="35"/>
      <c r="J24" s="35"/>
      <c r="K24" s="35"/>
      <c r="L24" s="35"/>
      <c r="M24" s="35"/>
      <c r="N24" s="35"/>
      <c r="O24" s="35"/>
    </row>
    <row r="25" spans="1:15" x14ac:dyDescent="0.25">
      <c r="A25" s="13"/>
      <c r="B25" s="36" t="s">
        <v>209</v>
      </c>
      <c r="C25" s="36"/>
      <c r="D25" s="36"/>
      <c r="E25" s="36"/>
      <c r="F25" s="36"/>
      <c r="G25" s="36"/>
      <c r="H25" s="36"/>
      <c r="I25" s="36"/>
      <c r="J25" s="36"/>
      <c r="K25" s="36"/>
      <c r="L25" s="36"/>
      <c r="M25" s="36"/>
      <c r="N25" s="36"/>
      <c r="O25" s="36"/>
    </row>
    <row r="26" spans="1:15" ht="15.75" thickBot="1" x14ac:dyDescent="0.3">
      <c r="A26" s="13"/>
      <c r="B26" s="10"/>
      <c r="C26" s="14"/>
      <c r="D26" s="27" t="s">
        <v>236</v>
      </c>
      <c r="E26" s="27"/>
      <c r="F26" s="27"/>
      <c r="G26" s="27"/>
      <c r="H26" s="27"/>
      <c r="I26" s="14"/>
    </row>
    <row r="27" spans="1:15" ht="15.75" thickBot="1" x14ac:dyDescent="0.3">
      <c r="A27" s="13"/>
      <c r="B27" s="16"/>
      <c r="C27" s="14"/>
      <c r="D27" s="28">
        <v>2014</v>
      </c>
      <c r="E27" s="28"/>
      <c r="F27" s="14"/>
      <c r="G27" s="28">
        <v>2013</v>
      </c>
      <c r="H27" s="28"/>
      <c r="I27" s="14"/>
    </row>
    <row r="28" spans="1:15" x14ac:dyDescent="0.25">
      <c r="A28" s="13"/>
      <c r="B28" s="17" t="s">
        <v>321</v>
      </c>
      <c r="C28" s="18"/>
      <c r="D28" s="18" t="s">
        <v>212</v>
      </c>
      <c r="E28" s="19">
        <v>320</v>
      </c>
      <c r="F28" s="18"/>
      <c r="G28" s="18" t="s">
        <v>212</v>
      </c>
      <c r="H28" s="29">
        <v>1966</v>
      </c>
      <c r="I28" s="18"/>
    </row>
    <row r="29" spans="1:15" x14ac:dyDescent="0.25">
      <c r="A29" s="13"/>
      <c r="B29" s="20" t="s">
        <v>322</v>
      </c>
      <c r="C29" s="21"/>
      <c r="D29" s="21"/>
      <c r="E29" s="22">
        <v>200</v>
      </c>
      <c r="F29" s="21"/>
      <c r="G29" s="21"/>
      <c r="H29" s="41" t="s">
        <v>221</v>
      </c>
      <c r="I29" s="21"/>
    </row>
    <row r="30" spans="1:15" x14ac:dyDescent="0.25">
      <c r="A30" s="13"/>
      <c r="B30" s="17" t="s">
        <v>323</v>
      </c>
      <c r="C30" s="18"/>
      <c r="D30" s="18"/>
      <c r="E30" s="19" t="s">
        <v>324</v>
      </c>
      <c r="F30" s="18" t="s">
        <v>241</v>
      </c>
      <c r="G30" s="18"/>
      <c r="H30" s="23" t="s">
        <v>221</v>
      </c>
      <c r="I30" s="18"/>
    </row>
    <row r="31" spans="1:15" x14ac:dyDescent="0.25">
      <c r="A31" s="13"/>
      <c r="B31" s="20" t="s">
        <v>325</v>
      </c>
      <c r="C31" s="21"/>
      <c r="D31" s="21"/>
      <c r="E31" s="22">
        <v>245</v>
      </c>
      <c r="F31" s="21"/>
      <c r="G31" s="21"/>
      <c r="H31" s="22" t="s">
        <v>326</v>
      </c>
      <c r="I31" s="21" t="s">
        <v>241</v>
      </c>
    </row>
    <row r="32" spans="1:15" ht="15.75" thickBot="1" x14ac:dyDescent="0.3">
      <c r="A32" s="13"/>
      <c r="B32" s="24" t="s">
        <v>223</v>
      </c>
      <c r="C32" s="24" t="s">
        <v>223</v>
      </c>
      <c r="D32" s="25" t="s">
        <v>224</v>
      </c>
      <c r="E32" s="26" t="s">
        <v>224</v>
      </c>
      <c r="F32" s="24" t="s">
        <v>223</v>
      </c>
      <c r="G32" s="25" t="s">
        <v>224</v>
      </c>
      <c r="H32" s="26" t="s">
        <v>224</v>
      </c>
      <c r="I32" s="24" t="s">
        <v>223</v>
      </c>
    </row>
    <row r="33" spans="1:15" x14ac:dyDescent="0.25">
      <c r="A33" s="13"/>
      <c r="B33" s="17" t="s">
        <v>327</v>
      </c>
      <c r="C33" s="18"/>
      <c r="D33" s="18" t="s">
        <v>212</v>
      </c>
      <c r="E33" s="19">
        <v>670</v>
      </c>
      <c r="F33" s="18"/>
      <c r="G33" s="18" t="s">
        <v>212</v>
      </c>
      <c r="H33" s="19">
        <v>320</v>
      </c>
      <c r="I33" s="18"/>
    </row>
    <row r="34" spans="1:15" ht="15.75" thickBot="1" x14ac:dyDescent="0.3">
      <c r="A34" s="13"/>
      <c r="B34" s="24" t="s">
        <v>223</v>
      </c>
      <c r="C34" s="24" t="s">
        <v>223</v>
      </c>
      <c r="D34" s="25" t="s">
        <v>224</v>
      </c>
      <c r="E34" s="26" t="s">
        <v>224</v>
      </c>
      <c r="F34" s="24" t="s">
        <v>223</v>
      </c>
      <c r="G34" s="25" t="s">
        <v>224</v>
      </c>
      <c r="H34" s="26" t="s">
        <v>224</v>
      </c>
      <c r="I34" s="24" t="s">
        <v>223</v>
      </c>
    </row>
    <row r="35" spans="1:15" ht="15.75" thickBot="1" x14ac:dyDescent="0.3">
      <c r="A35" s="13"/>
      <c r="B35" s="24" t="s">
        <v>223</v>
      </c>
      <c r="C35" s="24" t="s">
        <v>223</v>
      </c>
      <c r="D35" s="25" t="s">
        <v>224</v>
      </c>
      <c r="E35" s="26" t="s">
        <v>224</v>
      </c>
      <c r="F35" s="24" t="s">
        <v>223</v>
      </c>
      <c r="G35" s="25" t="s">
        <v>224</v>
      </c>
      <c r="H35" s="26" t="s">
        <v>224</v>
      </c>
      <c r="I35" s="24" t="s">
        <v>224</v>
      </c>
    </row>
    <row r="36" spans="1:15" ht="25.5" customHeight="1" x14ac:dyDescent="0.25">
      <c r="A36" s="13"/>
      <c r="B36" s="35" t="s">
        <v>328</v>
      </c>
      <c r="C36" s="35"/>
      <c r="D36" s="35"/>
      <c r="E36" s="35"/>
      <c r="F36" s="35"/>
      <c r="G36" s="35"/>
      <c r="H36" s="35"/>
      <c r="I36" s="35"/>
      <c r="J36" s="35"/>
      <c r="K36" s="35"/>
      <c r="L36" s="35"/>
      <c r="M36" s="35"/>
      <c r="N36" s="35"/>
      <c r="O36" s="35"/>
    </row>
    <row r="37" spans="1:15" x14ac:dyDescent="0.25">
      <c r="A37" s="13"/>
      <c r="B37" s="38"/>
      <c r="C37" s="38"/>
      <c r="D37" s="38"/>
      <c r="E37" s="38"/>
      <c r="F37" s="38"/>
      <c r="G37" s="38"/>
      <c r="H37" s="38"/>
      <c r="I37" s="38"/>
      <c r="J37" s="38"/>
      <c r="K37" s="38"/>
      <c r="L37" s="38"/>
      <c r="M37" s="38"/>
      <c r="N37" s="38"/>
      <c r="O37" s="38"/>
    </row>
  </sheetData>
  <mergeCells count="52">
    <mergeCell ref="B24:O24"/>
    <mergeCell ref="B25:O25"/>
    <mergeCell ref="B36:O36"/>
    <mergeCell ref="B37:O37"/>
    <mergeCell ref="B5:O5"/>
    <mergeCell ref="B9:O9"/>
    <mergeCell ref="B10:O10"/>
    <mergeCell ref="B21:O21"/>
    <mergeCell ref="B22:O22"/>
    <mergeCell ref="B23:O23"/>
    <mergeCell ref="O13:O17"/>
    <mergeCell ref="D26:H26"/>
    <mergeCell ref="D27:E27"/>
    <mergeCell ref="G27:H27"/>
    <mergeCell ref="A1:A2"/>
    <mergeCell ref="B1:O1"/>
    <mergeCell ref="B2:O2"/>
    <mergeCell ref="B3:O3"/>
    <mergeCell ref="A4:A37"/>
    <mergeCell ref="B4:O4"/>
    <mergeCell ref="L13:L17"/>
    <mergeCell ref="M13:N13"/>
    <mergeCell ref="M14:N14"/>
    <mergeCell ref="M15:N15"/>
    <mergeCell ref="M16:N16"/>
    <mergeCell ref="M17:N17"/>
    <mergeCell ref="G14:H14"/>
    <mergeCell ref="G15:H15"/>
    <mergeCell ref="G16:H16"/>
    <mergeCell ref="G17:H17"/>
    <mergeCell ref="I13:I17"/>
    <mergeCell ref="J13:K13"/>
    <mergeCell ref="J14:K14"/>
    <mergeCell ref="J15:K15"/>
    <mergeCell ref="J16:K16"/>
    <mergeCell ref="J17:K17"/>
    <mergeCell ref="O11:O12"/>
    <mergeCell ref="B13:B17"/>
    <mergeCell ref="C13:C17"/>
    <mergeCell ref="D13:E13"/>
    <mergeCell ref="D14:E14"/>
    <mergeCell ref="D15:E15"/>
    <mergeCell ref="D16:E16"/>
    <mergeCell ref="D17:E17"/>
    <mergeCell ref="F13:F17"/>
    <mergeCell ref="G13:H13"/>
    <mergeCell ref="B11:B12"/>
    <mergeCell ref="C11:C12"/>
    <mergeCell ref="D11:E12"/>
    <mergeCell ref="F11:F12"/>
    <mergeCell ref="G11:N11"/>
    <mergeCell ref="G12:N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11.85546875" bestFit="1" customWidth="1"/>
    <col min="2" max="2" width="36.5703125" bestFit="1" customWidth="1"/>
    <col min="3" max="3" width="2.140625" customWidth="1"/>
    <col min="4" max="4" width="36.5703125" customWidth="1"/>
    <col min="5" max="5" width="20" customWidth="1"/>
    <col min="6" max="6" width="36.5703125" customWidth="1"/>
    <col min="7" max="7" width="2.140625" customWidth="1"/>
    <col min="8" max="8" width="6.42578125" customWidth="1"/>
    <col min="9" max="9" width="21.42578125" customWidth="1"/>
    <col min="10" max="10" width="2.140625" customWidth="1"/>
  </cols>
  <sheetData>
    <row r="1" spans="1:10" ht="15" customHeight="1" x14ac:dyDescent="0.25">
      <c r="A1" s="9" t="s">
        <v>329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329</v>
      </c>
      <c r="B3" s="32"/>
      <c r="C3" s="32"/>
      <c r="D3" s="32"/>
      <c r="E3" s="32"/>
      <c r="F3" s="32"/>
      <c r="G3" s="32"/>
      <c r="H3" s="32"/>
      <c r="I3" s="32"/>
      <c r="J3" s="32"/>
    </row>
    <row r="4" spans="1:10" x14ac:dyDescent="0.25">
      <c r="A4" s="13" t="s">
        <v>329</v>
      </c>
      <c r="B4" s="33" t="s">
        <v>330</v>
      </c>
      <c r="C4" s="33"/>
      <c r="D4" s="33"/>
      <c r="E4" s="33"/>
      <c r="F4" s="33"/>
      <c r="G4" s="33"/>
      <c r="H4" s="33"/>
      <c r="I4" s="33"/>
      <c r="J4" s="33"/>
    </row>
    <row r="5" spans="1:10" x14ac:dyDescent="0.25">
      <c r="A5" s="13"/>
      <c r="B5" s="34" t="s">
        <v>331</v>
      </c>
      <c r="C5" s="34"/>
      <c r="D5" s="34"/>
      <c r="E5" s="34"/>
      <c r="F5" s="34"/>
      <c r="G5" s="34"/>
      <c r="H5" s="34"/>
      <c r="I5" s="34"/>
      <c r="J5" s="34"/>
    </row>
    <row r="6" spans="1:10" ht="25.5" customHeight="1" x14ac:dyDescent="0.25">
      <c r="A6" s="13"/>
      <c r="B6" s="35" t="s">
        <v>332</v>
      </c>
      <c r="C6" s="35"/>
      <c r="D6" s="35"/>
      <c r="E6" s="35"/>
      <c r="F6" s="35"/>
      <c r="G6" s="35"/>
      <c r="H6" s="35"/>
      <c r="I6" s="35"/>
      <c r="J6" s="35"/>
    </row>
    <row r="7" spans="1:10" x14ac:dyDescent="0.25">
      <c r="A7" s="13"/>
      <c r="B7" s="34" t="s">
        <v>333</v>
      </c>
      <c r="C7" s="34"/>
      <c r="D7" s="34"/>
      <c r="E7" s="34"/>
      <c r="F7" s="34"/>
      <c r="G7" s="34"/>
      <c r="H7" s="34"/>
      <c r="I7" s="34"/>
      <c r="J7" s="34"/>
    </row>
    <row r="8" spans="1:10" x14ac:dyDescent="0.25">
      <c r="A8" s="13"/>
      <c r="B8" s="35" t="s">
        <v>334</v>
      </c>
      <c r="C8" s="35"/>
      <c r="D8" s="35"/>
      <c r="E8" s="35"/>
      <c r="F8" s="35"/>
      <c r="G8" s="35"/>
      <c r="H8" s="35"/>
      <c r="I8" s="35"/>
      <c r="J8" s="35"/>
    </row>
    <row r="9" spans="1:10" x14ac:dyDescent="0.25">
      <c r="A9" s="13"/>
      <c r="B9" s="36" t="s">
        <v>209</v>
      </c>
      <c r="C9" s="36"/>
      <c r="D9" s="36"/>
      <c r="E9" s="36"/>
      <c r="F9" s="36"/>
      <c r="G9" s="36"/>
      <c r="H9" s="36"/>
      <c r="I9" s="36"/>
      <c r="J9" s="36"/>
    </row>
    <row r="10" spans="1:10" x14ac:dyDescent="0.25">
      <c r="A10" s="13"/>
      <c r="B10" s="17" t="s">
        <v>32</v>
      </c>
      <c r="C10" s="18"/>
      <c r="D10" s="18" t="s">
        <v>212</v>
      </c>
      <c r="E10" s="19">
        <v>387</v>
      </c>
      <c r="F10" s="18"/>
    </row>
    <row r="11" spans="1:10" x14ac:dyDescent="0.25">
      <c r="A11" s="13"/>
      <c r="B11" s="20" t="s">
        <v>335</v>
      </c>
      <c r="C11" s="21"/>
      <c r="D11" s="21"/>
      <c r="E11" s="30">
        <v>15516</v>
      </c>
      <c r="F11" s="21"/>
    </row>
    <row r="12" spans="1:10" ht="26.25" x14ac:dyDescent="0.25">
      <c r="A12" s="13"/>
      <c r="B12" s="17" t="s">
        <v>37</v>
      </c>
      <c r="C12" s="18"/>
      <c r="D12" s="18"/>
      <c r="E12" s="29">
        <v>1481</v>
      </c>
      <c r="F12" s="18"/>
    </row>
    <row r="13" spans="1:10" x14ac:dyDescent="0.25">
      <c r="A13" s="13"/>
      <c r="B13" s="20" t="s">
        <v>336</v>
      </c>
      <c r="C13" s="21"/>
      <c r="D13" s="21"/>
      <c r="E13" s="22">
        <v>601</v>
      </c>
      <c r="F13" s="21"/>
    </row>
    <row r="14" spans="1:10" x14ac:dyDescent="0.25">
      <c r="A14" s="13"/>
      <c r="B14" s="17" t="s">
        <v>337</v>
      </c>
      <c r="C14" s="18"/>
      <c r="D14" s="18"/>
      <c r="E14" s="29">
        <v>3239</v>
      </c>
      <c r="F14" s="18"/>
    </row>
    <row r="15" spans="1:10" x14ac:dyDescent="0.25">
      <c r="A15" s="13"/>
      <c r="B15" s="20" t="s">
        <v>338</v>
      </c>
      <c r="C15" s="21"/>
      <c r="D15" s="21"/>
      <c r="E15" s="22">
        <v>6</v>
      </c>
      <c r="F15" s="21"/>
    </row>
    <row r="16" spans="1:10" x14ac:dyDescent="0.25">
      <c r="A16" s="13"/>
      <c r="B16" s="17" t="s">
        <v>339</v>
      </c>
      <c r="C16" s="18"/>
      <c r="D16" s="18"/>
      <c r="E16" s="29">
        <v>19379</v>
      </c>
      <c r="F16" s="18"/>
    </row>
    <row r="17" spans="1:10" x14ac:dyDescent="0.25">
      <c r="A17" s="13"/>
      <c r="B17" s="20" t="s">
        <v>340</v>
      </c>
      <c r="C17" s="21"/>
      <c r="D17" s="21"/>
      <c r="E17" s="30">
        <v>10900</v>
      </c>
      <c r="F17" s="21"/>
    </row>
    <row r="18" spans="1:10" ht="26.25" x14ac:dyDescent="0.25">
      <c r="A18" s="13"/>
      <c r="B18" s="17" t="s">
        <v>341</v>
      </c>
      <c r="C18" s="18"/>
      <c r="D18" s="18"/>
      <c r="E18" s="19" t="s">
        <v>342</v>
      </c>
      <c r="F18" s="18" t="s">
        <v>241</v>
      </c>
    </row>
    <row r="19" spans="1:10" ht="26.25" x14ac:dyDescent="0.25">
      <c r="A19" s="13"/>
      <c r="B19" s="20" t="s">
        <v>50</v>
      </c>
      <c r="C19" s="21"/>
      <c r="D19" s="21"/>
      <c r="E19" s="22" t="s">
        <v>343</v>
      </c>
      <c r="F19" s="21" t="s">
        <v>241</v>
      </c>
    </row>
    <row r="20" spans="1:10" x14ac:dyDescent="0.25">
      <c r="A20" s="13"/>
      <c r="B20" s="17" t="s">
        <v>344</v>
      </c>
      <c r="C20" s="18"/>
      <c r="D20" s="18"/>
      <c r="E20" s="19" t="s">
        <v>345</v>
      </c>
      <c r="F20" s="18" t="s">
        <v>241</v>
      </c>
    </row>
    <row r="21" spans="1:10" ht="15.75" thickBot="1" x14ac:dyDescent="0.3">
      <c r="A21" s="13"/>
      <c r="B21" s="24" t="s">
        <v>223</v>
      </c>
      <c r="C21" s="24" t="s">
        <v>223</v>
      </c>
      <c r="D21" s="25" t="s">
        <v>224</v>
      </c>
      <c r="E21" s="26" t="s">
        <v>224</v>
      </c>
      <c r="F21" s="24" t="s">
        <v>223</v>
      </c>
    </row>
    <row r="22" spans="1:10" x14ac:dyDescent="0.25">
      <c r="A22" s="13"/>
      <c r="B22" s="20" t="s">
        <v>346</v>
      </c>
      <c r="C22" s="21"/>
      <c r="D22" s="21" t="s">
        <v>212</v>
      </c>
      <c r="E22" s="30">
        <v>40461</v>
      </c>
      <c r="F22" s="21"/>
    </row>
    <row r="23" spans="1:10" ht="15.75" thickBot="1" x14ac:dyDescent="0.3">
      <c r="A23" s="13"/>
      <c r="B23" s="24" t="s">
        <v>223</v>
      </c>
      <c r="C23" s="24" t="s">
        <v>223</v>
      </c>
      <c r="D23" s="25" t="s">
        <v>224</v>
      </c>
      <c r="E23" s="26" t="s">
        <v>224</v>
      </c>
      <c r="F23" s="24" t="s">
        <v>223</v>
      </c>
    </row>
    <row r="24" spans="1:10" ht="15.75" thickBot="1" x14ac:dyDescent="0.3">
      <c r="A24" s="13"/>
      <c r="B24" s="24" t="s">
        <v>223</v>
      </c>
      <c r="C24" s="24" t="s">
        <v>223</v>
      </c>
      <c r="D24" s="25" t="s">
        <v>224</v>
      </c>
      <c r="E24" s="26" t="s">
        <v>224</v>
      </c>
      <c r="F24" s="24" t="s">
        <v>224</v>
      </c>
    </row>
    <row r="25" spans="1:10" x14ac:dyDescent="0.25">
      <c r="A25" s="13"/>
      <c r="B25" s="35" t="s">
        <v>347</v>
      </c>
      <c r="C25" s="35"/>
      <c r="D25" s="35"/>
      <c r="E25" s="35"/>
      <c r="F25" s="35"/>
      <c r="G25" s="35"/>
      <c r="H25" s="35"/>
      <c r="I25" s="35"/>
      <c r="J25" s="35"/>
    </row>
    <row r="26" spans="1:10" ht="51" customHeight="1" x14ac:dyDescent="0.25">
      <c r="A26" s="13"/>
      <c r="B26" s="35" t="s">
        <v>348</v>
      </c>
      <c r="C26" s="35"/>
      <c r="D26" s="35"/>
      <c r="E26" s="35"/>
      <c r="F26" s="35"/>
      <c r="G26" s="35"/>
      <c r="H26" s="35"/>
      <c r="I26" s="35"/>
      <c r="J26" s="35"/>
    </row>
    <row r="27" spans="1:10" ht="25.5" customHeight="1" x14ac:dyDescent="0.25">
      <c r="A27" s="13"/>
      <c r="B27" s="35" t="s">
        <v>349</v>
      </c>
      <c r="C27" s="35"/>
      <c r="D27" s="35"/>
      <c r="E27" s="35"/>
      <c r="F27" s="35"/>
      <c r="G27" s="35"/>
      <c r="H27" s="35"/>
      <c r="I27" s="35"/>
      <c r="J27" s="35"/>
    </row>
    <row r="28" spans="1:10" x14ac:dyDescent="0.25">
      <c r="A28" s="13"/>
      <c r="B28" s="35" t="s">
        <v>350</v>
      </c>
      <c r="C28" s="35"/>
      <c r="D28" s="35"/>
      <c r="E28" s="35"/>
      <c r="F28" s="35"/>
      <c r="G28" s="35"/>
      <c r="H28" s="35"/>
      <c r="I28" s="35"/>
      <c r="J28" s="35"/>
    </row>
    <row r="29" spans="1:10" x14ac:dyDescent="0.25">
      <c r="A29" s="13"/>
      <c r="B29" s="36" t="s">
        <v>209</v>
      </c>
      <c r="C29" s="36"/>
      <c r="D29" s="36"/>
      <c r="E29" s="36"/>
      <c r="F29" s="36"/>
      <c r="G29" s="36"/>
      <c r="H29" s="36"/>
      <c r="I29" s="36"/>
      <c r="J29" s="36"/>
    </row>
    <row r="30" spans="1:10" x14ac:dyDescent="0.25">
      <c r="A30" s="13"/>
      <c r="B30" s="33"/>
      <c r="C30" s="43"/>
      <c r="D30" s="14" t="s">
        <v>351</v>
      </c>
      <c r="E30" s="43"/>
      <c r="F30" s="14" t="s">
        <v>353</v>
      </c>
      <c r="G30" s="43"/>
      <c r="H30" s="43" t="s">
        <v>353</v>
      </c>
      <c r="I30" s="43"/>
      <c r="J30" s="43"/>
    </row>
    <row r="31" spans="1:10" ht="15.75" thickBot="1" x14ac:dyDescent="0.3">
      <c r="A31" s="13"/>
      <c r="B31" s="33"/>
      <c r="C31" s="43"/>
      <c r="D31" s="15" t="s">
        <v>352</v>
      </c>
      <c r="E31" s="43"/>
      <c r="F31" s="15" t="s">
        <v>354</v>
      </c>
      <c r="G31" s="43"/>
      <c r="H31" s="27" t="s">
        <v>355</v>
      </c>
      <c r="I31" s="27"/>
      <c r="J31" s="43"/>
    </row>
    <row r="32" spans="1:10" x14ac:dyDescent="0.25">
      <c r="A32" s="13"/>
      <c r="B32" s="17" t="s">
        <v>356</v>
      </c>
      <c r="C32" s="18"/>
      <c r="D32" s="47" t="s">
        <v>357</v>
      </c>
      <c r="E32" s="18"/>
      <c r="F32" s="47" t="s">
        <v>358</v>
      </c>
      <c r="G32" s="18"/>
      <c r="H32" s="18" t="s">
        <v>212</v>
      </c>
      <c r="I32" s="19" t="s">
        <v>359</v>
      </c>
      <c r="J32" s="18"/>
    </row>
    <row r="33" spans="1:10" x14ac:dyDescent="0.25">
      <c r="A33" s="13"/>
      <c r="B33" s="20" t="s">
        <v>360</v>
      </c>
      <c r="C33" s="21"/>
      <c r="D33" s="48" t="s">
        <v>357</v>
      </c>
      <c r="E33" s="21"/>
      <c r="F33" s="48" t="s">
        <v>361</v>
      </c>
      <c r="G33" s="21"/>
      <c r="H33" s="21" t="s">
        <v>212</v>
      </c>
      <c r="I33" s="22" t="s">
        <v>362</v>
      </c>
      <c r="J33" s="21"/>
    </row>
    <row r="34" spans="1:10" x14ac:dyDescent="0.25">
      <c r="A34" s="13"/>
      <c r="B34" s="17" t="s">
        <v>363</v>
      </c>
      <c r="C34" s="18"/>
      <c r="D34" s="47" t="s">
        <v>364</v>
      </c>
      <c r="E34" s="18"/>
      <c r="F34" s="47" t="s">
        <v>365</v>
      </c>
      <c r="G34" s="18"/>
      <c r="H34" s="18" t="s">
        <v>212</v>
      </c>
      <c r="I34" s="19" t="s">
        <v>366</v>
      </c>
      <c r="J34" s="18"/>
    </row>
    <row r="35" spans="1:10" ht="15.75" thickBot="1" x14ac:dyDescent="0.3">
      <c r="A35" s="13"/>
      <c r="B35" s="24" t="s">
        <v>223</v>
      </c>
      <c r="C35" s="24" t="s">
        <v>223</v>
      </c>
      <c r="D35" s="49" t="s">
        <v>223</v>
      </c>
      <c r="E35" s="24" t="s">
        <v>223</v>
      </c>
      <c r="F35" s="49" t="s">
        <v>223</v>
      </c>
      <c r="G35" s="24" t="s">
        <v>223</v>
      </c>
      <c r="H35" s="25" t="s">
        <v>224</v>
      </c>
      <c r="I35" s="26" t="s">
        <v>224</v>
      </c>
      <c r="J35" s="24" t="s">
        <v>223</v>
      </c>
    </row>
    <row r="36" spans="1:10" x14ac:dyDescent="0.25">
      <c r="A36" s="13"/>
      <c r="B36" s="50" t="s">
        <v>367</v>
      </c>
      <c r="C36" s="21"/>
      <c r="D36" s="48"/>
      <c r="E36" s="21"/>
      <c r="F36" s="48"/>
      <c r="G36" s="21"/>
      <c r="H36" s="21" t="s">
        <v>212</v>
      </c>
      <c r="I36" s="22" t="s">
        <v>368</v>
      </c>
      <c r="J36" s="21"/>
    </row>
    <row r="37" spans="1:10" ht="15.75" thickBot="1" x14ac:dyDescent="0.3">
      <c r="A37" s="13"/>
      <c r="B37" s="24" t="s">
        <v>223</v>
      </c>
      <c r="C37" s="24" t="s">
        <v>223</v>
      </c>
      <c r="D37" s="49" t="s">
        <v>223</v>
      </c>
      <c r="E37" s="24" t="s">
        <v>223</v>
      </c>
      <c r="F37" s="49" t="s">
        <v>223</v>
      </c>
      <c r="G37" s="24" t="s">
        <v>223</v>
      </c>
      <c r="H37" s="25" t="s">
        <v>224</v>
      </c>
      <c r="I37" s="26" t="s">
        <v>224</v>
      </c>
      <c r="J37" s="24" t="s">
        <v>223</v>
      </c>
    </row>
    <row r="38" spans="1:10" ht="15.75" thickBot="1" x14ac:dyDescent="0.3">
      <c r="A38" s="13"/>
      <c r="B38" s="24" t="s">
        <v>223</v>
      </c>
      <c r="C38" s="24" t="s">
        <v>223</v>
      </c>
      <c r="D38" s="49" t="s">
        <v>223</v>
      </c>
      <c r="E38" s="24" t="s">
        <v>223</v>
      </c>
      <c r="F38" s="49" t="s">
        <v>223</v>
      </c>
      <c r="G38" s="24" t="s">
        <v>223</v>
      </c>
      <c r="H38" s="25" t="s">
        <v>224</v>
      </c>
      <c r="I38" s="26" t="s">
        <v>224</v>
      </c>
      <c r="J38" s="24" t="s">
        <v>224</v>
      </c>
    </row>
    <row r="39" spans="1:10" ht="76.5" customHeight="1" x14ac:dyDescent="0.25">
      <c r="A39" s="13"/>
      <c r="B39" s="35" t="s">
        <v>369</v>
      </c>
      <c r="C39" s="35"/>
      <c r="D39" s="35"/>
      <c r="E39" s="35"/>
      <c r="F39" s="35"/>
      <c r="G39" s="35"/>
      <c r="H39" s="35"/>
      <c r="I39" s="35"/>
      <c r="J39" s="35"/>
    </row>
    <row r="40" spans="1:10" x14ac:dyDescent="0.25">
      <c r="A40" s="13"/>
      <c r="B40" s="34" t="s">
        <v>370</v>
      </c>
      <c r="C40" s="34"/>
      <c r="D40" s="34"/>
      <c r="E40" s="34"/>
      <c r="F40" s="34"/>
      <c r="G40" s="34"/>
      <c r="H40" s="34"/>
      <c r="I40" s="34"/>
      <c r="J40" s="34"/>
    </row>
    <row r="41" spans="1:10" ht="63.75" customHeight="1" x14ac:dyDescent="0.25">
      <c r="A41" s="13"/>
      <c r="B41" s="35" t="s">
        <v>371</v>
      </c>
      <c r="C41" s="35"/>
      <c r="D41" s="35"/>
      <c r="E41" s="35"/>
      <c r="F41" s="35"/>
      <c r="G41" s="35"/>
      <c r="H41" s="35"/>
      <c r="I41" s="35"/>
      <c r="J41" s="35"/>
    </row>
    <row r="42" spans="1:10" x14ac:dyDescent="0.25">
      <c r="A42" s="13"/>
      <c r="B42" s="38"/>
      <c r="C42" s="38"/>
      <c r="D42" s="38"/>
      <c r="E42" s="38"/>
      <c r="F42" s="38"/>
      <c r="G42" s="38"/>
      <c r="H42" s="38"/>
      <c r="I42" s="38"/>
      <c r="J42" s="38"/>
    </row>
  </sheetData>
  <mergeCells count="27">
    <mergeCell ref="B29:J29"/>
    <mergeCell ref="B39:J39"/>
    <mergeCell ref="B40:J40"/>
    <mergeCell ref="B41:J41"/>
    <mergeCell ref="B42:J42"/>
    <mergeCell ref="B8:J8"/>
    <mergeCell ref="B9:J9"/>
    <mergeCell ref="B25:J25"/>
    <mergeCell ref="B26:J26"/>
    <mergeCell ref="B27:J27"/>
    <mergeCell ref="B28:J28"/>
    <mergeCell ref="J30:J31"/>
    <mergeCell ref="A1:A2"/>
    <mergeCell ref="B1:J1"/>
    <mergeCell ref="B2:J2"/>
    <mergeCell ref="B3:J3"/>
    <mergeCell ref="A4:A42"/>
    <mergeCell ref="B4:J4"/>
    <mergeCell ref="B5:J5"/>
    <mergeCell ref="B6:J6"/>
    <mergeCell ref="B7:J7"/>
    <mergeCell ref="B30:B31"/>
    <mergeCell ref="C30:C31"/>
    <mergeCell ref="E30:E31"/>
    <mergeCell ref="G30:G31"/>
    <mergeCell ref="H30:I30"/>
    <mergeCell ref="H31:I3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23.42578125" bestFit="1" customWidth="1"/>
    <col min="2" max="3" width="36.5703125" customWidth="1"/>
    <col min="4" max="4" width="11" customWidth="1"/>
    <col min="5" max="5" width="19.5703125" customWidth="1"/>
    <col min="6" max="6" width="9.28515625" customWidth="1"/>
    <col min="7" max="7" width="11" customWidth="1"/>
    <col min="8" max="8" width="24.7109375" customWidth="1"/>
    <col min="9" max="9" width="9.28515625" customWidth="1"/>
    <col min="10" max="10" width="11" customWidth="1"/>
    <col min="11" max="11" width="29" customWidth="1"/>
    <col min="12" max="12" width="36.5703125" customWidth="1"/>
  </cols>
  <sheetData>
    <row r="1" spans="1:12" ht="15" customHeight="1" x14ac:dyDescent="0.25">
      <c r="A1" s="9" t="s">
        <v>372</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372</v>
      </c>
      <c r="B3" s="32"/>
      <c r="C3" s="32"/>
      <c r="D3" s="32"/>
      <c r="E3" s="32"/>
      <c r="F3" s="32"/>
      <c r="G3" s="32"/>
      <c r="H3" s="32"/>
      <c r="I3" s="32"/>
      <c r="J3" s="32"/>
      <c r="K3" s="32"/>
      <c r="L3" s="32"/>
    </row>
    <row r="4" spans="1:12" x14ac:dyDescent="0.25">
      <c r="A4" s="13" t="s">
        <v>372</v>
      </c>
      <c r="B4" s="33" t="s">
        <v>373</v>
      </c>
      <c r="C4" s="33"/>
      <c r="D4" s="33"/>
      <c r="E4" s="33"/>
      <c r="F4" s="33"/>
      <c r="G4" s="33"/>
      <c r="H4" s="33"/>
      <c r="I4" s="33"/>
      <c r="J4" s="33"/>
      <c r="K4" s="33"/>
      <c r="L4" s="33"/>
    </row>
    <row r="5" spans="1:12" ht="25.5" customHeight="1" x14ac:dyDescent="0.25">
      <c r="A5" s="13"/>
      <c r="B5" s="35" t="s">
        <v>374</v>
      </c>
      <c r="C5" s="35"/>
      <c r="D5" s="35"/>
      <c r="E5" s="35"/>
      <c r="F5" s="35"/>
      <c r="G5" s="35"/>
      <c r="H5" s="35"/>
      <c r="I5" s="35"/>
      <c r="J5" s="35"/>
      <c r="K5" s="35"/>
      <c r="L5" s="35"/>
    </row>
    <row r="6" spans="1:12" ht="25.5" customHeight="1" x14ac:dyDescent="0.25">
      <c r="A6" s="13"/>
      <c r="B6" s="35" t="s">
        <v>375</v>
      </c>
      <c r="C6" s="35"/>
      <c r="D6" s="35"/>
      <c r="E6" s="35"/>
      <c r="F6" s="35"/>
      <c r="G6" s="35"/>
      <c r="H6" s="35"/>
      <c r="I6" s="35"/>
      <c r="J6" s="35"/>
      <c r="K6" s="35"/>
      <c r="L6" s="35"/>
    </row>
    <row r="7" spans="1:12" x14ac:dyDescent="0.25">
      <c r="A7" s="13"/>
      <c r="B7" s="35" t="s">
        <v>376</v>
      </c>
      <c r="C7" s="35"/>
      <c r="D7" s="35"/>
      <c r="E7" s="35"/>
      <c r="F7" s="35"/>
      <c r="G7" s="35"/>
      <c r="H7" s="35"/>
      <c r="I7" s="35"/>
      <c r="J7" s="35"/>
      <c r="K7" s="35"/>
      <c r="L7" s="35"/>
    </row>
    <row r="8" spans="1:12" x14ac:dyDescent="0.25">
      <c r="A8" s="13"/>
      <c r="B8" s="35" t="s">
        <v>377</v>
      </c>
      <c r="C8" s="35"/>
      <c r="D8" s="35"/>
      <c r="E8" s="35"/>
      <c r="F8" s="35"/>
      <c r="G8" s="35"/>
      <c r="H8" s="35"/>
      <c r="I8" s="35"/>
      <c r="J8" s="35"/>
      <c r="K8" s="35"/>
      <c r="L8" s="35"/>
    </row>
    <row r="9" spans="1:12" x14ac:dyDescent="0.25">
      <c r="A9" s="13"/>
      <c r="B9" s="36" t="s">
        <v>209</v>
      </c>
      <c r="C9" s="36"/>
      <c r="D9" s="36"/>
      <c r="E9" s="36"/>
      <c r="F9" s="36"/>
      <c r="G9" s="36"/>
      <c r="H9" s="36"/>
      <c r="I9" s="36"/>
      <c r="J9" s="36"/>
      <c r="K9" s="36"/>
      <c r="L9" s="36"/>
    </row>
    <row r="10" spans="1:12" ht="15.75" thickBot="1" x14ac:dyDescent="0.3">
      <c r="A10" s="13"/>
      <c r="B10" s="10"/>
      <c r="C10" s="14"/>
      <c r="D10" s="27" t="s">
        <v>210</v>
      </c>
      <c r="E10" s="27"/>
      <c r="F10" s="27"/>
      <c r="G10" s="27"/>
      <c r="H10" s="27"/>
      <c r="I10" s="27"/>
      <c r="J10" s="27"/>
      <c r="K10" s="27"/>
      <c r="L10" s="14"/>
    </row>
    <row r="11" spans="1:12" ht="15.75" thickBot="1" x14ac:dyDescent="0.3">
      <c r="A11" s="13"/>
      <c r="B11" s="16"/>
      <c r="C11" s="14"/>
      <c r="D11" s="28">
        <v>2014</v>
      </c>
      <c r="E11" s="28"/>
      <c r="F11" s="14"/>
      <c r="G11" s="28">
        <v>2013</v>
      </c>
      <c r="H11" s="28"/>
      <c r="I11" s="14"/>
      <c r="J11" s="28">
        <v>2012</v>
      </c>
      <c r="K11" s="28"/>
      <c r="L11" s="14"/>
    </row>
    <row r="12" spans="1:12" x14ac:dyDescent="0.25">
      <c r="A12" s="13"/>
      <c r="B12" s="17" t="s">
        <v>378</v>
      </c>
      <c r="C12" s="18"/>
      <c r="D12" s="18" t="s">
        <v>212</v>
      </c>
      <c r="E12" s="19">
        <v>7</v>
      </c>
      <c r="F12" s="18"/>
      <c r="G12" s="18" t="s">
        <v>212</v>
      </c>
      <c r="H12" s="19">
        <v>49</v>
      </c>
      <c r="I12" s="18"/>
      <c r="J12" s="18" t="s">
        <v>212</v>
      </c>
      <c r="K12" s="29">
        <v>4668</v>
      </c>
      <c r="L12" s="18"/>
    </row>
    <row r="13" spans="1:12" x14ac:dyDescent="0.25">
      <c r="A13" s="13"/>
      <c r="B13" s="20" t="s">
        <v>379</v>
      </c>
      <c r="C13" s="21"/>
      <c r="D13" s="21" t="s">
        <v>212</v>
      </c>
      <c r="E13" s="22" t="s">
        <v>380</v>
      </c>
      <c r="F13" s="21" t="s">
        <v>241</v>
      </c>
      <c r="G13" s="21" t="s">
        <v>212</v>
      </c>
      <c r="H13" s="22" t="s">
        <v>381</v>
      </c>
      <c r="I13" s="21" t="s">
        <v>241</v>
      </c>
      <c r="J13" s="21" t="s">
        <v>212</v>
      </c>
      <c r="K13" s="22">
        <v>567</v>
      </c>
      <c r="L13" s="21"/>
    </row>
    <row r="14" spans="1:12" x14ac:dyDescent="0.25">
      <c r="A14" s="13"/>
      <c r="B14" s="51"/>
      <c r="C14" s="51"/>
      <c r="D14" s="51"/>
      <c r="E14" s="51"/>
      <c r="F14" s="51"/>
      <c r="G14" s="51"/>
      <c r="H14" s="51"/>
      <c r="I14" s="51"/>
      <c r="J14" s="51"/>
      <c r="K14" s="51"/>
      <c r="L14" s="51"/>
    </row>
    <row r="15" spans="1:12" x14ac:dyDescent="0.25">
      <c r="A15" s="13"/>
      <c r="B15" s="38"/>
      <c r="C15" s="38"/>
      <c r="D15" s="38"/>
      <c r="E15" s="38"/>
      <c r="F15" s="38"/>
      <c r="G15" s="38"/>
      <c r="H15" s="38"/>
      <c r="I15" s="38"/>
      <c r="J15" s="38"/>
      <c r="K15" s="38"/>
      <c r="L15" s="38"/>
    </row>
  </sheetData>
  <mergeCells count="17">
    <mergeCell ref="B15:L15"/>
    <mergeCell ref="B5:L5"/>
    <mergeCell ref="B6:L6"/>
    <mergeCell ref="B7:L7"/>
    <mergeCell ref="B8:L8"/>
    <mergeCell ref="B9:L9"/>
    <mergeCell ref="B14:L14"/>
    <mergeCell ref="D10:K10"/>
    <mergeCell ref="D11:E11"/>
    <mergeCell ref="G11:H11"/>
    <mergeCell ref="J11:K11"/>
    <mergeCell ref="A1:A2"/>
    <mergeCell ref="B1:L1"/>
    <mergeCell ref="B2:L2"/>
    <mergeCell ref="B3:L3"/>
    <mergeCell ref="A4:A15"/>
    <mergeCell ref="B4:L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1" width="36.5703125" bestFit="1" customWidth="1"/>
    <col min="2" max="2" width="36.5703125" customWidth="1"/>
    <col min="3" max="3" width="4.140625" customWidth="1"/>
    <col min="4" max="4" width="12.28515625" customWidth="1"/>
    <col min="5" max="5" width="36.5703125" customWidth="1"/>
    <col min="6" max="6" width="10.5703125" customWidth="1"/>
    <col min="7" max="7" width="12.28515625" customWidth="1"/>
    <col min="8" max="8" width="36.5703125" customWidth="1"/>
    <col min="9" max="9" width="4.140625" customWidth="1"/>
    <col min="10" max="10" width="12.28515625" customWidth="1"/>
    <col min="11" max="11" width="36.5703125" customWidth="1"/>
    <col min="12" max="12" width="10.5703125" customWidth="1"/>
    <col min="13" max="13" width="12.28515625" customWidth="1"/>
    <col min="14" max="14" width="36.5703125" customWidth="1"/>
    <col min="15" max="15" width="4.140625" customWidth="1"/>
    <col min="16" max="16" width="12.28515625" customWidth="1"/>
    <col min="17" max="17" width="36.5703125" customWidth="1"/>
    <col min="18" max="18" width="10.5703125" customWidth="1"/>
  </cols>
  <sheetData>
    <row r="1" spans="1:18" ht="15" customHeight="1" x14ac:dyDescent="0.25">
      <c r="A1" s="9" t="s">
        <v>382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382</v>
      </c>
      <c r="B3" s="32"/>
      <c r="C3" s="32"/>
      <c r="D3" s="32"/>
      <c r="E3" s="32"/>
      <c r="F3" s="32"/>
      <c r="G3" s="32"/>
      <c r="H3" s="32"/>
      <c r="I3" s="32"/>
      <c r="J3" s="32"/>
      <c r="K3" s="32"/>
      <c r="L3" s="32"/>
      <c r="M3" s="32"/>
      <c r="N3" s="32"/>
      <c r="O3" s="32"/>
      <c r="P3" s="32"/>
      <c r="Q3" s="32"/>
      <c r="R3" s="32"/>
    </row>
    <row r="4" spans="1:18" x14ac:dyDescent="0.25">
      <c r="A4" s="13" t="s">
        <v>382</v>
      </c>
      <c r="B4" s="33" t="s">
        <v>383</v>
      </c>
      <c r="C4" s="33"/>
      <c r="D4" s="33"/>
      <c r="E4" s="33"/>
      <c r="F4" s="33"/>
      <c r="G4" s="33"/>
      <c r="H4" s="33"/>
      <c r="I4" s="33"/>
      <c r="J4" s="33"/>
      <c r="K4" s="33"/>
      <c r="L4" s="33"/>
      <c r="M4" s="33"/>
      <c r="N4" s="33"/>
      <c r="O4" s="33"/>
      <c r="P4" s="33"/>
      <c r="Q4" s="33"/>
      <c r="R4" s="33"/>
    </row>
    <row r="5" spans="1:18" x14ac:dyDescent="0.25">
      <c r="A5" s="13"/>
      <c r="B5" s="34" t="s">
        <v>384</v>
      </c>
      <c r="C5" s="34"/>
      <c r="D5" s="34"/>
      <c r="E5" s="34"/>
      <c r="F5" s="34"/>
      <c r="G5" s="34"/>
      <c r="H5" s="34"/>
      <c r="I5" s="34"/>
      <c r="J5" s="34"/>
      <c r="K5" s="34"/>
      <c r="L5" s="34"/>
      <c r="M5" s="34"/>
      <c r="N5" s="34"/>
      <c r="O5" s="34"/>
      <c r="P5" s="34"/>
      <c r="Q5" s="34"/>
      <c r="R5" s="34"/>
    </row>
    <row r="6" spans="1:18" x14ac:dyDescent="0.25">
      <c r="A6" s="13"/>
      <c r="B6" s="35" t="s">
        <v>385</v>
      </c>
      <c r="C6" s="35"/>
      <c r="D6" s="35"/>
      <c r="E6" s="35"/>
      <c r="F6" s="35"/>
      <c r="G6" s="35"/>
      <c r="H6" s="35"/>
      <c r="I6" s="35"/>
      <c r="J6" s="35"/>
      <c r="K6" s="35"/>
      <c r="L6" s="35"/>
      <c r="M6" s="35"/>
      <c r="N6" s="35"/>
      <c r="O6" s="35"/>
      <c r="P6" s="35"/>
      <c r="Q6" s="35"/>
      <c r="R6" s="35"/>
    </row>
    <row r="7" spans="1:18" x14ac:dyDescent="0.25">
      <c r="A7" s="13"/>
      <c r="B7" s="36" t="s">
        <v>209</v>
      </c>
      <c r="C7" s="36"/>
      <c r="D7" s="36"/>
      <c r="E7" s="36"/>
      <c r="F7" s="36"/>
      <c r="G7" s="36"/>
      <c r="H7" s="36"/>
      <c r="I7" s="36"/>
      <c r="J7" s="36"/>
      <c r="K7" s="36"/>
      <c r="L7" s="36"/>
      <c r="M7" s="36"/>
      <c r="N7" s="36"/>
      <c r="O7" s="36"/>
      <c r="P7" s="36"/>
      <c r="Q7" s="36"/>
      <c r="R7" s="36"/>
    </row>
    <row r="8" spans="1:18" ht="15.75" thickBot="1" x14ac:dyDescent="0.3">
      <c r="A8" s="13"/>
      <c r="B8" s="10"/>
      <c r="C8" s="14"/>
      <c r="D8" s="27" t="s">
        <v>236</v>
      </c>
      <c r="E8" s="27"/>
      <c r="F8" s="27"/>
      <c r="G8" s="27"/>
      <c r="H8" s="27"/>
      <c r="I8" s="14"/>
    </row>
    <row r="9" spans="1:18" ht="15.75" thickBot="1" x14ac:dyDescent="0.3">
      <c r="A9" s="13"/>
      <c r="B9" s="16"/>
      <c r="C9" s="14"/>
      <c r="D9" s="28">
        <v>2014</v>
      </c>
      <c r="E9" s="28"/>
      <c r="F9" s="14"/>
      <c r="G9" s="28">
        <v>2013</v>
      </c>
      <c r="H9" s="28"/>
      <c r="I9" s="14"/>
    </row>
    <row r="10" spans="1:18" x14ac:dyDescent="0.25">
      <c r="A10" s="13"/>
      <c r="B10" s="17" t="s">
        <v>321</v>
      </c>
      <c r="C10" s="18"/>
      <c r="D10" s="18" t="s">
        <v>212</v>
      </c>
      <c r="E10" s="29">
        <v>114588</v>
      </c>
      <c r="F10" s="18"/>
      <c r="G10" s="18" t="s">
        <v>212</v>
      </c>
      <c r="H10" s="29">
        <v>114588</v>
      </c>
      <c r="I10" s="18"/>
    </row>
    <row r="11" spans="1:18" x14ac:dyDescent="0.25">
      <c r="A11" s="13"/>
      <c r="B11" s="20" t="s">
        <v>386</v>
      </c>
      <c r="C11" s="21"/>
      <c r="D11" s="21"/>
      <c r="E11" s="30">
        <v>26480</v>
      </c>
      <c r="F11" s="21"/>
      <c r="G11" s="21"/>
      <c r="H11" s="41" t="s">
        <v>221</v>
      </c>
      <c r="I11" s="21"/>
    </row>
    <row r="12" spans="1:18" x14ac:dyDescent="0.25">
      <c r="A12" s="13"/>
      <c r="B12" s="17" t="s">
        <v>387</v>
      </c>
      <c r="C12" s="18"/>
      <c r="D12" s="18"/>
      <c r="E12" s="19" t="s">
        <v>388</v>
      </c>
      <c r="F12" s="18" t="s">
        <v>241</v>
      </c>
      <c r="G12" s="18"/>
      <c r="H12" s="23" t="s">
        <v>389</v>
      </c>
      <c r="I12" s="18"/>
    </row>
    <row r="13" spans="1:18" ht="15.75" thickBot="1" x14ac:dyDescent="0.3">
      <c r="A13" s="13"/>
      <c r="B13" s="24" t="s">
        <v>223</v>
      </c>
      <c r="C13" s="24" t="s">
        <v>223</v>
      </c>
      <c r="D13" s="25" t="s">
        <v>224</v>
      </c>
      <c r="E13" s="26" t="s">
        <v>224</v>
      </c>
      <c r="F13" s="24" t="s">
        <v>223</v>
      </c>
      <c r="G13" s="25" t="s">
        <v>224</v>
      </c>
      <c r="H13" s="26" t="s">
        <v>224</v>
      </c>
      <c r="I13" s="24" t="s">
        <v>223</v>
      </c>
    </row>
    <row r="14" spans="1:18" x14ac:dyDescent="0.25">
      <c r="A14" s="13"/>
      <c r="B14" s="20" t="s">
        <v>327</v>
      </c>
      <c r="C14" s="21"/>
      <c r="D14" s="21" t="s">
        <v>212</v>
      </c>
      <c r="E14" s="30">
        <v>140341</v>
      </c>
      <c r="F14" s="21"/>
      <c r="G14" s="21" t="s">
        <v>212</v>
      </c>
      <c r="H14" s="30">
        <v>114588</v>
      </c>
      <c r="I14" s="21"/>
    </row>
    <row r="15" spans="1:18" ht="15.75" thickBot="1" x14ac:dyDescent="0.3">
      <c r="A15" s="13"/>
      <c r="B15" s="24" t="s">
        <v>223</v>
      </c>
      <c r="C15" s="24" t="s">
        <v>223</v>
      </c>
      <c r="D15" s="25" t="s">
        <v>224</v>
      </c>
      <c r="E15" s="26" t="s">
        <v>224</v>
      </c>
      <c r="F15" s="24" t="s">
        <v>223</v>
      </c>
      <c r="G15" s="25" t="s">
        <v>224</v>
      </c>
      <c r="H15" s="26" t="s">
        <v>224</v>
      </c>
      <c r="I15" s="24" t="s">
        <v>223</v>
      </c>
    </row>
    <row r="16" spans="1:18" ht="15.75" thickBot="1" x14ac:dyDescent="0.3">
      <c r="A16" s="13"/>
      <c r="B16" s="24" t="s">
        <v>223</v>
      </c>
      <c r="C16" s="24" t="s">
        <v>223</v>
      </c>
      <c r="D16" s="25" t="s">
        <v>224</v>
      </c>
      <c r="E16" s="26" t="s">
        <v>224</v>
      </c>
      <c r="F16" s="24" t="s">
        <v>223</v>
      </c>
      <c r="G16" s="25" t="s">
        <v>224</v>
      </c>
      <c r="H16" s="26" t="s">
        <v>224</v>
      </c>
      <c r="I16" s="24" t="s">
        <v>224</v>
      </c>
    </row>
    <row r="17" spans="1:18" x14ac:dyDescent="0.25">
      <c r="A17" s="13"/>
      <c r="B17" s="35" t="s">
        <v>390</v>
      </c>
      <c r="C17" s="35"/>
      <c r="D17" s="35"/>
      <c r="E17" s="35"/>
      <c r="F17" s="35"/>
      <c r="G17" s="35"/>
      <c r="H17" s="35"/>
      <c r="I17" s="35"/>
      <c r="J17" s="35"/>
      <c r="K17" s="35"/>
      <c r="L17" s="35"/>
      <c r="M17" s="35"/>
      <c r="N17" s="35"/>
      <c r="O17" s="35"/>
      <c r="P17" s="35"/>
      <c r="Q17" s="35"/>
      <c r="R17" s="35"/>
    </row>
    <row r="18" spans="1:18" ht="25.5" customHeight="1" x14ac:dyDescent="0.25">
      <c r="A18" s="13"/>
      <c r="B18" s="35" t="s">
        <v>391</v>
      </c>
      <c r="C18" s="35"/>
      <c r="D18" s="35"/>
      <c r="E18" s="35"/>
      <c r="F18" s="35"/>
      <c r="G18" s="35"/>
      <c r="H18" s="35"/>
      <c r="I18" s="35"/>
      <c r="J18" s="35"/>
      <c r="K18" s="35"/>
      <c r="L18" s="35"/>
      <c r="M18" s="35"/>
      <c r="N18" s="35"/>
      <c r="O18" s="35"/>
      <c r="P18" s="35"/>
      <c r="Q18" s="35"/>
      <c r="R18" s="35"/>
    </row>
    <row r="19" spans="1:18" ht="38.25" customHeight="1" x14ac:dyDescent="0.25">
      <c r="A19" s="13"/>
      <c r="B19" s="35" t="s">
        <v>392</v>
      </c>
      <c r="C19" s="35"/>
      <c r="D19" s="35"/>
      <c r="E19" s="35"/>
      <c r="F19" s="35"/>
      <c r="G19" s="35"/>
      <c r="H19" s="35"/>
      <c r="I19" s="35"/>
      <c r="J19" s="35"/>
      <c r="K19" s="35"/>
      <c r="L19" s="35"/>
      <c r="M19" s="35"/>
      <c r="N19" s="35"/>
      <c r="O19" s="35"/>
      <c r="P19" s="35"/>
      <c r="Q19" s="35"/>
      <c r="R19" s="35"/>
    </row>
    <row r="20" spans="1:18" ht="25.5" customHeight="1" x14ac:dyDescent="0.25">
      <c r="A20" s="13"/>
      <c r="B20" s="35" t="s">
        <v>393</v>
      </c>
      <c r="C20" s="35"/>
      <c r="D20" s="35"/>
      <c r="E20" s="35"/>
      <c r="F20" s="35"/>
      <c r="G20" s="35"/>
      <c r="H20" s="35"/>
      <c r="I20" s="35"/>
      <c r="J20" s="35"/>
      <c r="K20" s="35"/>
      <c r="L20" s="35"/>
      <c r="M20" s="35"/>
      <c r="N20" s="35"/>
      <c r="O20" s="35"/>
      <c r="P20" s="35"/>
      <c r="Q20" s="35"/>
      <c r="R20" s="35"/>
    </row>
    <row r="21" spans="1:18" ht="25.5" customHeight="1" x14ac:dyDescent="0.25">
      <c r="A21" s="13"/>
      <c r="B21" s="35" t="s">
        <v>394</v>
      </c>
      <c r="C21" s="35"/>
      <c r="D21" s="35"/>
      <c r="E21" s="35"/>
      <c r="F21" s="35"/>
      <c r="G21" s="35"/>
      <c r="H21" s="35"/>
      <c r="I21" s="35"/>
      <c r="J21" s="35"/>
      <c r="K21" s="35"/>
      <c r="L21" s="35"/>
      <c r="M21" s="35"/>
      <c r="N21" s="35"/>
      <c r="O21" s="35"/>
      <c r="P21" s="35"/>
      <c r="Q21" s="35"/>
      <c r="R21" s="35"/>
    </row>
    <row r="22" spans="1:18" x14ac:dyDescent="0.25">
      <c r="A22" s="13"/>
      <c r="B22" s="34" t="s">
        <v>395</v>
      </c>
      <c r="C22" s="34"/>
      <c r="D22" s="34"/>
      <c r="E22" s="34"/>
      <c r="F22" s="34"/>
      <c r="G22" s="34"/>
      <c r="H22" s="34"/>
      <c r="I22" s="34"/>
      <c r="J22" s="34"/>
      <c r="K22" s="34"/>
      <c r="L22" s="34"/>
      <c r="M22" s="34"/>
      <c r="N22" s="34"/>
      <c r="O22" s="34"/>
      <c r="P22" s="34"/>
      <c r="Q22" s="34"/>
      <c r="R22" s="34"/>
    </row>
    <row r="23" spans="1:18" x14ac:dyDescent="0.25">
      <c r="A23" s="13"/>
      <c r="B23" s="35" t="s">
        <v>396</v>
      </c>
      <c r="C23" s="35"/>
      <c r="D23" s="35"/>
      <c r="E23" s="35"/>
      <c r="F23" s="35"/>
      <c r="G23" s="35"/>
      <c r="H23" s="35"/>
      <c r="I23" s="35"/>
      <c r="J23" s="35"/>
      <c r="K23" s="35"/>
      <c r="L23" s="35"/>
      <c r="M23" s="35"/>
      <c r="N23" s="35"/>
      <c r="O23" s="35"/>
      <c r="P23" s="35"/>
      <c r="Q23" s="35"/>
      <c r="R23" s="35"/>
    </row>
    <row r="24" spans="1:18" x14ac:dyDescent="0.25">
      <c r="A24" s="13"/>
      <c r="B24" s="36" t="s">
        <v>209</v>
      </c>
      <c r="C24" s="36"/>
      <c r="D24" s="36"/>
      <c r="E24" s="36"/>
      <c r="F24" s="36"/>
      <c r="G24" s="36"/>
      <c r="H24" s="36"/>
      <c r="I24" s="36"/>
      <c r="J24" s="36"/>
      <c r="K24" s="36"/>
      <c r="L24" s="36"/>
      <c r="M24" s="36"/>
      <c r="N24" s="36"/>
      <c r="O24" s="36"/>
      <c r="P24" s="36"/>
      <c r="Q24" s="36"/>
      <c r="R24" s="36"/>
    </row>
    <row r="25" spans="1:18" ht="15.75" thickBot="1" x14ac:dyDescent="0.3">
      <c r="A25" s="13"/>
      <c r="B25" s="10"/>
      <c r="C25" s="40"/>
      <c r="D25" s="33"/>
      <c r="E25" s="33"/>
      <c r="F25" s="14"/>
      <c r="G25" s="27" t="s">
        <v>236</v>
      </c>
      <c r="H25" s="27"/>
      <c r="I25" s="27"/>
      <c r="J25" s="27"/>
      <c r="K25" s="27"/>
      <c r="L25" s="27"/>
      <c r="M25" s="27"/>
      <c r="N25" s="27"/>
      <c r="O25" s="27"/>
      <c r="P25" s="27"/>
      <c r="Q25" s="27"/>
      <c r="R25" s="14"/>
    </row>
    <row r="26" spans="1:18" ht="15.75" thickBot="1" x14ac:dyDescent="0.3">
      <c r="A26" s="13"/>
      <c r="B26" s="16"/>
      <c r="C26" s="14"/>
      <c r="D26" s="44"/>
      <c r="E26" s="44"/>
      <c r="F26" s="14"/>
      <c r="G26" s="28">
        <v>2014</v>
      </c>
      <c r="H26" s="28"/>
      <c r="I26" s="28"/>
      <c r="J26" s="28"/>
      <c r="K26" s="28"/>
      <c r="L26" s="14"/>
      <c r="M26" s="28">
        <v>2013</v>
      </c>
      <c r="N26" s="28"/>
      <c r="O26" s="28"/>
      <c r="P26" s="28"/>
      <c r="Q26" s="28"/>
      <c r="R26" s="14"/>
    </row>
    <row r="27" spans="1:18" x14ac:dyDescent="0.25">
      <c r="A27" s="13"/>
      <c r="B27" s="44"/>
      <c r="C27" s="43"/>
      <c r="D27" s="43" t="s">
        <v>353</v>
      </c>
      <c r="E27" s="43"/>
      <c r="F27" s="43"/>
      <c r="G27" s="46" t="s">
        <v>399</v>
      </c>
      <c r="H27" s="46"/>
      <c r="I27" s="46"/>
      <c r="J27" s="46" t="s">
        <v>400</v>
      </c>
      <c r="K27" s="46"/>
      <c r="L27" s="43"/>
      <c r="M27" s="46" t="s">
        <v>399</v>
      </c>
      <c r="N27" s="46"/>
      <c r="O27" s="46"/>
      <c r="P27" s="46" t="s">
        <v>400</v>
      </c>
      <c r="Q27" s="46"/>
      <c r="R27" s="43"/>
    </row>
    <row r="28" spans="1:18" x14ac:dyDescent="0.25">
      <c r="A28" s="13"/>
      <c r="B28" s="44"/>
      <c r="C28" s="43"/>
      <c r="D28" s="43" t="s">
        <v>397</v>
      </c>
      <c r="E28" s="43"/>
      <c r="F28" s="43"/>
      <c r="G28" s="43" t="s">
        <v>355</v>
      </c>
      <c r="H28" s="43"/>
      <c r="I28" s="43"/>
      <c r="J28" s="43" t="s">
        <v>401</v>
      </c>
      <c r="K28" s="43"/>
      <c r="L28" s="43"/>
      <c r="M28" s="43" t="s">
        <v>355</v>
      </c>
      <c r="N28" s="43"/>
      <c r="O28" s="43"/>
      <c r="P28" s="43" t="s">
        <v>401</v>
      </c>
      <c r="Q28" s="43"/>
      <c r="R28" s="43"/>
    </row>
    <row r="29" spans="1:18" ht="15.75" thickBot="1" x14ac:dyDescent="0.3">
      <c r="A29" s="13"/>
      <c r="B29" s="44"/>
      <c r="C29" s="43"/>
      <c r="D29" s="27" t="s">
        <v>398</v>
      </c>
      <c r="E29" s="27"/>
      <c r="F29" s="43"/>
      <c r="G29" s="45"/>
      <c r="H29" s="45"/>
      <c r="I29" s="43"/>
      <c r="J29" s="45"/>
      <c r="K29" s="45"/>
      <c r="L29" s="43"/>
      <c r="M29" s="45"/>
      <c r="N29" s="45"/>
      <c r="O29" s="43"/>
      <c r="P29" s="45"/>
      <c r="Q29" s="45"/>
      <c r="R29" s="43"/>
    </row>
    <row r="30" spans="1:18" x14ac:dyDescent="0.25">
      <c r="A30" s="13"/>
      <c r="B30" s="17" t="s">
        <v>356</v>
      </c>
      <c r="C30" s="18"/>
      <c r="D30" s="18"/>
      <c r="E30" s="23" t="s">
        <v>402</v>
      </c>
      <c r="F30" s="18"/>
      <c r="G30" s="18" t="s">
        <v>212</v>
      </c>
      <c r="H30" s="29">
        <v>50440</v>
      </c>
      <c r="I30" s="18"/>
      <c r="J30" s="18" t="s">
        <v>212</v>
      </c>
      <c r="K30" s="19" t="s">
        <v>403</v>
      </c>
      <c r="L30" s="18" t="s">
        <v>241</v>
      </c>
      <c r="M30" s="18" t="s">
        <v>212</v>
      </c>
      <c r="N30" s="29">
        <v>40404</v>
      </c>
      <c r="O30" s="18"/>
      <c r="P30" s="18" t="s">
        <v>212</v>
      </c>
      <c r="Q30" s="19" t="s">
        <v>404</v>
      </c>
      <c r="R30" s="18" t="s">
        <v>241</v>
      </c>
    </row>
    <row r="31" spans="1:18" x14ac:dyDescent="0.25">
      <c r="A31" s="13"/>
      <c r="B31" s="20" t="s">
        <v>360</v>
      </c>
      <c r="C31" s="21"/>
      <c r="D31" s="21"/>
      <c r="E31" s="41" t="s">
        <v>405</v>
      </c>
      <c r="F31" s="21"/>
      <c r="G31" s="21"/>
      <c r="H31" s="30">
        <v>1600</v>
      </c>
      <c r="I31" s="21"/>
      <c r="J31" s="21"/>
      <c r="K31" s="22" t="s">
        <v>406</v>
      </c>
      <c r="L31" s="21" t="s">
        <v>241</v>
      </c>
      <c r="M31" s="21"/>
      <c r="N31" s="30">
        <v>6515</v>
      </c>
      <c r="O31" s="21"/>
      <c r="P31" s="21"/>
      <c r="Q31" s="22" t="s">
        <v>407</v>
      </c>
      <c r="R31" s="21" t="s">
        <v>241</v>
      </c>
    </row>
    <row r="32" spans="1:18" x14ac:dyDescent="0.25">
      <c r="A32" s="13"/>
      <c r="B32" s="17" t="s">
        <v>408</v>
      </c>
      <c r="C32" s="18"/>
      <c r="D32" s="18"/>
      <c r="E32" s="23" t="s">
        <v>409</v>
      </c>
      <c r="F32" s="18"/>
      <c r="G32" s="18"/>
      <c r="H32" s="29">
        <v>2890</v>
      </c>
      <c r="I32" s="18"/>
      <c r="J32" s="18"/>
      <c r="K32" s="19" t="s">
        <v>410</v>
      </c>
      <c r="L32" s="18" t="s">
        <v>241</v>
      </c>
      <c r="M32" s="18"/>
      <c r="N32" s="29">
        <v>2890</v>
      </c>
      <c r="O32" s="18"/>
      <c r="P32" s="18"/>
      <c r="Q32" s="19" t="s">
        <v>411</v>
      </c>
      <c r="R32" s="18" t="s">
        <v>241</v>
      </c>
    </row>
    <row r="33" spans="1:18" x14ac:dyDescent="0.25">
      <c r="A33" s="13"/>
      <c r="B33" s="20" t="s">
        <v>363</v>
      </c>
      <c r="C33" s="21"/>
      <c r="D33" s="21"/>
      <c r="E33" s="41" t="s">
        <v>412</v>
      </c>
      <c r="F33" s="21"/>
      <c r="G33" s="21"/>
      <c r="H33" s="30">
        <v>27995</v>
      </c>
      <c r="I33" s="21"/>
      <c r="J33" s="21"/>
      <c r="K33" s="22" t="s">
        <v>413</v>
      </c>
      <c r="L33" s="21" t="s">
        <v>241</v>
      </c>
      <c r="M33" s="21"/>
      <c r="N33" s="30">
        <v>23695</v>
      </c>
      <c r="O33" s="21"/>
      <c r="P33" s="21"/>
      <c r="Q33" s="22" t="s">
        <v>414</v>
      </c>
      <c r="R33" s="21" t="s">
        <v>241</v>
      </c>
    </row>
    <row r="34" spans="1:18" ht="15.75" thickBot="1" x14ac:dyDescent="0.3">
      <c r="A34" s="13"/>
      <c r="B34" s="24" t="s">
        <v>223</v>
      </c>
      <c r="C34" s="24" t="s">
        <v>223</v>
      </c>
      <c r="D34" s="24" t="s">
        <v>223</v>
      </c>
      <c r="E34" s="52" t="s">
        <v>223</v>
      </c>
      <c r="F34" s="24" t="s">
        <v>223</v>
      </c>
      <c r="G34" s="25" t="s">
        <v>224</v>
      </c>
      <c r="H34" s="26" t="s">
        <v>224</v>
      </c>
      <c r="I34" s="24" t="s">
        <v>223</v>
      </c>
      <c r="J34" s="25" t="s">
        <v>224</v>
      </c>
      <c r="K34" s="26" t="s">
        <v>224</v>
      </c>
      <c r="L34" s="24" t="s">
        <v>223</v>
      </c>
      <c r="M34" s="25" t="s">
        <v>224</v>
      </c>
      <c r="N34" s="26" t="s">
        <v>224</v>
      </c>
      <c r="O34" s="24" t="s">
        <v>223</v>
      </c>
      <c r="P34" s="25" t="s">
        <v>224</v>
      </c>
      <c r="Q34" s="26" t="s">
        <v>224</v>
      </c>
      <c r="R34" s="24" t="s">
        <v>223</v>
      </c>
    </row>
    <row r="35" spans="1:18" x14ac:dyDescent="0.25">
      <c r="A35" s="13"/>
      <c r="B35" s="53" t="s">
        <v>125</v>
      </c>
      <c r="C35" s="18"/>
      <c r="D35" s="18"/>
      <c r="E35" s="23"/>
      <c r="F35" s="18"/>
      <c r="G35" s="18" t="s">
        <v>212</v>
      </c>
      <c r="H35" s="29">
        <v>82925</v>
      </c>
      <c r="I35" s="18"/>
      <c r="J35" s="18" t="s">
        <v>212</v>
      </c>
      <c r="K35" s="19" t="s">
        <v>415</v>
      </c>
      <c r="L35" s="18" t="s">
        <v>241</v>
      </c>
      <c r="M35" s="18" t="s">
        <v>212</v>
      </c>
      <c r="N35" s="29">
        <v>73504</v>
      </c>
      <c r="O35" s="18"/>
      <c r="P35" s="18" t="s">
        <v>212</v>
      </c>
      <c r="Q35" s="19" t="s">
        <v>416</v>
      </c>
      <c r="R35" s="18" t="s">
        <v>241</v>
      </c>
    </row>
    <row r="36" spans="1:18" ht="15.75" thickBot="1" x14ac:dyDescent="0.3">
      <c r="A36" s="13"/>
      <c r="B36" s="24" t="s">
        <v>223</v>
      </c>
      <c r="C36" s="24" t="s">
        <v>223</v>
      </c>
      <c r="D36" s="24" t="s">
        <v>223</v>
      </c>
      <c r="E36" s="52" t="s">
        <v>223</v>
      </c>
      <c r="F36" s="24" t="s">
        <v>223</v>
      </c>
      <c r="G36" s="25" t="s">
        <v>224</v>
      </c>
      <c r="H36" s="26" t="s">
        <v>224</v>
      </c>
      <c r="I36" s="24" t="s">
        <v>223</v>
      </c>
      <c r="J36" s="25" t="s">
        <v>224</v>
      </c>
      <c r="K36" s="26" t="s">
        <v>224</v>
      </c>
      <c r="L36" s="24" t="s">
        <v>223</v>
      </c>
      <c r="M36" s="25" t="s">
        <v>224</v>
      </c>
      <c r="N36" s="26" t="s">
        <v>224</v>
      </c>
      <c r="O36" s="24" t="s">
        <v>223</v>
      </c>
      <c r="P36" s="25" t="s">
        <v>224</v>
      </c>
      <c r="Q36" s="26" t="s">
        <v>224</v>
      </c>
      <c r="R36" s="24" t="s">
        <v>223</v>
      </c>
    </row>
    <row r="37" spans="1:18" ht="15.75" thickBot="1" x14ac:dyDescent="0.3">
      <c r="A37" s="13"/>
      <c r="B37" s="24" t="s">
        <v>223</v>
      </c>
      <c r="C37" s="24" t="s">
        <v>223</v>
      </c>
      <c r="D37" s="24" t="s">
        <v>223</v>
      </c>
      <c r="E37" s="52" t="s">
        <v>223</v>
      </c>
      <c r="F37" s="24" t="s">
        <v>223</v>
      </c>
      <c r="G37" s="25" t="s">
        <v>224</v>
      </c>
      <c r="H37" s="26" t="s">
        <v>224</v>
      </c>
      <c r="I37" s="24" t="s">
        <v>223</v>
      </c>
      <c r="J37" s="25" t="s">
        <v>224</v>
      </c>
      <c r="K37" s="26" t="s">
        <v>224</v>
      </c>
      <c r="L37" s="24" t="s">
        <v>223</v>
      </c>
      <c r="M37" s="25" t="s">
        <v>224</v>
      </c>
      <c r="N37" s="26" t="s">
        <v>224</v>
      </c>
      <c r="O37" s="24" t="s">
        <v>223</v>
      </c>
      <c r="P37" s="25" t="s">
        <v>224</v>
      </c>
      <c r="Q37" s="26" t="s">
        <v>224</v>
      </c>
      <c r="R37" s="24" t="s">
        <v>224</v>
      </c>
    </row>
    <row r="38" spans="1:18" ht="25.5" customHeight="1" x14ac:dyDescent="0.25">
      <c r="A38" s="13"/>
      <c r="B38" s="35" t="s">
        <v>417</v>
      </c>
      <c r="C38" s="35"/>
      <c r="D38" s="35"/>
      <c r="E38" s="35"/>
      <c r="F38" s="35"/>
      <c r="G38" s="35"/>
      <c r="H38" s="35"/>
      <c r="I38" s="35"/>
      <c r="J38" s="35"/>
      <c r="K38" s="35"/>
      <c r="L38" s="35"/>
      <c r="M38" s="35"/>
      <c r="N38" s="35"/>
      <c r="O38" s="35"/>
      <c r="P38" s="35"/>
      <c r="Q38" s="35"/>
      <c r="R38" s="35"/>
    </row>
    <row r="39" spans="1:18" x14ac:dyDescent="0.25">
      <c r="A39" s="13"/>
      <c r="B39" s="35" t="s">
        <v>418</v>
      </c>
      <c r="C39" s="35"/>
      <c r="D39" s="35"/>
      <c r="E39" s="35"/>
      <c r="F39" s="35"/>
      <c r="G39" s="35"/>
      <c r="H39" s="35"/>
      <c r="I39" s="35"/>
      <c r="J39" s="35"/>
      <c r="K39" s="35"/>
      <c r="L39" s="35"/>
      <c r="M39" s="35"/>
      <c r="N39" s="35"/>
      <c r="O39" s="35"/>
      <c r="P39" s="35"/>
      <c r="Q39" s="35"/>
      <c r="R39" s="35"/>
    </row>
    <row r="40" spans="1:18" x14ac:dyDescent="0.25">
      <c r="A40" s="13"/>
      <c r="B40" s="36" t="s">
        <v>209</v>
      </c>
      <c r="C40" s="36"/>
      <c r="D40" s="36"/>
      <c r="E40" s="36"/>
      <c r="F40" s="36"/>
      <c r="G40" s="36"/>
      <c r="H40" s="36"/>
      <c r="I40" s="36"/>
      <c r="J40" s="36"/>
      <c r="K40" s="36"/>
      <c r="L40" s="36"/>
      <c r="M40" s="36"/>
      <c r="N40" s="36"/>
      <c r="O40" s="36"/>
      <c r="P40" s="36"/>
      <c r="Q40" s="36"/>
      <c r="R40" s="36"/>
    </row>
    <row r="41" spans="1:18" x14ac:dyDescent="0.25">
      <c r="A41" s="13"/>
      <c r="B41" s="17" t="s">
        <v>419</v>
      </c>
      <c r="C41" s="18"/>
      <c r="D41" s="18"/>
      <c r="E41" s="23"/>
      <c r="F41" s="18"/>
    </row>
    <row r="42" spans="1:18" x14ac:dyDescent="0.25">
      <c r="A42" s="13"/>
      <c r="B42" s="50">
        <v>2015</v>
      </c>
      <c r="C42" s="21"/>
      <c r="D42" s="21" t="s">
        <v>212</v>
      </c>
      <c r="E42" s="22" t="s">
        <v>420</v>
      </c>
      <c r="F42" s="21"/>
    </row>
    <row r="43" spans="1:18" x14ac:dyDescent="0.25">
      <c r="A43" s="13"/>
      <c r="B43" s="53">
        <v>2016</v>
      </c>
      <c r="C43" s="18"/>
      <c r="D43" s="18"/>
      <c r="E43" s="19" t="s">
        <v>421</v>
      </c>
      <c r="F43" s="18"/>
    </row>
    <row r="44" spans="1:18" x14ac:dyDescent="0.25">
      <c r="A44" s="13"/>
      <c r="B44" s="50">
        <v>2017</v>
      </c>
      <c r="C44" s="21"/>
      <c r="D44" s="21"/>
      <c r="E44" s="22" t="s">
        <v>422</v>
      </c>
      <c r="F44" s="21"/>
    </row>
    <row r="45" spans="1:18" x14ac:dyDescent="0.25">
      <c r="A45" s="13"/>
      <c r="B45" s="53">
        <v>2018</v>
      </c>
      <c r="C45" s="18"/>
      <c r="D45" s="18"/>
      <c r="E45" s="19" t="s">
        <v>423</v>
      </c>
      <c r="F45" s="18"/>
    </row>
    <row r="46" spans="1:18" x14ac:dyDescent="0.25">
      <c r="A46" s="13"/>
      <c r="B46" s="50">
        <v>2019</v>
      </c>
      <c r="C46" s="21"/>
      <c r="D46" s="21"/>
      <c r="E46" s="22" t="s">
        <v>424</v>
      </c>
      <c r="F46" s="21"/>
    </row>
    <row r="47" spans="1:18" x14ac:dyDescent="0.25">
      <c r="A47" s="13"/>
      <c r="B47" s="53" t="s">
        <v>425</v>
      </c>
      <c r="C47" s="18"/>
      <c r="D47" s="18"/>
      <c r="E47" s="19" t="s">
        <v>426</v>
      </c>
      <c r="F47" s="18"/>
    </row>
    <row r="48" spans="1:18" ht="15.75" thickBot="1" x14ac:dyDescent="0.3">
      <c r="A48" s="13"/>
      <c r="B48" s="24" t="s">
        <v>223</v>
      </c>
      <c r="C48" s="24" t="s">
        <v>223</v>
      </c>
      <c r="D48" s="25" t="s">
        <v>224</v>
      </c>
      <c r="E48" s="26" t="s">
        <v>224</v>
      </c>
      <c r="F48" s="24" t="s">
        <v>223</v>
      </c>
    </row>
    <row r="49" spans="1:18" x14ac:dyDescent="0.25">
      <c r="A49" s="13"/>
      <c r="B49" s="54" t="s">
        <v>125</v>
      </c>
      <c r="C49" s="21"/>
      <c r="D49" s="21" t="s">
        <v>212</v>
      </c>
      <c r="E49" s="22" t="s">
        <v>427</v>
      </c>
      <c r="F49" s="21"/>
    </row>
    <row r="50" spans="1:18" ht="15.75" thickBot="1" x14ac:dyDescent="0.3">
      <c r="A50" s="13"/>
      <c r="B50" s="24" t="s">
        <v>223</v>
      </c>
      <c r="C50" s="24" t="s">
        <v>223</v>
      </c>
      <c r="D50" s="25" t="s">
        <v>224</v>
      </c>
      <c r="E50" s="26" t="s">
        <v>224</v>
      </c>
      <c r="F50" s="24" t="s">
        <v>223</v>
      </c>
    </row>
    <row r="51" spans="1:18" ht="15.75" thickBot="1" x14ac:dyDescent="0.3">
      <c r="A51" s="13"/>
      <c r="B51" s="24" t="s">
        <v>223</v>
      </c>
      <c r="C51" s="24" t="s">
        <v>223</v>
      </c>
      <c r="D51" s="25" t="s">
        <v>224</v>
      </c>
      <c r="E51" s="26" t="s">
        <v>224</v>
      </c>
      <c r="F51" s="24" t="s">
        <v>224</v>
      </c>
    </row>
    <row r="52" spans="1:18" x14ac:dyDescent="0.25">
      <c r="A52" s="13"/>
      <c r="B52" s="51"/>
      <c r="C52" s="51"/>
      <c r="D52" s="51"/>
      <c r="E52" s="51"/>
      <c r="F52" s="51"/>
      <c r="G52" s="51"/>
      <c r="H52" s="51"/>
      <c r="I52" s="51"/>
      <c r="J52" s="51"/>
      <c r="K52" s="51"/>
      <c r="L52" s="51"/>
      <c r="M52" s="51"/>
      <c r="N52" s="51"/>
      <c r="O52" s="51"/>
      <c r="P52" s="51"/>
      <c r="Q52" s="51"/>
      <c r="R52" s="51"/>
    </row>
    <row r="53" spans="1:18" x14ac:dyDescent="0.25">
      <c r="A53" s="13"/>
      <c r="B53" s="38"/>
      <c r="C53" s="38"/>
      <c r="D53" s="38"/>
      <c r="E53" s="38"/>
      <c r="F53" s="38"/>
      <c r="G53" s="38"/>
      <c r="H53" s="38"/>
      <c r="I53" s="38"/>
      <c r="J53" s="38"/>
      <c r="K53" s="38"/>
      <c r="L53" s="38"/>
      <c r="M53" s="38"/>
      <c r="N53" s="38"/>
      <c r="O53" s="38"/>
      <c r="P53" s="38"/>
      <c r="Q53" s="38"/>
      <c r="R53" s="38"/>
    </row>
  </sheetData>
  <mergeCells count="52">
    <mergeCell ref="B38:R38"/>
    <mergeCell ref="B39:R39"/>
    <mergeCell ref="B40:R40"/>
    <mergeCell ref="B52:R52"/>
    <mergeCell ref="B53:R53"/>
    <mergeCell ref="B19:R19"/>
    <mergeCell ref="B20:R20"/>
    <mergeCell ref="B21:R21"/>
    <mergeCell ref="B22:R22"/>
    <mergeCell ref="B23:R23"/>
    <mergeCell ref="B24:R24"/>
    <mergeCell ref="R27:R29"/>
    <mergeCell ref="A1:A2"/>
    <mergeCell ref="B1:R1"/>
    <mergeCell ref="B2:R2"/>
    <mergeCell ref="B3:R3"/>
    <mergeCell ref="A4:A53"/>
    <mergeCell ref="B4:R4"/>
    <mergeCell ref="B5:R5"/>
    <mergeCell ref="B6:R6"/>
    <mergeCell ref="B7:R7"/>
    <mergeCell ref="L27:L29"/>
    <mergeCell ref="M27:N27"/>
    <mergeCell ref="M28:N28"/>
    <mergeCell ref="M29:N29"/>
    <mergeCell ref="O27:O29"/>
    <mergeCell ref="P27:Q27"/>
    <mergeCell ref="P28:Q28"/>
    <mergeCell ref="P29:Q29"/>
    <mergeCell ref="G27:H27"/>
    <mergeCell ref="G28:H28"/>
    <mergeCell ref="G29:H29"/>
    <mergeCell ref="I27:I29"/>
    <mergeCell ref="J27:K27"/>
    <mergeCell ref="J28:K28"/>
    <mergeCell ref="J29:K29"/>
    <mergeCell ref="B27:B29"/>
    <mergeCell ref="C27:C29"/>
    <mergeCell ref="D27:E27"/>
    <mergeCell ref="D28:E28"/>
    <mergeCell ref="D29:E29"/>
    <mergeCell ref="F27:F29"/>
    <mergeCell ref="D8:H8"/>
    <mergeCell ref="D9:E9"/>
    <mergeCell ref="G9:H9"/>
    <mergeCell ref="D25:E25"/>
    <mergeCell ref="G25:Q25"/>
    <mergeCell ref="D26:E26"/>
    <mergeCell ref="G26:K26"/>
    <mergeCell ref="M26:Q26"/>
    <mergeCell ref="B17:R17"/>
    <mergeCell ref="B18:R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23" bestFit="1" customWidth="1"/>
    <col min="2" max="2" width="36.5703125" customWidth="1"/>
    <col min="3" max="4" width="1.5703125" customWidth="1"/>
    <col min="5" max="5" width="12.85546875" customWidth="1"/>
    <col min="6" max="6" width="1.5703125" customWidth="1"/>
    <col min="7" max="7" width="4.7109375" customWidth="1"/>
    <col min="8" max="8" width="17" customWidth="1"/>
    <col min="9" max="9" width="3.85546875" customWidth="1"/>
    <col min="10" max="10" width="4.7109375" customWidth="1"/>
    <col min="11" max="11" width="17" customWidth="1"/>
    <col min="12" max="12" width="3.85546875" customWidth="1"/>
  </cols>
  <sheetData>
    <row r="1" spans="1:12" ht="15" customHeight="1" x14ac:dyDescent="0.25">
      <c r="A1" s="9" t="s">
        <v>428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428</v>
      </c>
      <c r="B3" s="32"/>
      <c r="C3" s="32"/>
      <c r="D3" s="32"/>
      <c r="E3" s="32"/>
      <c r="F3" s="32"/>
      <c r="G3" s="32"/>
      <c r="H3" s="32"/>
      <c r="I3" s="32"/>
      <c r="J3" s="32"/>
      <c r="K3" s="32"/>
      <c r="L3" s="32"/>
    </row>
    <row r="4" spans="1:12" x14ac:dyDescent="0.25">
      <c r="A4" s="13" t="s">
        <v>428</v>
      </c>
      <c r="B4" s="33" t="s">
        <v>429</v>
      </c>
      <c r="C4" s="33"/>
      <c r="D4" s="33"/>
      <c r="E4" s="33"/>
      <c r="F4" s="33"/>
      <c r="G4" s="33"/>
      <c r="H4" s="33"/>
      <c r="I4" s="33"/>
      <c r="J4" s="33"/>
      <c r="K4" s="33"/>
      <c r="L4" s="33"/>
    </row>
    <row r="5" spans="1:12" x14ac:dyDescent="0.25">
      <c r="A5" s="13"/>
      <c r="B5" s="35" t="s">
        <v>430</v>
      </c>
      <c r="C5" s="35"/>
      <c r="D5" s="35"/>
      <c r="E5" s="35"/>
      <c r="F5" s="35"/>
      <c r="G5" s="35"/>
      <c r="H5" s="35"/>
      <c r="I5" s="35"/>
      <c r="J5" s="35"/>
      <c r="K5" s="35"/>
      <c r="L5" s="35"/>
    </row>
    <row r="6" spans="1:12" x14ac:dyDescent="0.25">
      <c r="A6" s="13"/>
      <c r="B6" s="36" t="s">
        <v>209</v>
      </c>
      <c r="C6" s="36"/>
      <c r="D6" s="36"/>
      <c r="E6" s="36"/>
      <c r="F6" s="36"/>
      <c r="G6" s="36"/>
      <c r="H6" s="36"/>
      <c r="I6" s="36"/>
      <c r="J6" s="36"/>
      <c r="K6" s="36"/>
      <c r="L6" s="36"/>
    </row>
    <row r="7" spans="1:12" x14ac:dyDescent="0.25">
      <c r="A7" s="13"/>
      <c r="B7" s="10"/>
      <c r="C7" s="40"/>
      <c r="D7" s="33"/>
      <c r="E7" s="33"/>
      <c r="F7" s="43"/>
      <c r="G7" s="43" t="s">
        <v>236</v>
      </c>
      <c r="H7" s="43"/>
      <c r="I7" s="43"/>
      <c r="J7" s="43"/>
      <c r="K7" s="43"/>
      <c r="L7" s="14"/>
    </row>
    <row r="8" spans="1:12" x14ac:dyDescent="0.25">
      <c r="A8" s="13"/>
      <c r="B8" s="44"/>
      <c r="C8" s="43"/>
      <c r="D8" s="43" t="s">
        <v>353</v>
      </c>
      <c r="E8" s="43"/>
      <c r="F8" s="43"/>
      <c r="G8" s="43"/>
      <c r="H8" s="43"/>
      <c r="I8" s="43"/>
      <c r="J8" s="43"/>
      <c r="K8" s="43"/>
      <c r="L8" s="43"/>
    </row>
    <row r="9" spans="1:12" ht="15.75" thickBot="1" x14ac:dyDescent="0.3">
      <c r="A9" s="13"/>
      <c r="B9" s="44"/>
      <c r="C9" s="43"/>
      <c r="D9" s="43" t="s">
        <v>397</v>
      </c>
      <c r="E9" s="43"/>
      <c r="F9" s="43"/>
      <c r="G9" s="27"/>
      <c r="H9" s="27"/>
      <c r="I9" s="27"/>
      <c r="J9" s="27"/>
      <c r="K9" s="27"/>
      <c r="L9" s="43"/>
    </row>
    <row r="10" spans="1:12" ht="15.75" thickBot="1" x14ac:dyDescent="0.3">
      <c r="A10" s="13"/>
      <c r="B10" s="16"/>
      <c r="C10" s="43"/>
      <c r="D10" s="27" t="s">
        <v>398</v>
      </c>
      <c r="E10" s="27"/>
      <c r="F10" s="14"/>
      <c r="G10" s="28">
        <v>2014</v>
      </c>
      <c r="H10" s="28"/>
      <c r="I10" s="14"/>
      <c r="J10" s="28">
        <v>2013</v>
      </c>
      <c r="K10" s="28"/>
      <c r="L10" s="14"/>
    </row>
    <row r="11" spans="1:12" x14ac:dyDescent="0.25">
      <c r="A11" s="13"/>
      <c r="B11" s="17" t="s">
        <v>431</v>
      </c>
      <c r="C11" s="18"/>
      <c r="D11" s="18"/>
      <c r="E11" s="23" t="s">
        <v>221</v>
      </c>
      <c r="F11" s="18"/>
      <c r="G11" s="18" t="s">
        <v>212</v>
      </c>
      <c r="H11" s="29">
        <v>2745</v>
      </c>
      <c r="I11" s="18"/>
      <c r="J11" s="18" t="s">
        <v>212</v>
      </c>
      <c r="K11" s="29">
        <v>2404</v>
      </c>
      <c r="L11" s="18"/>
    </row>
    <row r="12" spans="1:12" x14ac:dyDescent="0.25">
      <c r="A12" s="13"/>
      <c r="B12" s="20" t="s">
        <v>432</v>
      </c>
      <c r="C12" s="21"/>
      <c r="D12" s="21"/>
      <c r="E12" s="41" t="s">
        <v>433</v>
      </c>
      <c r="F12" s="21"/>
      <c r="G12" s="21"/>
      <c r="H12" s="30">
        <v>56229</v>
      </c>
      <c r="I12" s="21"/>
      <c r="J12" s="21"/>
      <c r="K12" s="30">
        <v>46233</v>
      </c>
      <c r="L12" s="21"/>
    </row>
    <row r="13" spans="1:12" x14ac:dyDescent="0.25">
      <c r="A13" s="13"/>
      <c r="B13" s="17" t="s">
        <v>434</v>
      </c>
      <c r="C13" s="18"/>
      <c r="D13" s="18"/>
      <c r="E13" s="23" t="s">
        <v>435</v>
      </c>
      <c r="F13" s="18"/>
      <c r="G13" s="18"/>
      <c r="H13" s="29">
        <v>24430</v>
      </c>
      <c r="I13" s="18"/>
      <c r="J13" s="18"/>
      <c r="K13" s="29">
        <v>22920</v>
      </c>
      <c r="L13" s="18"/>
    </row>
    <row r="14" spans="1:12" x14ac:dyDescent="0.25">
      <c r="A14" s="13"/>
      <c r="B14" s="20" t="s">
        <v>436</v>
      </c>
      <c r="C14" s="21"/>
      <c r="D14" s="21"/>
      <c r="E14" s="41" t="s">
        <v>437</v>
      </c>
      <c r="F14" s="21"/>
      <c r="G14" s="21"/>
      <c r="H14" s="30">
        <v>19812</v>
      </c>
      <c r="I14" s="21"/>
      <c r="J14" s="21"/>
      <c r="K14" s="30">
        <v>19012</v>
      </c>
      <c r="L14" s="21"/>
    </row>
    <row r="15" spans="1:12" x14ac:dyDescent="0.25">
      <c r="A15" s="13"/>
      <c r="B15" s="17" t="s">
        <v>438</v>
      </c>
      <c r="C15" s="18"/>
      <c r="D15" s="18"/>
      <c r="E15" s="23" t="s">
        <v>439</v>
      </c>
      <c r="F15" s="18"/>
      <c r="G15" s="18"/>
      <c r="H15" s="29">
        <v>27720</v>
      </c>
      <c r="I15" s="18"/>
      <c r="J15" s="18"/>
      <c r="K15" s="29">
        <v>25371</v>
      </c>
      <c r="L15" s="18"/>
    </row>
    <row r="16" spans="1:12" x14ac:dyDescent="0.25">
      <c r="A16" s="13"/>
      <c r="B16" s="20" t="s">
        <v>440</v>
      </c>
      <c r="C16" s="21"/>
      <c r="D16" s="21"/>
      <c r="E16" s="41" t="s">
        <v>441</v>
      </c>
      <c r="F16" s="21"/>
      <c r="G16" s="21"/>
      <c r="H16" s="30">
        <v>4461</v>
      </c>
      <c r="I16" s="21"/>
      <c r="J16" s="21"/>
      <c r="K16" s="30">
        <v>5036</v>
      </c>
      <c r="L16" s="21"/>
    </row>
    <row r="17" spans="1:12" ht="15.75" thickBot="1" x14ac:dyDescent="0.3">
      <c r="A17" s="13"/>
      <c r="B17" s="24" t="s">
        <v>223</v>
      </c>
      <c r="C17" s="24" t="s">
        <v>223</v>
      </c>
      <c r="D17" s="24" t="s">
        <v>223</v>
      </c>
      <c r="E17" s="52" t="s">
        <v>223</v>
      </c>
      <c r="F17" s="24" t="s">
        <v>223</v>
      </c>
      <c r="G17" s="25" t="s">
        <v>224</v>
      </c>
      <c r="H17" s="26" t="s">
        <v>224</v>
      </c>
      <c r="I17" s="24" t="s">
        <v>223</v>
      </c>
      <c r="J17" s="25" t="s">
        <v>224</v>
      </c>
      <c r="K17" s="26" t="s">
        <v>224</v>
      </c>
      <c r="L17" s="24" t="s">
        <v>223</v>
      </c>
    </row>
    <row r="18" spans="1:12" x14ac:dyDescent="0.25">
      <c r="A18" s="13"/>
      <c r="B18" s="31"/>
      <c r="C18" s="18"/>
      <c r="D18" s="18"/>
      <c r="E18" s="23"/>
      <c r="F18" s="18"/>
      <c r="G18" s="18"/>
      <c r="H18" s="29">
        <v>135397</v>
      </c>
      <c r="I18" s="18"/>
      <c r="J18" s="18"/>
      <c r="K18" s="29">
        <v>120976</v>
      </c>
      <c r="L18" s="18"/>
    </row>
    <row r="19" spans="1:12" x14ac:dyDescent="0.25">
      <c r="A19" s="13"/>
      <c r="B19" s="20" t="s">
        <v>442</v>
      </c>
      <c r="C19" s="21"/>
      <c r="D19" s="21"/>
      <c r="E19" s="41"/>
      <c r="F19" s="21"/>
      <c r="G19" s="21"/>
      <c r="H19" s="22" t="s">
        <v>443</v>
      </c>
      <c r="I19" s="21" t="s">
        <v>241</v>
      </c>
      <c r="J19" s="21"/>
      <c r="K19" s="22" t="s">
        <v>444</v>
      </c>
      <c r="L19" s="21" t="s">
        <v>241</v>
      </c>
    </row>
    <row r="20" spans="1:12" ht="15.75" thickBot="1" x14ac:dyDescent="0.3">
      <c r="A20" s="13"/>
      <c r="B20" s="24" t="s">
        <v>223</v>
      </c>
      <c r="C20" s="24" t="s">
        <v>223</v>
      </c>
      <c r="D20" s="24" t="s">
        <v>223</v>
      </c>
      <c r="E20" s="52" t="s">
        <v>223</v>
      </c>
      <c r="F20" s="24" t="s">
        <v>223</v>
      </c>
      <c r="G20" s="25" t="s">
        <v>224</v>
      </c>
      <c r="H20" s="26" t="s">
        <v>224</v>
      </c>
      <c r="I20" s="24" t="s">
        <v>223</v>
      </c>
      <c r="J20" s="25" t="s">
        <v>224</v>
      </c>
      <c r="K20" s="26" t="s">
        <v>224</v>
      </c>
      <c r="L20" s="24" t="s">
        <v>223</v>
      </c>
    </row>
    <row r="21" spans="1:12" x14ac:dyDescent="0.25">
      <c r="A21" s="13"/>
      <c r="B21" s="17" t="s">
        <v>445</v>
      </c>
      <c r="C21" s="18"/>
      <c r="D21" s="18"/>
      <c r="E21" s="23"/>
      <c r="F21" s="18"/>
      <c r="G21" s="18" t="s">
        <v>212</v>
      </c>
      <c r="H21" s="29">
        <v>55759</v>
      </c>
      <c r="I21" s="18"/>
      <c r="J21" s="18" t="s">
        <v>212</v>
      </c>
      <c r="K21" s="29">
        <v>46861</v>
      </c>
      <c r="L21" s="18"/>
    </row>
    <row r="22" spans="1:12" ht="15.75" thickBot="1" x14ac:dyDescent="0.3">
      <c r="A22" s="13"/>
      <c r="B22" s="24" t="s">
        <v>223</v>
      </c>
      <c r="C22" s="24" t="s">
        <v>223</v>
      </c>
      <c r="D22" s="24" t="s">
        <v>223</v>
      </c>
      <c r="E22" s="52" t="s">
        <v>223</v>
      </c>
      <c r="F22" s="24" t="s">
        <v>223</v>
      </c>
      <c r="G22" s="25" t="s">
        <v>224</v>
      </c>
      <c r="H22" s="26" t="s">
        <v>224</v>
      </c>
      <c r="I22" s="24" t="s">
        <v>223</v>
      </c>
      <c r="J22" s="25" t="s">
        <v>224</v>
      </c>
      <c r="K22" s="26" t="s">
        <v>224</v>
      </c>
      <c r="L22" s="24" t="s">
        <v>223</v>
      </c>
    </row>
    <row r="23" spans="1:12" ht="15.75" thickBot="1" x14ac:dyDescent="0.3">
      <c r="A23" s="13"/>
      <c r="B23" s="24" t="s">
        <v>223</v>
      </c>
      <c r="C23" s="24" t="s">
        <v>223</v>
      </c>
      <c r="D23" s="24" t="s">
        <v>223</v>
      </c>
      <c r="E23" s="52" t="s">
        <v>223</v>
      </c>
      <c r="F23" s="24" t="s">
        <v>223</v>
      </c>
      <c r="G23" s="25" t="s">
        <v>224</v>
      </c>
      <c r="H23" s="26" t="s">
        <v>224</v>
      </c>
      <c r="I23" s="24" t="s">
        <v>223</v>
      </c>
      <c r="J23" s="25" t="s">
        <v>224</v>
      </c>
      <c r="K23" s="26" t="s">
        <v>224</v>
      </c>
      <c r="L23" s="24" t="s">
        <v>224</v>
      </c>
    </row>
    <row r="24" spans="1:12" ht="25.5" customHeight="1" x14ac:dyDescent="0.25">
      <c r="A24" s="13"/>
      <c r="B24" s="35" t="s">
        <v>446</v>
      </c>
      <c r="C24" s="35"/>
      <c r="D24" s="35"/>
      <c r="E24" s="35"/>
      <c r="F24" s="35"/>
      <c r="G24" s="35"/>
      <c r="H24" s="35"/>
      <c r="I24" s="35"/>
      <c r="J24" s="35"/>
      <c r="K24" s="35"/>
      <c r="L24" s="35"/>
    </row>
    <row r="25" spans="1:12" x14ac:dyDescent="0.25">
      <c r="A25" s="13"/>
      <c r="B25" s="38"/>
      <c r="C25" s="38"/>
      <c r="D25" s="38"/>
      <c r="E25" s="38"/>
      <c r="F25" s="38"/>
      <c r="G25" s="38"/>
      <c r="H25" s="38"/>
      <c r="I25" s="38"/>
      <c r="J25" s="38"/>
      <c r="K25" s="38"/>
      <c r="L25" s="38"/>
    </row>
  </sheetData>
  <mergeCells count="21">
    <mergeCell ref="B6:L6"/>
    <mergeCell ref="B24:L24"/>
    <mergeCell ref="B25:L25"/>
    <mergeCell ref="L8:L9"/>
    <mergeCell ref="G10:H10"/>
    <mergeCell ref="J10:K10"/>
    <mergeCell ref="A1:A2"/>
    <mergeCell ref="B1:L1"/>
    <mergeCell ref="B2:L2"/>
    <mergeCell ref="B3:L3"/>
    <mergeCell ref="A4:A25"/>
    <mergeCell ref="B4:L4"/>
    <mergeCell ref="B5:L5"/>
    <mergeCell ref="D7:E7"/>
    <mergeCell ref="F7:F9"/>
    <mergeCell ref="G7:K9"/>
    <mergeCell ref="B8:B9"/>
    <mergeCell ref="C8:C10"/>
    <mergeCell ref="D8:E8"/>
    <mergeCell ref="D9:E9"/>
    <mergeCell ref="D10:E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2" width="36.5703125" bestFit="1" customWidth="1"/>
    <col min="3" max="3" width="0.7109375" customWidth="1"/>
    <col min="4" max="4" width="2.42578125" customWidth="1"/>
    <col min="5" max="5" width="8.7109375" customWidth="1"/>
    <col min="6" max="6" width="2.140625" customWidth="1"/>
    <col min="7" max="7" width="2.42578125" customWidth="1"/>
    <col min="8" max="8" width="8.7109375" customWidth="1"/>
    <col min="9" max="9" width="2.140625" customWidth="1"/>
    <col min="10" max="10" width="2.42578125" customWidth="1"/>
    <col min="11" max="11" width="7.7109375" customWidth="1"/>
    <col min="12" max="12" width="2.140625" customWidth="1"/>
  </cols>
  <sheetData>
    <row r="1" spans="1:12" ht="15" customHeight="1" x14ac:dyDescent="0.25">
      <c r="A1" s="9" t="s">
        <v>447</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447</v>
      </c>
      <c r="B3" s="32"/>
      <c r="C3" s="32"/>
      <c r="D3" s="32"/>
      <c r="E3" s="32"/>
      <c r="F3" s="32"/>
      <c r="G3" s="32"/>
      <c r="H3" s="32"/>
      <c r="I3" s="32"/>
      <c r="J3" s="32"/>
      <c r="K3" s="32"/>
      <c r="L3" s="32"/>
    </row>
    <row r="4" spans="1:12" x14ac:dyDescent="0.25">
      <c r="A4" s="13" t="s">
        <v>447</v>
      </c>
      <c r="B4" s="33" t="s">
        <v>448</v>
      </c>
      <c r="C4" s="33"/>
      <c r="D4" s="33"/>
      <c r="E4" s="33"/>
      <c r="F4" s="33"/>
      <c r="G4" s="33"/>
      <c r="H4" s="33"/>
      <c r="I4" s="33"/>
      <c r="J4" s="33"/>
      <c r="K4" s="33"/>
      <c r="L4" s="33"/>
    </row>
    <row r="5" spans="1:12" x14ac:dyDescent="0.25">
      <c r="A5" s="13"/>
      <c r="B5" s="35" t="s">
        <v>449</v>
      </c>
      <c r="C5" s="35"/>
      <c r="D5" s="35"/>
      <c r="E5" s="35"/>
      <c r="F5" s="35"/>
      <c r="G5" s="35"/>
      <c r="H5" s="35"/>
      <c r="I5" s="35"/>
      <c r="J5" s="35"/>
      <c r="K5" s="35"/>
      <c r="L5" s="35"/>
    </row>
    <row r="6" spans="1:12" ht="25.5" customHeight="1" x14ac:dyDescent="0.25">
      <c r="A6" s="13"/>
      <c r="B6" s="36" t="s">
        <v>209</v>
      </c>
      <c r="C6" s="36"/>
      <c r="D6" s="36"/>
      <c r="E6" s="36"/>
      <c r="F6" s="36"/>
      <c r="G6" s="36"/>
      <c r="H6" s="36"/>
      <c r="I6" s="36"/>
      <c r="J6" s="36"/>
      <c r="K6" s="36"/>
      <c r="L6" s="36"/>
    </row>
    <row r="7" spans="1:12" ht="15.75" thickBot="1" x14ac:dyDescent="0.3">
      <c r="A7" s="13"/>
      <c r="B7" s="10"/>
      <c r="C7" s="14"/>
      <c r="D7" s="27" t="s">
        <v>236</v>
      </c>
      <c r="E7" s="27"/>
      <c r="F7" s="27"/>
      <c r="G7" s="27"/>
      <c r="H7" s="27"/>
      <c r="I7" s="27"/>
      <c r="J7" s="27"/>
      <c r="K7" s="27"/>
      <c r="L7" s="14"/>
    </row>
    <row r="8" spans="1:12" ht="15.75" thickBot="1" x14ac:dyDescent="0.3">
      <c r="A8" s="13"/>
      <c r="B8" s="16"/>
      <c r="C8" s="14"/>
      <c r="D8" s="28">
        <v>2014</v>
      </c>
      <c r="E8" s="28"/>
      <c r="F8" s="14"/>
      <c r="G8" s="28">
        <v>2013</v>
      </c>
      <c r="H8" s="28"/>
      <c r="I8" s="14"/>
      <c r="J8" s="28">
        <v>2012</v>
      </c>
      <c r="K8" s="28"/>
      <c r="L8" s="14"/>
    </row>
    <row r="9" spans="1:12" x14ac:dyDescent="0.25">
      <c r="A9" s="13"/>
      <c r="B9" s="17" t="s">
        <v>321</v>
      </c>
      <c r="C9" s="18"/>
      <c r="D9" s="18" t="s">
        <v>212</v>
      </c>
      <c r="E9" s="29">
        <v>4460</v>
      </c>
      <c r="F9" s="18"/>
      <c r="G9" s="18" t="s">
        <v>212</v>
      </c>
      <c r="H9" s="29">
        <v>6333</v>
      </c>
      <c r="I9" s="18"/>
      <c r="J9" s="18" t="s">
        <v>212</v>
      </c>
      <c r="K9" s="29">
        <v>4615</v>
      </c>
      <c r="L9" s="18"/>
    </row>
    <row r="10" spans="1:12" x14ac:dyDescent="0.25">
      <c r="A10" s="13"/>
      <c r="B10" s="20" t="s">
        <v>450</v>
      </c>
      <c r="C10" s="21"/>
      <c r="D10" s="21"/>
      <c r="E10" s="30">
        <v>1275</v>
      </c>
      <c r="F10" s="21"/>
      <c r="G10" s="21"/>
      <c r="H10" s="22">
        <v>19</v>
      </c>
      <c r="I10" s="21"/>
      <c r="J10" s="21"/>
      <c r="K10" s="30">
        <v>2753</v>
      </c>
      <c r="L10" s="21"/>
    </row>
    <row r="11" spans="1:12" ht="26.25" x14ac:dyDescent="0.25">
      <c r="A11" s="13"/>
      <c r="B11" s="17" t="s">
        <v>451</v>
      </c>
      <c r="C11" s="18"/>
      <c r="D11" s="18"/>
      <c r="E11" s="19" t="s">
        <v>452</v>
      </c>
      <c r="F11" s="18" t="s">
        <v>241</v>
      </c>
      <c r="G11" s="18"/>
      <c r="H11" s="19" t="s">
        <v>453</v>
      </c>
      <c r="I11" s="18" t="s">
        <v>241</v>
      </c>
      <c r="J11" s="18"/>
      <c r="K11" s="19" t="s">
        <v>454</v>
      </c>
      <c r="L11" s="18" t="s">
        <v>241</v>
      </c>
    </row>
    <row r="12" spans="1:12" ht="26.25" x14ac:dyDescent="0.25">
      <c r="A12" s="13"/>
      <c r="B12" s="20" t="s">
        <v>455</v>
      </c>
      <c r="C12" s="21"/>
      <c r="D12" s="21"/>
      <c r="E12" s="22">
        <v>294</v>
      </c>
      <c r="F12" s="21"/>
      <c r="G12" s="21"/>
      <c r="H12" s="41" t="s">
        <v>221</v>
      </c>
      <c r="I12" s="21"/>
      <c r="J12" s="21"/>
      <c r="K12" s="22">
        <v>55</v>
      </c>
      <c r="L12" s="21"/>
    </row>
    <row r="13" spans="1:12" ht="15.75" thickBot="1" x14ac:dyDescent="0.3">
      <c r="A13" s="13"/>
      <c r="B13" s="24" t="s">
        <v>223</v>
      </c>
      <c r="C13" s="24" t="s">
        <v>223</v>
      </c>
      <c r="D13" s="25" t="s">
        <v>224</v>
      </c>
      <c r="E13" s="26" t="s">
        <v>224</v>
      </c>
      <c r="F13" s="24" t="s">
        <v>223</v>
      </c>
      <c r="G13" s="25" t="s">
        <v>224</v>
      </c>
      <c r="H13" s="26" t="s">
        <v>224</v>
      </c>
      <c r="I13" s="24" t="s">
        <v>223</v>
      </c>
      <c r="J13" s="25" t="s">
        <v>224</v>
      </c>
      <c r="K13" s="26" t="s">
        <v>224</v>
      </c>
      <c r="L13" s="24" t="s">
        <v>223</v>
      </c>
    </row>
    <row r="14" spans="1:12" x14ac:dyDescent="0.25">
      <c r="A14" s="13"/>
      <c r="B14" s="17" t="s">
        <v>327</v>
      </c>
      <c r="C14" s="18"/>
      <c r="D14" s="18" t="s">
        <v>212</v>
      </c>
      <c r="E14" s="29">
        <v>4379</v>
      </c>
      <c r="F14" s="18"/>
      <c r="G14" s="18" t="s">
        <v>212</v>
      </c>
      <c r="H14" s="29">
        <v>4460</v>
      </c>
      <c r="I14" s="18"/>
      <c r="J14" s="18" t="s">
        <v>212</v>
      </c>
      <c r="K14" s="29">
        <v>6333</v>
      </c>
      <c r="L14" s="18"/>
    </row>
    <row r="15" spans="1:12" ht="15.75" thickBot="1" x14ac:dyDescent="0.3">
      <c r="A15" s="13"/>
      <c r="B15" s="24" t="s">
        <v>223</v>
      </c>
      <c r="C15" s="24" t="s">
        <v>223</v>
      </c>
      <c r="D15" s="25" t="s">
        <v>224</v>
      </c>
      <c r="E15" s="26" t="s">
        <v>224</v>
      </c>
      <c r="F15" s="24" t="s">
        <v>223</v>
      </c>
      <c r="G15" s="25" t="s">
        <v>224</v>
      </c>
      <c r="H15" s="26" t="s">
        <v>224</v>
      </c>
      <c r="I15" s="24" t="s">
        <v>223</v>
      </c>
      <c r="J15" s="25" t="s">
        <v>224</v>
      </c>
      <c r="K15" s="26" t="s">
        <v>224</v>
      </c>
      <c r="L15" s="24" t="s">
        <v>223</v>
      </c>
    </row>
    <row r="16" spans="1:12" ht="15.75" thickBot="1" x14ac:dyDescent="0.3">
      <c r="A16" s="13"/>
      <c r="B16" s="24" t="s">
        <v>223</v>
      </c>
      <c r="C16" s="24" t="s">
        <v>223</v>
      </c>
      <c r="D16" s="25" t="s">
        <v>224</v>
      </c>
      <c r="E16" s="26" t="s">
        <v>224</v>
      </c>
      <c r="F16" s="24" t="s">
        <v>223</v>
      </c>
      <c r="G16" s="25" t="s">
        <v>224</v>
      </c>
      <c r="H16" s="26" t="s">
        <v>224</v>
      </c>
      <c r="I16" s="24" t="s">
        <v>223</v>
      </c>
      <c r="J16" s="25" t="s">
        <v>224</v>
      </c>
      <c r="K16" s="26" t="s">
        <v>224</v>
      </c>
      <c r="L16" s="24" t="s">
        <v>224</v>
      </c>
    </row>
    <row r="17" spans="1:12" x14ac:dyDescent="0.25">
      <c r="A17" s="13"/>
      <c r="B17" s="35" t="s">
        <v>456</v>
      </c>
      <c r="C17" s="35"/>
      <c r="D17" s="35"/>
      <c r="E17" s="35"/>
      <c r="F17" s="35"/>
      <c r="G17" s="35"/>
      <c r="H17" s="35"/>
      <c r="I17" s="35"/>
      <c r="J17" s="35"/>
      <c r="K17" s="35"/>
      <c r="L17" s="35"/>
    </row>
    <row r="18" spans="1:12" ht="25.5" customHeight="1" x14ac:dyDescent="0.25">
      <c r="A18" s="13"/>
      <c r="B18" s="36" t="s">
        <v>209</v>
      </c>
      <c r="C18" s="36"/>
      <c r="D18" s="36"/>
      <c r="E18" s="36"/>
      <c r="F18" s="36"/>
      <c r="G18" s="36"/>
      <c r="H18" s="36"/>
      <c r="I18" s="36"/>
      <c r="J18" s="36"/>
      <c r="K18" s="36"/>
      <c r="L18" s="36"/>
    </row>
    <row r="19" spans="1:12" ht="15.75" thickBot="1" x14ac:dyDescent="0.3">
      <c r="A19" s="13"/>
      <c r="B19" s="10"/>
      <c r="C19" s="14"/>
      <c r="D19" s="27" t="s">
        <v>236</v>
      </c>
      <c r="E19" s="27"/>
      <c r="F19" s="27"/>
      <c r="G19" s="27"/>
      <c r="H19" s="27"/>
      <c r="I19" s="14"/>
    </row>
    <row r="20" spans="1:12" ht="15.75" thickBot="1" x14ac:dyDescent="0.3">
      <c r="A20" s="13"/>
      <c r="B20" s="16"/>
      <c r="C20" s="14"/>
      <c r="D20" s="28">
        <v>2014</v>
      </c>
      <c r="E20" s="28"/>
      <c r="F20" s="14"/>
      <c r="G20" s="28">
        <v>2013</v>
      </c>
      <c r="H20" s="28"/>
      <c r="I20" s="14"/>
    </row>
    <row r="21" spans="1:12" x14ac:dyDescent="0.25">
      <c r="A21" s="13"/>
      <c r="B21" s="17" t="s">
        <v>457</v>
      </c>
      <c r="C21" s="18"/>
      <c r="D21" s="18" t="s">
        <v>212</v>
      </c>
      <c r="E21" s="19" t="s">
        <v>458</v>
      </c>
      <c r="F21" s="18"/>
      <c r="G21" s="18" t="s">
        <v>212</v>
      </c>
      <c r="H21" s="19" t="s">
        <v>459</v>
      </c>
      <c r="I21" s="18"/>
    </row>
    <row r="22" spans="1:12" x14ac:dyDescent="0.25">
      <c r="A22" s="13"/>
      <c r="B22" s="20" t="s">
        <v>460</v>
      </c>
      <c r="C22" s="21"/>
      <c r="D22" s="21"/>
      <c r="E22" s="22" t="s">
        <v>461</v>
      </c>
      <c r="F22" s="21"/>
      <c r="G22" s="21"/>
      <c r="H22" s="22" t="s">
        <v>462</v>
      </c>
      <c r="I22" s="21"/>
    </row>
    <row r="23" spans="1:12" x14ac:dyDescent="0.25">
      <c r="A23" s="13"/>
      <c r="B23" s="17" t="s">
        <v>463</v>
      </c>
      <c r="C23" s="18"/>
      <c r="D23" s="18"/>
      <c r="E23" s="19" t="s">
        <v>464</v>
      </c>
      <c r="F23" s="18"/>
      <c r="G23" s="18"/>
      <c r="H23" s="19" t="s">
        <v>465</v>
      </c>
      <c r="I23" s="18"/>
    </row>
    <row r="24" spans="1:12" x14ac:dyDescent="0.25">
      <c r="A24" s="13"/>
      <c r="B24" s="20" t="s">
        <v>466</v>
      </c>
      <c r="C24" s="21"/>
      <c r="D24" s="21"/>
      <c r="E24" s="22" t="s">
        <v>467</v>
      </c>
      <c r="F24" s="21"/>
      <c r="G24" s="21"/>
      <c r="H24" s="22" t="s">
        <v>468</v>
      </c>
      <c r="I24" s="21"/>
    </row>
    <row r="25" spans="1:12" x14ac:dyDescent="0.25">
      <c r="A25" s="13"/>
      <c r="B25" s="17" t="s">
        <v>469</v>
      </c>
      <c r="C25" s="18"/>
      <c r="D25" s="18"/>
      <c r="E25" s="19" t="s">
        <v>470</v>
      </c>
      <c r="F25" s="18"/>
      <c r="G25" s="18"/>
      <c r="H25" s="19" t="s">
        <v>471</v>
      </c>
      <c r="I25" s="18"/>
    </row>
    <row r="26" spans="1:12" x14ac:dyDescent="0.25">
      <c r="A26" s="13"/>
      <c r="B26" s="20" t="s">
        <v>472</v>
      </c>
      <c r="C26" s="21"/>
      <c r="D26" s="21"/>
      <c r="E26" s="22" t="s">
        <v>473</v>
      </c>
      <c r="F26" s="21"/>
      <c r="G26" s="21"/>
      <c r="H26" s="22" t="s">
        <v>474</v>
      </c>
      <c r="I26" s="21"/>
    </row>
    <row r="27" spans="1:12" x14ac:dyDescent="0.25">
      <c r="A27" s="13"/>
      <c r="B27" s="17" t="s">
        <v>52</v>
      </c>
      <c r="C27" s="18"/>
      <c r="D27" s="18"/>
      <c r="E27" s="19" t="s">
        <v>475</v>
      </c>
      <c r="F27" s="18"/>
      <c r="G27" s="18"/>
      <c r="H27" s="19" t="s">
        <v>476</v>
      </c>
      <c r="I27" s="18"/>
    </row>
    <row r="28" spans="1:12" ht="15.75" thickBot="1" x14ac:dyDescent="0.3">
      <c r="A28" s="13"/>
      <c r="B28" s="24" t="s">
        <v>223</v>
      </c>
      <c r="C28" s="24" t="s">
        <v>223</v>
      </c>
      <c r="D28" s="25" t="s">
        <v>224</v>
      </c>
      <c r="E28" s="26" t="s">
        <v>224</v>
      </c>
      <c r="F28" s="24" t="s">
        <v>223</v>
      </c>
      <c r="G28" s="25" t="s">
        <v>224</v>
      </c>
      <c r="H28" s="26" t="s">
        <v>224</v>
      </c>
      <c r="I28" s="24" t="s">
        <v>223</v>
      </c>
    </row>
    <row r="29" spans="1:12" x14ac:dyDescent="0.25">
      <c r="A29" s="13"/>
      <c r="B29" s="24"/>
      <c r="C29" s="21"/>
      <c r="D29" s="21" t="s">
        <v>212</v>
      </c>
      <c r="E29" s="22" t="s">
        <v>477</v>
      </c>
      <c r="F29" s="21"/>
      <c r="G29" s="21" t="s">
        <v>212</v>
      </c>
      <c r="H29" s="22" t="s">
        <v>478</v>
      </c>
      <c r="I29" s="21"/>
    </row>
    <row r="30" spans="1:12" ht="15.75" thickBot="1" x14ac:dyDescent="0.3">
      <c r="A30" s="13"/>
      <c r="B30" s="24" t="s">
        <v>223</v>
      </c>
      <c r="C30" s="24" t="s">
        <v>223</v>
      </c>
      <c r="D30" s="25" t="s">
        <v>224</v>
      </c>
      <c r="E30" s="26" t="s">
        <v>224</v>
      </c>
      <c r="F30" s="24" t="s">
        <v>223</v>
      </c>
      <c r="G30" s="25" t="s">
        <v>224</v>
      </c>
      <c r="H30" s="26" t="s">
        <v>224</v>
      </c>
      <c r="I30" s="24" t="s">
        <v>223</v>
      </c>
    </row>
    <row r="31" spans="1:12" ht="15.75" thickBot="1" x14ac:dyDescent="0.3">
      <c r="A31" s="13"/>
      <c r="B31" s="24" t="s">
        <v>223</v>
      </c>
      <c r="C31" s="24" t="s">
        <v>223</v>
      </c>
      <c r="D31" s="25" t="s">
        <v>224</v>
      </c>
      <c r="E31" s="26" t="s">
        <v>224</v>
      </c>
      <c r="F31" s="24" t="s">
        <v>223</v>
      </c>
      <c r="G31" s="25" t="s">
        <v>224</v>
      </c>
      <c r="H31" s="26" t="s">
        <v>224</v>
      </c>
      <c r="I31" s="24" t="s">
        <v>224</v>
      </c>
    </row>
    <row r="32" spans="1:12" x14ac:dyDescent="0.25">
      <c r="A32" s="13"/>
      <c r="B32" s="51"/>
      <c r="C32" s="51"/>
      <c r="D32" s="51"/>
      <c r="E32" s="51"/>
      <c r="F32" s="51"/>
      <c r="G32" s="51"/>
      <c r="H32" s="51"/>
      <c r="I32" s="51"/>
      <c r="J32" s="51"/>
      <c r="K32" s="51"/>
      <c r="L32" s="51"/>
    </row>
    <row r="33" spans="1:12" x14ac:dyDescent="0.25">
      <c r="A33" s="13"/>
      <c r="B33" s="38"/>
      <c r="C33" s="38"/>
      <c r="D33" s="38"/>
      <c r="E33" s="38"/>
      <c r="F33" s="38"/>
      <c r="G33" s="38"/>
      <c r="H33" s="38"/>
      <c r="I33" s="38"/>
      <c r="J33" s="38"/>
      <c r="K33" s="38"/>
      <c r="L33" s="38"/>
    </row>
  </sheetData>
  <mergeCells count="19">
    <mergeCell ref="B32:L32"/>
    <mergeCell ref="B33:L33"/>
    <mergeCell ref="A1:A2"/>
    <mergeCell ref="B1:L1"/>
    <mergeCell ref="B2:L2"/>
    <mergeCell ref="B3:L3"/>
    <mergeCell ref="A4:A33"/>
    <mergeCell ref="B4:L4"/>
    <mergeCell ref="B5:L5"/>
    <mergeCell ref="B6:L6"/>
    <mergeCell ref="B17:L17"/>
    <mergeCell ref="B18:L18"/>
    <mergeCell ref="D7:K7"/>
    <mergeCell ref="D8:E8"/>
    <mergeCell ref="G8:H8"/>
    <mergeCell ref="J8:K8"/>
    <mergeCell ref="D19:H19"/>
    <mergeCell ref="D20:E20"/>
    <mergeCell ref="G20:H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showGridLines="0" workbookViewId="0"/>
  </sheetViews>
  <sheetFormatPr defaultRowHeight="15" x14ac:dyDescent="0.25"/>
  <cols>
    <col min="1" max="1" width="26.28515625" bestFit="1" customWidth="1"/>
    <col min="2" max="2" width="36.5703125" bestFit="1" customWidth="1"/>
    <col min="3" max="3" width="3.5703125" customWidth="1"/>
    <col min="4" max="4" width="9.42578125" customWidth="1"/>
    <col min="5" max="5" width="31.42578125" customWidth="1"/>
    <col min="6" max="6" width="13.140625" customWidth="1"/>
    <col min="7" max="7" width="9.42578125" customWidth="1"/>
    <col min="8" max="8" width="27.7109375" customWidth="1"/>
    <col min="9" max="9" width="13.140625" customWidth="1"/>
    <col min="10" max="10" width="9.42578125" customWidth="1"/>
    <col min="11" max="11" width="27" customWidth="1"/>
    <col min="12" max="12" width="13.140625" customWidth="1"/>
    <col min="13" max="13" width="36.5703125" customWidth="1"/>
    <col min="14" max="14" width="22.5703125" customWidth="1"/>
    <col min="15" max="15" width="13.140625" customWidth="1"/>
  </cols>
  <sheetData>
    <row r="1" spans="1:15" ht="15" customHeight="1" x14ac:dyDescent="0.25">
      <c r="A1" s="9" t="s">
        <v>479</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479</v>
      </c>
      <c r="B3" s="32"/>
      <c r="C3" s="32"/>
      <c r="D3" s="32"/>
      <c r="E3" s="32"/>
      <c r="F3" s="32"/>
      <c r="G3" s="32"/>
      <c r="H3" s="32"/>
      <c r="I3" s="32"/>
      <c r="J3" s="32"/>
      <c r="K3" s="32"/>
      <c r="L3" s="32"/>
      <c r="M3" s="32"/>
      <c r="N3" s="32"/>
      <c r="O3" s="32"/>
    </row>
    <row r="4" spans="1:15" x14ac:dyDescent="0.25">
      <c r="A4" s="13" t="s">
        <v>479</v>
      </c>
      <c r="B4" s="33" t="s">
        <v>480</v>
      </c>
      <c r="C4" s="33"/>
      <c r="D4" s="33"/>
      <c r="E4" s="33"/>
      <c r="F4" s="33"/>
      <c r="G4" s="33"/>
      <c r="H4" s="33"/>
      <c r="I4" s="33"/>
      <c r="J4" s="33"/>
      <c r="K4" s="33"/>
      <c r="L4" s="33"/>
      <c r="M4" s="33"/>
      <c r="N4" s="33"/>
      <c r="O4" s="33"/>
    </row>
    <row r="5" spans="1:15" x14ac:dyDescent="0.25">
      <c r="A5" s="13"/>
      <c r="B5" s="35" t="s">
        <v>481</v>
      </c>
      <c r="C5" s="35"/>
      <c r="D5" s="35"/>
      <c r="E5" s="35"/>
      <c r="F5" s="35"/>
      <c r="G5" s="35"/>
      <c r="H5" s="35"/>
      <c r="I5" s="35"/>
      <c r="J5" s="35"/>
      <c r="K5" s="35"/>
      <c r="L5" s="35"/>
      <c r="M5" s="35"/>
      <c r="N5" s="35"/>
      <c r="O5" s="35"/>
    </row>
    <row r="6" spans="1:15" x14ac:dyDescent="0.25">
      <c r="A6" s="13"/>
      <c r="B6" s="36" t="s">
        <v>209</v>
      </c>
      <c r="C6" s="36"/>
      <c r="D6" s="36"/>
      <c r="E6" s="36"/>
      <c r="F6" s="36"/>
      <c r="G6" s="36"/>
      <c r="H6" s="36"/>
      <c r="I6" s="36"/>
      <c r="J6" s="36"/>
      <c r="K6" s="36"/>
      <c r="L6" s="36"/>
      <c r="M6" s="36"/>
      <c r="N6" s="36"/>
      <c r="O6" s="36"/>
    </row>
    <row r="7" spans="1:15" ht="15.75" thickBot="1" x14ac:dyDescent="0.3">
      <c r="A7" s="13"/>
      <c r="B7" s="10"/>
      <c r="C7" s="14"/>
      <c r="D7" s="27" t="s">
        <v>236</v>
      </c>
      <c r="E7" s="27"/>
      <c r="F7" s="27"/>
      <c r="G7" s="27"/>
      <c r="H7" s="27"/>
      <c r="I7" s="14"/>
    </row>
    <row r="8" spans="1:15" ht="15.75" thickBot="1" x14ac:dyDescent="0.3">
      <c r="A8" s="13"/>
      <c r="B8" s="16"/>
      <c r="C8" s="14"/>
      <c r="D8" s="28">
        <v>2014</v>
      </c>
      <c r="E8" s="28"/>
      <c r="F8" s="14"/>
      <c r="G8" s="28">
        <v>2013</v>
      </c>
      <c r="H8" s="28"/>
      <c r="I8" s="14"/>
    </row>
    <row r="9" spans="1:15" x14ac:dyDescent="0.25">
      <c r="A9" s="13"/>
      <c r="B9" s="17" t="s">
        <v>482</v>
      </c>
      <c r="C9" s="18"/>
      <c r="D9" s="18" t="s">
        <v>212</v>
      </c>
      <c r="E9" s="29">
        <v>38500</v>
      </c>
      <c r="F9" s="18"/>
      <c r="G9" s="18" t="s">
        <v>212</v>
      </c>
      <c r="H9" s="23" t="s">
        <v>221</v>
      </c>
      <c r="I9" s="18"/>
    </row>
    <row r="10" spans="1:15" x14ac:dyDescent="0.25">
      <c r="A10" s="13"/>
      <c r="B10" s="20" t="s">
        <v>483</v>
      </c>
      <c r="C10" s="21"/>
      <c r="D10" s="21"/>
      <c r="E10" s="30">
        <v>1000</v>
      </c>
      <c r="F10" s="21"/>
      <c r="G10" s="21"/>
      <c r="H10" s="30">
        <v>2000</v>
      </c>
      <c r="I10" s="21"/>
    </row>
    <row r="11" spans="1:15" x14ac:dyDescent="0.25">
      <c r="A11" s="13"/>
      <c r="B11" s="17" t="s">
        <v>344</v>
      </c>
      <c r="C11" s="18"/>
      <c r="D11" s="18"/>
      <c r="E11" s="19">
        <v>846</v>
      </c>
      <c r="F11" s="18"/>
      <c r="G11" s="18"/>
      <c r="H11" s="23" t="s">
        <v>389</v>
      </c>
      <c r="I11" s="18"/>
    </row>
    <row r="12" spans="1:15" ht="15.75" thickBot="1" x14ac:dyDescent="0.3">
      <c r="A12" s="13"/>
      <c r="B12" s="24" t="s">
        <v>223</v>
      </c>
      <c r="C12" s="24" t="s">
        <v>223</v>
      </c>
      <c r="D12" s="25" t="s">
        <v>224</v>
      </c>
      <c r="E12" s="26" t="s">
        <v>224</v>
      </c>
      <c r="F12" s="24" t="s">
        <v>223</v>
      </c>
      <c r="G12" s="25" t="s">
        <v>224</v>
      </c>
      <c r="H12" s="26" t="s">
        <v>224</v>
      </c>
      <c r="I12" s="24" t="s">
        <v>223</v>
      </c>
    </row>
    <row r="13" spans="1:15" x14ac:dyDescent="0.25">
      <c r="A13" s="13"/>
      <c r="B13" s="50" t="s">
        <v>484</v>
      </c>
      <c r="C13" s="21"/>
      <c r="D13" s="21"/>
      <c r="E13" s="30">
        <v>40346</v>
      </c>
      <c r="F13" s="21"/>
      <c r="G13" s="21"/>
      <c r="H13" s="30">
        <v>2000</v>
      </c>
      <c r="I13" s="21"/>
    </row>
    <row r="14" spans="1:15" x14ac:dyDescent="0.25">
      <c r="A14" s="13"/>
      <c r="B14" s="53" t="s">
        <v>485</v>
      </c>
      <c r="C14" s="18"/>
      <c r="D14" s="18"/>
      <c r="E14" s="19" t="s">
        <v>486</v>
      </c>
      <c r="F14" s="18" t="s">
        <v>241</v>
      </c>
      <c r="G14" s="18"/>
      <c r="H14" s="19" t="s">
        <v>487</v>
      </c>
      <c r="I14" s="18" t="s">
        <v>241</v>
      </c>
    </row>
    <row r="15" spans="1:15" ht="15.75" thickBot="1" x14ac:dyDescent="0.3">
      <c r="A15" s="13"/>
      <c r="B15" s="24" t="s">
        <v>223</v>
      </c>
      <c r="C15" s="24" t="s">
        <v>223</v>
      </c>
      <c r="D15" s="25" t="s">
        <v>224</v>
      </c>
      <c r="E15" s="26" t="s">
        <v>224</v>
      </c>
      <c r="F15" s="24" t="s">
        <v>223</v>
      </c>
      <c r="G15" s="25" t="s">
        <v>224</v>
      </c>
      <c r="H15" s="26" t="s">
        <v>224</v>
      </c>
      <c r="I15" s="24" t="s">
        <v>223</v>
      </c>
    </row>
    <row r="16" spans="1:15" x14ac:dyDescent="0.25">
      <c r="A16" s="13"/>
      <c r="B16" s="50" t="s">
        <v>488</v>
      </c>
      <c r="C16" s="21"/>
      <c r="D16" s="21" t="s">
        <v>212</v>
      </c>
      <c r="E16" s="30">
        <v>40029</v>
      </c>
      <c r="F16" s="21"/>
      <c r="G16" s="21" t="s">
        <v>212</v>
      </c>
      <c r="H16" s="41" t="s">
        <v>389</v>
      </c>
      <c r="I16" s="21"/>
    </row>
    <row r="17" spans="1:15" ht="15.75" thickBot="1" x14ac:dyDescent="0.3">
      <c r="A17" s="13"/>
      <c r="B17" s="24" t="s">
        <v>223</v>
      </c>
      <c r="C17" s="24" t="s">
        <v>223</v>
      </c>
      <c r="D17" s="25" t="s">
        <v>224</v>
      </c>
      <c r="E17" s="26" t="s">
        <v>224</v>
      </c>
      <c r="F17" s="24" t="s">
        <v>223</v>
      </c>
      <c r="G17" s="25" t="s">
        <v>224</v>
      </c>
      <c r="H17" s="26" t="s">
        <v>224</v>
      </c>
      <c r="I17" s="24" t="s">
        <v>223</v>
      </c>
    </row>
    <row r="18" spans="1:15" ht="15.75" thickBot="1" x14ac:dyDescent="0.3">
      <c r="A18" s="13"/>
      <c r="B18" s="24" t="s">
        <v>223</v>
      </c>
      <c r="C18" s="24" t="s">
        <v>223</v>
      </c>
      <c r="D18" s="25" t="s">
        <v>224</v>
      </c>
      <c r="E18" s="26" t="s">
        <v>224</v>
      </c>
      <c r="F18" s="24" t="s">
        <v>223</v>
      </c>
      <c r="G18" s="25" t="s">
        <v>224</v>
      </c>
      <c r="H18" s="26" t="s">
        <v>224</v>
      </c>
      <c r="I18" s="24" t="s">
        <v>224</v>
      </c>
    </row>
    <row r="19" spans="1:15" x14ac:dyDescent="0.25">
      <c r="A19" s="13"/>
      <c r="B19" s="35" t="s">
        <v>489</v>
      </c>
      <c r="C19" s="35"/>
      <c r="D19" s="35"/>
      <c r="E19" s="35"/>
      <c r="F19" s="35"/>
      <c r="G19" s="35"/>
      <c r="H19" s="35"/>
      <c r="I19" s="35"/>
      <c r="J19" s="35"/>
      <c r="K19" s="35"/>
      <c r="L19" s="35"/>
      <c r="M19" s="35"/>
      <c r="N19" s="35"/>
      <c r="O19" s="35"/>
    </row>
    <row r="20" spans="1:15" x14ac:dyDescent="0.25">
      <c r="A20" s="13"/>
      <c r="B20" s="36" t="s">
        <v>209</v>
      </c>
      <c r="C20" s="36"/>
      <c r="D20" s="36"/>
      <c r="E20" s="36"/>
      <c r="F20" s="36"/>
      <c r="G20" s="36"/>
      <c r="H20" s="36"/>
      <c r="I20" s="36"/>
      <c r="J20" s="36"/>
      <c r="K20" s="36"/>
      <c r="L20" s="36"/>
      <c r="M20" s="36"/>
      <c r="N20" s="36"/>
      <c r="O20" s="36"/>
    </row>
    <row r="21" spans="1:15" x14ac:dyDescent="0.25">
      <c r="A21" s="13"/>
      <c r="B21" s="17" t="s">
        <v>419</v>
      </c>
      <c r="C21" s="18"/>
      <c r="D21" s="18"/>
      <c r="E21" s="23"/>
      <c r="F21" s="18"/>
    </row>
    <row r="22" spans="1:15" x14ac:dyDescent="0.25">
      <c r="A22" s="13"/>
      <c r="B22" s="50">
        <v>2015</v>
      </c>
      <c r="C22" s="21"/>
      <c r="D22" s="21" t="s">
        <v>212</v>
      </c>
      <c r="E22" s="22" t="s">
        <v>490</v>
      </c>
      <c r="F22" s="21"/>
    </row>
    <row r="23" spans="1:15" x14ac:dyDescent="0.25">
      <c r="A23" s="13"/>
      <c r="B23" s="53">
        <v>2016</v>
      </c>
      <c r="C23" s="18"/>
      <c r="D23" s="18"/>
      <c r="E23" s="19" t="s">
        <v>491</v>
      </c>
      <c r="F23" s="18"/>
    </row>
    <row r="24" spans="1:15" x14ac:dyDescent="0.25">
      <c r="A24" s="13"/>
      <c r="B24" s="50">
        <v>2017</v>
      </c>
      <c r="C24" s="21"/>
      <c r="D24" s="21"/>
      <c r="E24" s="22" t="s">
        <v>465</v>
      </c>
      <c r="F24" s="21"/>
    </row>
    <row r="25" spans="1:15" x14ac:dyDescent="0.25">
      <c r="A25" s="13"/>
      <c r="B25" s="53">
        <v>2018</v>
      </c>
      <c r="C25" s="18"/>
      <c r="D25" s="18"/>
      <c r="E25" s="19" t="s">
        <v>492</v>
      </c>
      <c r="F25" s="18"/>
    </row>
    <row r="26" spans="1:15" x14ac:dyDescent="0.25">
      <c r="A26" s="13"/>
      <c r="B26" s="50">
        <v>2019</v>
      </c>
      <c r="C26" s="21"/>
      <c r="D26" s="21"/>
      <c r="E26" s="22" t="s">
        <v>493</v>
      </c>
      <c r="F26" s="21"/>
    </row>
    <row r="27" spans="1:15" x14ac:dyDescent="0.25">
      <c r="A27" s="13"/>
      <c r="B27" s="53" t="s">
        <v>425</v>
      </c>
      <c r="C27" s="18"/>
      <c r="D27" s="18"/>
      <c r="E27" s="23" t="s">
        <v>389</v>
      </c>
      <c r="F27" s="18"/>
    </row>
    <row r="28" spans="1:15" ht="15.75" thickBot="1" x14ac:dyDescent="0.3">
      <c r="A28" s="13"/>
      <c r="B28" s="24" t="s">
        <v>223</v>
      </c>
      <c r="C28" s="24" t="s">
        <v>223</v>
      </c>
      <c r="D28" s="25" t="s">
        <v>224</v>
      </c>
      <c r="E28" s="26" t="s">
        <v>224</v>
      </c>
      <c r="F28" s="24" t="s">
        <v>223</v>
      </c>
    </row>
    <row r="29" spans="1:15" x14ac:dyDescent="0.25">
      <c r="A29" s="13"/>
      <c r="B29" s="24"/>
      <c r="C29" s="21"/>
      <c r="D29" s="21" t="s">
        <v>212</v>
      </c>
      <c r="E29" s="22" t="s">
        <v>494</v>
      </c>
      <c r="F29" s="21"/>
    </row>
    <row r="30" spans="1:15" ht="15.75" thickBot="1" x14ac:dyDescent="0.3">
      <c r="A30" s="13"/>
      <c r="B30" s="24" t="s">
        <v>223</v>
      </c>
      <c r="C30" s="24" t="s">
        <v>223</v>
      </c>
      <c r="D30" s="25" t="s">
        <v>224</v>
      </c>
      <c r="E30" s="26" t="s">
        <v>224</v>
      </c>
      <c r="F30" s="24" t="s">
        <v>223</v>
      </c>
    </row>
    <row r="31" spans="1:15" ht="15.75" thickBot="1" x14ac:dyDescent="0.3">
      <c r="A31" s="13"/>
      <c r="B31" s="24" t="s">
        <v>223</v>
      </c>
      <c r="C31" s="24" t="s">
        <v>223</v>
      </c>
      <c r="D31" s="25" t="s">
        <v>224</v>
      </c>
      <c r="E31" s="26" t="s">
        <v>224</v>
      </c>
      <c r="F31" s="24" t="s">
        <v>224</v>
      </c>
    </row>
    <row r="32" spans="1:15" x14ac:dyDescent="0.25">
      <c r="A32" s="13"/>
      <c r="B32" s="35" t="s">
        <v>495</v>
      </c>
      <c r="C32" s="35"/>
      <c r="D32" s="35"/>
      <c r="E32" s="35"/>
      <c r="F32" s="35"/>
      <c r="G32" s="35"/>
      <c r="H32" s="35"/>
      <c r="I32" s="35"/>
      <c r="J32" s="35"/>
      <c r="K32" s="35"/>
      <c r="L32" s="35"/>
      <c r="M32" s="35"/>
      <c r="N32" s="35"/>
      <c r="O32" s="35"/>
    </row>
    <row r="33" spans="1:15" x14ac:dyDescent="0.25">
      <c r="A33" s="13"/>
      <c r="B33" s="36" t="s">
        <v>209</v>
      </c>
      <c r="C33" s="36"/>
      <c r="D33" s="36"/>
      <c r="E33" s="36"/>
      <c r="F33" s="36"/>
      <c r="G33" s="36"/>
      <c r="H33" s="36"/>
      <c r="I33" s="36"/>
      <c r="J33" s="36"/>
      <c r="K33" s="36"/>
      <c r="L33" s="36"/>
      <c r="M33" s="36"/>
      <c r="N33" s="36"/>
      <c r="O33" s="36"/>
    </row>
    <row r="34" spans="1:15" ht="15.75" thickBot="1" x14ac:dyDescent="0.3">
      <c r="A34" s="13"/>
      <c r="B34" s="10"/>
      <c r="C34" s="14"/>
      <c r="D34" s="27" t="s">
        <v>210</v>
      </c>
      <c r="E34" s="27"/>
      <c r="F34" s="27"/>
      <c r="G34" s="27"/>
      <c r="H34" s="27"/>
      <c r="I34" s="27"/>
      <c r="J34" s="27"/>
      <c r="K34" s="27"/>
      <c r="L34" s="14"/>
    </row>
    <row r="35" spans="1:15" ht="15.75" thickBot="1" x14ac:dyDescent="0.3">
      <c r="A35" s="13"/>
      <c r="B35" s="16"/>
      <c r="C35" s="14"/>
      <c r="D35" s="28">
        <v>2014</v>
      </c>
      <c r="E35" s="28"/>
      <c r="F35" s="14"/>
      <c r="G35" s="28">
        <v>2013</v>
      </c>
      <c r="H35" s="28"/>
      <c r="I35" s="14"/>
      <c r="J35" s="28">
        <v>2012</v>
      </c>
      <c r="K35" s="28"/>
      <c r="L35" s="14"/>
    </row>
    <row r="36" spans="1:15" x14ac:dyDescent="0.25">
      <c r="A36" s="13"/>
      <c r="B36" s="17" t="s">
        <v>496</v>
      </c>
      <c r="C36" s="18"/>
      <c r="D36" s="18" t="s">
        <v>212</v>
      </c>
      <c r="E36" s="19" t="s">
        <v>497</v>
      </c>
      <c r="F36" s="18"/>
      <c r="G36" s="18" t="s">
        <v>212</v>
      </c>
      <c r="H36" s="19" t="s">
        <v>498</v>
      </c>
      <c r="I36" s="18"/>
      <c r="J36" s="18" t="s">
        <v>212</v>
      </c>
      <c r="K36" s="19" t="s">
        <v>499</v>
      </c>
      <c r="L36" s="18"/>
    </row>
    <row r="37" spans="1:15" ht="26.25" x14ac:dyDescent="0.25">
      <c r="A37" s="13"/>
      <c r="B37" s="20" t="s">
        <v>500</v>
      </c>
      <c r="C37" s="21"/>
      <c r="D37" s="21"/>
      <c r="E37" s="22" t="s">
        <v>501</v>
      </c>
      <c r="F37" s="21"/>
      <c r="G37" s="21"/>
      <c r="H37" s="22" t="s">
        <v>502</v>
      </c>
      <c r="I37" s="21"/>
      <c r="J37" s="21"/>
      <c r="K37" s="22" t="s">
        <v>503</v>
      </c>
      <c r="L37" s="21"/>
    </row>
    <row r="38" spans="1:15" x14ac:dyDescent="0.25">
      <c r="A38" s="13"/>
      <c r="B38" s="17" t="s">
        <v>504</v>
      </c>
      <c r="C38" s="18"/>
      <c r="D38" s="18"/>
      <c r="E38" s="19" t="s">
        <v>505</v>
      </c>
      <c r="F38" s="18"/>
      <c r="G38" s="18"/>
      <c r="H38" s="19" t="s">
        <v>506</v>
      </c>
      <c r="I38" s="18"/>
      <c r="J38" s="18"/>
      <c r="K38" s="19" t="s">
        <v>507</v>
      </c>
      <c r="L38" s="18"/>
    </row>
    <row r="39" spans="1:15" x14ac:dyDescent="0.25">
      <c r="A39" s="13"/>
      <c r="B39" s="20" t="s">
        <v>160</v>
      </c>
      <c r="C39" s="21"/>
      <c r="D39" s="21"/>
      <c r="E39" s="22" t="s">
        <v>508</v>
      </c>
      <c r="F39" s="21"/>
      <c r="G39" s="21"/>
      <c r="H39" s="22" t="s">
        <v>509</v>
      </c>
      <c r="I39" s="21"/>
      <c r="J39" s="21"/>
      <c r="K39" s="22" t="s">
        <v>510</v>
      </c>
      <c r="L39" s="21"/>
    </row>
    <row r="40" spans="1:15" ht="15.75" thickBot="1" x14ac:dyDescent="0.3">
      <c r="A40" s="13"/>
      <c r="B40" s="24" t="s">
        <v>223</v>
      </c>
      <c r="C40" s="24" t="s">
        <v>223</v>
      </c>
      <c r="D40" s="25" t="s">
        <v>224</v>
      </c>
      <c r="E40" s="26" t="s">
        <v>224</v>
      </c>
      <c r="F40" s="24" t="s">
        <v>223</v>
      </c>
      <c r="G40" s="25" t="s">
        <v>224</v>
      </c>
      <c r="H40" s="26" t="s">
        <v>224</v>
      </c>
      <c r="I40" s="24" t="s">
        <v>223</v>
      </c>
      <c r="J40" s="25" t="s">
        <v>224</v>
      </c>
      <c r="K40" s="26" t="s">
        <v>224</v>
      </c>
      <c r="L40" s="24" t="s">
        <v>223</v>
      </c>
    </row>
    <row r="41" spans="1:15" x14ac:dyDescent="0.25">
      <c r="A41" s="13"/>
      <c r="B41" s="17" t="s">
        <v>125</v>
      </c>
      <c r="C41" s="18"/>
      <c r="D41" s="18" t="s">
        <v>212</v>
      </c>
      <c r="E41" s="19" t="s">
        <v>511</v>
      </c>
      <c r="F41" s="18"/>
      <c r="G41" s="18" t="s">
        <v>212</v>
      </c>
      <c r="H41" s="19" t="s">
        <v>512</v>
      </c>
      <c r="I41" s="18"/>
      <c r="J41" s="18" t="s">
        <v>212</v>
      </c>
      <c r="K41" s="19" t="s">
        <v>513</v>
      </c>
      <c r="L41" s="18"/>
    </row>
    <row r="42" spans="1:15" ht="15.75" thickBot="1" x14ac:dyDescent="0.3">
      <c r="A42" s="13"/>
      <c r="B42" s="24" t="s">
        <v>223</v>
      </c>
      <c r="C42" s="24" t="s">
        <v>223</v>
      </c>
      <c r="D42" s="25" t="s">
        <v>224</v>
      </c>
      <c r="E42" s="26" t="s">
        <v>224</v>
      </c>
      <c r="F42" s="24" t="s">
        <v>223</v>
      </c>
      <c r="G42" s="25" t="s">
        <v>224</v>
      </c>
      <c r="H42" s="26" t="s">
        <v>224</v>
      </c>
      <c r="I42" s="24" t="s">
        <v>223</v>
      </c>
      <c r="J42" s="25" t="s">
        <v>224</v>
      </c>
      <c r="K42" s="26" t="s">
        <v>224</v>
      </c>
      <c r="L42" s="24" t="s">
        <v>223</v>
      </c>
    </row>
    <row r="43" spans="1:15" ht="15.75" thickBot="1" x14ac:dyDescent="0.3">
      <c r="A43" s="13"/>
      <c r="B43" s="24" t="s">
        <v>223</v>
      </c>
      <c r="C43" s="24" t="s">
        <v>223</v>
      </c>
      <c r="D43" s="25" t="s">
        <v>224</v>
      </c>
      <c r="E43" s="26" t="s">
        <v>224</v>
      </c>
      <c r="F43" s="24" t="s">
        <v>223</v>
      </c>
      <c r="G43" s="25" t="s">
        <v>224</v>
      </c>
      <c r="H43" s="26" t="s">
        <v>224</v>
      </c>
      <c r="I43" s="24" t="s">
        <v>223</v>
      </c>
      <c r="J43" s="25" t="s">
        <v>224</v>
      </c>
      <c r="K43" s="26" t="s">
        <v>224</v>
      </c>
      <c r="L43" s="24" t="s">
        <v>224</v>
      </c>
    </row>
    <row r="44" spans="1:15" x14ac:dyDescent="0.25">
      <c r="A44" s="13"/>
      <c r="B44" s="34" t="s">
        <v>514</v>
      </c>
      <c r="C44" s="34"/>
      <c r="D44" s="34"/>
      <c r="E44" s="34"/>
      <c r="F44" s="34"/>
      <c r="G44" s="34"/>
      <c r="H44" s="34"/>
      <c r="I44" s="34"/>
      <c r="J44" s="34"/>
      <c r="K44" s="34"/>
      <c r="L44" s="34"/>
      <c r="M44" s="34"/>
      <c r="N44" s="34"/>
      <c r="O44" s="34"/>
    </row>
    <row r="45" spans="1:15" ht="51" customHeight="1" x14ac:dyDescent="0.25">
      <c r="A45" s="13"/>
      <c r="B45" s="35" t="s">
        <v>515</v>
      </c>
      <c r="C45" s="35"/>
      <c r="D45" s="35"/>
      <c r="E45" s="35"/>
      <c r="F45" s="35"/>
      <c r="G45" s="35"/>
      <c r="H45" s="35"/>
      <c r="I45" s="35"/>
      <c r="J45" s="35"/>
      <c r="K45" s="35"/>
      <c r="L45" s="35"/>
      <c r="M45" s="35"/>
      <c r="N45" s="35"/>
      <c r="O45" s="35"/>
    </row>
    <row r="46" spans="1:15" x14ac:dyDescent="0.25">
      <c r="A46" s="13"/>
      <c r="B46" s="55" t="s">
        <v>516</v>
      </c>
      <c r="C46" s="55"/>
      <c r="D46" s="55"/>
      <c r="E46" s="55"/>
      <c r="F46" s="55"/>
      <c r="G46" s="55"/>
      <c r="H46" s="55"/>
      <c r="I46" s="55"/>
      <c r="J46" s="55"/>
      <c r="K46" s="55"/>
      <c r="L46" s="55"/>
      <c r="M46" s="55"/>
      <c r="N46" s="55"/>
      <c r="O46" s="55"/>
    </row>
    <row r="47" spans="1:15" ht="38.25" customHeight="1" x14ac:dyDescent="0.25">
      <c r="A47" s="13"/>
      <c r="B47" s="35" t="s">
        <v>517</v>
      </c>
      <c r="C47" s="35"/>
      <c r="D47" s="35"/>
      <c r="E47" s="35"/>
      <c r="F47" s="35"/>
      <c r="G47" s="35"/>
      <c r="H47" s="35"/>
      <c r="I47" s="35"/>
      <c r="J47" s="35"/>
      <c r="K47" s="35"/>
      <c r="L47" s="35"/>
      <c r="M47" s="35"/>
      <c r="N47" s="35"/>
      <c r="O47" s="35"/>
    </row>
    <row r="48" spans="1:15" x14ac:dyDescent="0.25">
      <c r="A48" s="13"/>
      <c r="B48" s="55" t="s">
        <v>518</v>
      </c>
      <c r="C48" s="55"/>
      <c r="D48" s="55"/>
      <c r="E48" s="55"/>
      <c r="F48" s="55"/>
      <c r="G48" s="55"/>
      <c r="H48" s="55"/>
      <c r="I48" s="55"/>
      <c r="J48" s="55"/>
      <c r="K48" s="55"/>
      <c r="L48" s="55"/>
      <c r="M48" s="55"/>
      <c r="N48" s="55"/>
      <c r="O48" s="55"/>
    </row>
    <row r="49" spans="1:15" ht="25.5" customHeight="1" x14ac:dyDescent="0.25">
      <c r="A49" s="13"/>
      <c r="B49" s="35" t="s">
        <v>519</v>
      </c>
      <c r="C49" s="35"/>
      <c r="D49" s="35"/>
      <c r="E49" s="35"/>
      <c r="F49" s="35"/>
      <c r="G49" s="35"/>
      <c r="H49" s="35"/>
      <c r="I49" s="35"/>
      <c r="J49" s="35"/>
      <c r="K49" s="35"/>
      <c r="L49" s="35"/>
      <c r="M49" s="35"/>
      <c r="N49" s="35"/>
      <c r="O49" s="35"/>
    </row>
    <row r="50" spans="1:15" x14ac:dyDescent="0.25">
      <c r="A50" s="13"/>
      <c r="B50" s="36" t="s">
        <v>209</v>
      </c>
      <c r="C50" s="36"/>
      <c r="D50" s="36"/>
      <c r="E50" s="36"/>
      <c r="F50" s="36"/>
      <c r="G50" s="36"/>
      <c r="H50" s="36"/>
      <c r="I50" s="36"/>
      <c r="J50" s="36"/>
      <c r="K50" s="36"/>
      <c r="L50" s="36"/>
      <c r="M50" s="36"/>
      <c r="N50" s="36"/>
      <c r="O50" s="36"/>
    </row>
    <row r="51" spans="1:15" ht="26.25" x14ac:dyDescent="0.25">
      <c r="A51" s="13"/>
      <c r="B51" s="17" t="s">
        <v>153</v>
      </c>
      <c r="C51" s="18"/>
      <c r="D51" s="18" t="s">
        <v>212</v>
      </c>
      <c r="E51" s="29">
        <v>28599</v>
      </c>
      <c r="F51" s="18"/>
    </row>
    <row r="52" spans="1:15" x14ac:dyDescent="0.25">
      <c r="A52" s="13"/>
      <c r="B52" s="20" t="s">
        <v>520</v>
      </c>
      <c r="C52" s="21"/>
      <c r="D52" s="21"/>
      <c r="E52" s="30">
        <v>11614</v>
      </c>
      <c r="F52" s="21"/>
    </row>
    <row r="53" spans="1:15" x14ac:dyDescent="0.25">
      <c r="A53" s="13"/>
      <c r="B53" s="17" t="s">
        <v>521</v>
      </c>
      <c r="C53" s="18"/>
      <c r="D53" s="18"/>
      <c r="E53" s="29">
        <v>1840</v>
      </c>
      <c r="F53" s="18"/>
    </row>
    <row r="54" spans="1:15" x14ac:dyDescent="0.25">
      <c r="A54" s="13"/>
      <c r="B54" s="20" t="s">
        <v>522</v>
      </c>
      <c r="C54" s="21"/>
      <c r="D54" s="21"/>
      <c r="E54" s="30">
        <v>21336</v>
      </c>
      <c r="F54" s="21"/>
    </row>
    <row r="55" spans="1:15" x14ac:dyDescent="0.25">
      <c r="A55" s="13"/>
      <c r="B55" s="17" t="s">
        <v>523</v>
      </c>
      <c r="C55" s="18"/>
      <c r="D55" s="18"/>
      <c r="E55" s="29">
        <v>4806</v>
      </c>
      <c r="F55" s="18"/>
    </row>
    <row r="56" spans="1:15" x14ac:dyDescent="0.25">
      <c r="A56" s="13"/>
      <c r="B56" s="20" t="s">
        <v>524</v>
      </c>
      <c r="C56" s="21"/>
      <c r="D56" s="21"/>
      <c r="E56" s="22" t="s">
        <v>525</v>
      </c>
      <c r="F56" s="21" t="s">
        <v>241</v>
      </c>
    </row>
    <row r="57" spans="1:15" x14ac:dyDescent="0.25">
      <c r="A57" s="13"/>
      <c r="B57" s="17" t="s">
        <v>157</v>
      </c>
      <c r="C57" s="18"/>
      <c r="D57" s="18"/>
      <c r="E57" s="19">
        <v>727</v>
      </c>
      <c r="F57" s="18"/>
    </row>
    <row r="58" spans="1:15" ht="26.25" x14ac:dyDescent="0.25">
      <c r="A58" s="13"/>
      <c r="B58" s="20" t="s">
        <v>526</v>
      </c>
      <c r="C58" s="21"/>
      <c r="D58" s="21"/>
      <c r="E58" s="22" t="s">
        <v>527</v>
      </c>
      <c r="F58" s="21" t="s">
        <v>241</v>
      </c>
    </row>
    <row r="59" spans="1:15" ht="26.25" x14ac:dyDescent="0.25">
      <c r="A59" s="13"/>
      <c r="B59" s="17" t="s">
        <v>528</v>
      </c>
      <c r="C59" s="18"/>
      <c r="D59" s="18"/>
      <c r="E59" s="29">
        <v>2746</v>
      </c>
      <c r="F59" s="18"/>
    </row>
    <row r="60" spans="1:15" ht="15.75" thickBot="1" x14ac:dyDescent="0.3">
      <c r="A60" s="13"/>
      <c r="B60" s="24" t="s">
        <v>223</v>
      </c>
      <c r="C60" s="24" t="s">
        <v>223</v>
      </c>
      <c r="D60" s="25" t="s">
        <v>224</v>
      </c>
      <c r="E60" s="26" t="s">
        <v>224</v>
      </c>
      <c r="F60" s="24" t="s">
        <v>223</v>
      </c>
    </row>
    <row r="61" spans="1:15" x14ac:dyDescent="0.25">
      <c r="A61" s="13"/>
      <c r="B61" s="20" t="s">
        <v>529</v>
      </c>
      <c r="C61" s="21"/>
      <c r="D61" s="21" t="s">
        <v>212</v>
      </c>
      <c r="E61" s="30">
        <v>65187</v>
      </c>
      <c r="F61" s="21"/>
    </row>
    <row r="62" spans="1:15" ht="15.75" thickBot="1" x14ac:dyDescent="0.3">
      <c r="A62" s="13"/>
      <c r="B62" s="24" t="s">
        <v>223</v>
      </c>
      <c r="C62" s="24" t="s">
        <v>223</v>
      </c>
      <c r="D62" s="25" t="s">
        <v>224</v>
      </c>
      <c r="E62" s="26" t="s">
        <v>224</v>
      </c>
      <c r="F62" s="24" t="s">
        <v>223</v>
      </c>
    </row>
    <row r="63" spans="1:15" ht="15.75" thickBot="1" x14ac:dyDescent="0.3">
      <c r="A63" s="13"/>
      <c r="B63" s="24" t="s">
        <v>223</v>
      </c>
      <c r="C63" s="24" t="s">
        <v>223</v>
      </c>
      <c r="D63" s="25" t="s">
        <v>224</v>
      </c>
      <c r="E63" s="26" t="s">
        <v>224</v>
      </c>
      <c r="F63" s="24" t="s">
        <v>224</v>
      </c>
    </row>
    <row r="64" spans="1:15" x14ac:dyDescent="0.25">
      <c r="A64" s="13"/>
      <c r="B64" s="35" t="s">
        <v>530</v>
      </c>
      <c r="C64" s="35"/>
      <c r="D64" s="35"/>
      <c r="E64" s="35"/>
      <c r="F64" s="35"/>
      <c r="G64" s="35"/>
      <c r="H64" s="35"/>
      <c r="I64" s="35"/>
      <c r="J64" s="35"/>
      <c r="K64" s="35"/>
      <c r="L64" s="35"/>
      <c r="M64" s="35"/>
      <c r="N64" s="35"/>
      <c r="O64" s="35"/>
    </row>
    <row r="65" spans="1:15" x14ac:dyDescent="0.25">
      <c r="A65" s="13"/>
      <c r="B65" s="56" t="s">
        <v>531</v>
      </c>
      <c r="C65" s="56"/>
      <c r="D65" s="56"/>
      <c r="E65" s="56"/>
      <c r="F65" s="56"/>
      <c r="G65" s="56"/>
      <c r="H65" s="56"/>
      <c r="I65" s="56"/>
      <c r="J65" s="56"/>
      <c r="K65" s="56"/>
      <c r="L65" s="56"/>
      <c r="M65" s="56"/>
      <c r="N65" s="56"/>
      <c r="O65" s="56"/>
    </row>
    <row r="66" spans="1:15" ht="51" customHeight="1" x14ac:dyDescent="0.25">
      <c r="A66" s="13"/>
      <c r="B66" s="56" t="s">
        <v>532</v>
      </c>
      <c r="C66" s="56"/>
      <c r="D66" s="56"/>
      <c r="E66" s="56"/>
      <c r="F66" s="56"/>
      <c r="G66" s="56"/>
      <c r="H66" s="56"/>
      <c r="I66" s="56"/>
      <c r="J66" s="56"/>
      <c r="K66" s="56"/>
      <c r="L66" s="56"/>
      <c r="M66" s="56"/>
      <c r="N66" s="56"/>
      <c r="O66" s="56"/>
    </row>
    <row r="67" spans="1:15" x14ac:dyDescent="0.25">
      <c r="A67" s="13"/>
      <c r="B67" s="56" t="s">
        <v>533</v>
      </c>
      <c r="C67" s="56"/>
      <c r="D67" s="56"/>
      <c r="E67" s="56"/>
      <c r="F67" s="56"/>
      <c r="G67" s="56"/>
      <c r="H67" s="56"/>
      <c r="I67" s="56"/>
      <c r="J67" s="56"/>
      <c r="K67" s="56"/>
      <c r="L67" s="56"/>
      <c r="M67" s="56"/>
      <c r="N67" s="56"/>
      <c r="O67" s="56"/>
    </row>
    <row r="68" spans="1:15" ht="25.5" customHeight="1" x14ac:dyDescent="0.25">
      <c r="A68" s="13"/>
      <c r="B68" s="57" t="s">
        <v>534</v>
      </c>
      <c r="C68" s="57"/>
      <c r="D68" s="57"/>
      <c r="E68" s="57"/>
      <c r="F68" s="57"/>
      <c r="G68" s="57"/>
      <c r="H68" s="57"/>
      <c r="I68" s="57"/>
      <c r="J68" s="57"/>
      <c r="K68" s="57"/>
      <c r="L68" s="57"/>
      <c r="M68" s="57"/>
      <c r="N68" s="57"/>
      <c r="O68" s="57"/>
    </row>
    <row r="69" spans="1:15" x14ac:dyDescent="0.25">
      <c r="A69" s="13"/>
      <c r="B69" s="57" t="s">
        <v>535</v>
      </c>
      <c r="C69" s="57"/>
      <c r="D69" s="57"/>
      <c r="E69" s="57"/>
      <c r="F69" s="57"/>
      <c r="G69" s="57"/>
      <c r="H69" s="57"/>
      <c r="I69" s="57"/>
      <c r="J69" s="57"/>
      <c r="K69" s="57"/>
      <c r="L69" s="57"/>
      <c r="M69" s="57"/>
      <c r="N69" s="57"/>
      <c r="O69" s="57"/>
    </row>
    <row r="70" spans="1:15" x14ac:dyDescent="0.25">
      <c r="A70" s="13"/>
      <c r="B70" s="55" t="s">
        <v>536</v>
      </c>
      <c r="C70" s="55"/>
      <c r="D70" s="55"/>
      <c r="E70" s="55"/>
      <c r="F70" s="55"/>
      <c r="G70" s="55"/>
      <c r="H70" s="55"/>
      <c r="I70" s="55"/>
      <c r="J70" s="55"/>
      <c r="K70" s="55"/>
      <c r="L70" s="55"/>
      <c r="M70" s="55"/>
      <c r="N70" s="55"/>
      <c r="O70" s="55"/>
    </row>
    <row r="71" spans="1:15" ht="38.25" customHeight="1" x14ac:dyDescent="0.25">
      <c r="A71" s="13"/>
      <c r="B71" s="35" t="s">
        <v>537</v>
      </c>
      <c r="C71" s="35"/>
      <c r="D71" s="35"/>
      <c r="E71" s="35"/>
      <c r="F71" s="35"/>
      <c r="G71" s="35"/>
      <c r="H71" s="35"/>
      <c r="I71" s="35"/>
      <c r="J71" s="35"/>
      <c r="K71" s="35"/>
      <c r="L71" s="35"/>
      <c r="M71" s="35"/>
      <c r="N71" s="35"/>
      <c r="O71" s="35"/>
    </row>
    <row r="72" spans="1:15" x14ac:dyDescent="0.25">
      <c r="A72" s="13"/>
      <c r="B72" s="35" t="s">
        <v>538</v>
      </c>
      <c r="C72" s="35"/>
      <c r="D72" s="35"/>
      <c r="E72" s="35"/>
      <c r="F72" s="35"/>
      <c r="G72" s="35"/>
      <c r="H72" s="35"/>
      <c r="I72" s="35"/>
      <c r="J72" s="35"/>
      <c r="K72" s="35"/>
      <c r="L72" s="35"/>
      <c r="M72" s="35"/>
      <c r="N72" s="35"/>
      <c r="O72" s="35"/>
    </row>
    <row r="73" spans="1:15" x14ac:dyDescent="0.25">
      <c r="A73" s="13"/>
      <c r="B73" s="36" t="s">
        <v>209</v>
      </c>
      <c r="C73" s="36"/>
      <c r="D73" s="36"/>
      <c r="E73" s="36"/>
      <c r="F73" s="36"/>
      <c r="G73" s="36"/>
      <c r="H73" s="36"/>
      <c r="I73" s="36"/>
      <c r="J73" s="36"/>
      <c r="K73" s="36"/>
      <c r="L73" s="36"/>
      <c r="M73" s="36"/>
      <c r="N73" s="36"/>
      <c r="O73" s="36"/>
    </row>
    <row r="74" spans="1:15" x14ac:dyDescent="0.25">
      <c r="A74" s="13"/>
      <c r="B74" s="17" t="s">
        <v>539</v>
      </c>
      <c r="C74" s="18"/>
      <c r="D74" s="18"/>
      <c r="E74" s="23"/>
      <c r="F74" s="18"/>
    </row>
    <row r="75" spans="1:15" x14ac:dyDescent="0.25">
      <c r="A75" s="13"/>
      <c r="B75" s="20" t="s">
        <v>540</v>
      </c>
      <c r="C75" s="21"/>
      <c r="D75" s="21"/>
      <c r="E75" s="22" t="s">
        <v>541</v>
      </c>
      <c r="F75" s="21" t="s">
        <v>542</v>
      </c>
    </row>
    <row r="76" spans="1:15" x14ac:dyDescent="0.25">
      <c r="A76" s="13"/>
      <c r="B76" s="17" t="s">
        <v>543</v>
      </c>
      <c r="C76" s="18"/>
      <c r="D76" s="18"/>
      <c r="E76" s="19" t="s">
        <v>544</v>
      </c>
      <c r="F76" s="18" t="s">
        <v>542</v>
      </c>
    </row>
    <row r="77" spans="1:15" x14ac:dyDescent="0.25">
      <c r="A77" s="13"/>
      <c r="B77" s="20" t="s">
        <v>545</v>
      </c>
      <c r="C77" s="21"/>
      <c r="D77" s="21"/>
      <c r="E77" s="22" t="s">
        <v>546</v>
      </c>
      <c r="F77" s="21" t="s">
        <v>542</v>
      </c>
    </row>
    <row r="78" spans="1:15" x14ac:dyDescent="0.25">
      <c r="A78" s="13"/>
      <c r="B78" s="17" t="s">
        <v>547</v>
      </c>
      <c r="C78" s="18"/>
      <c r="D78" s="18"/>
      <c r="E78" s="23"/>
      <c r="F78" s="18"/>
    </row>
    <row r="79" spans="1:15" x14ac:dyDescent="0.25">
      <c r="A79" s="13"/>
      <c r="B79" s="20" t="s">
        <v>548</v>
      </c>
      <c r="C79" s="21"/>
      <c r="D79" s="21"/>
      <c r="E79" s="22" t="s">
        <v>549</v>
      </c>
      <c r="F79" s="21" t="s">
        <v>542</v>
      </c>
    </row>
    <row r="80" spans="1:15" x14ac:dyDescent="0.25">
      <c r="A80" s="13"/>
      <c r="B80" s="17" t="s">
        <v>550</v>
      </c>
      <c r="C80" s="18"/>
      <c r="D80" s="18"/>
      <c r="E80" s="19" t="s">
        <v>551</v>
      </c>
      <c r="F80" s="18" t="s">
        <v>542</v>
      </c>
    </row>
    <row r="81" spans="1:15" ht="51" customHeight="1" x14ac:dyDescent="0.25">
      <c r="A81" s="13"/>
      <c r="B81" s="35" t="s">
        <v>552</v>
      </c>
      <c r="C81" s="35"/>
      <c r="D81" s="35"/>
      <c r="E81" s="35"/>
      <c r="F81" s="35"/>
      <c r="G81" s="35"/>
      <c r="H81" s="35"/>
      <c r="I81" s="35"/>
      <c r="J81" s="35"/>
      <c r="K81" s="35"/>
      <c r="L81" s="35"/>
      <c r="M81" s="35"/>
      <c r="N81" s="35"/>
      <c r="O81" s="35"/>
    </row>
    <row r="82" spans="1:15" x14ac:dyDescent="0.25">
      <c r="A82" s="13"/>
      <c r="B82" s="35" t="s">
        <v>553</v>
      </c>
      <c r="C82" s="35"/>
      <c r="D82" s="35"/>
      <c r="E82" s="35"/>
      <c r="F82" s="35"/>
      <c r="G82" s="35"/>
      <c r="H82" s="35"/>
      <c r="I82" s="35"/>
      <c r="J82" s="35"/>
      <c r="K82" s="35"/>
      <c r="L82" s="35"/>
      <c r="M82" s="35"/>
      <c r="N82" s="35"/>
      <c r="O82" s="35"/>
    </row>
    <row r="83" spans="1:15" x14ac:dyDescent="0.25">
      <c r="A83" s="13"/>
      <c r="B83" s="36" t="s">
        <v>209</v>
      </c>
      <c r="C83" s="36"/>
      <c r="D83" s="36"/>
      <c r="E83" s="36"/>
      <c r="F83" s="36"/>
      <c r="G83" s="36"/>
      <c r="H83" s="36"/>
      <c r="I83" s="36"/>
      <c r="J83" s="36"/>
      <c r="K83" s="36"/>
      <c r="L83" s="36"/>
      <c r="M83" s="36"/>
      <c r="N83" s="36"/>
      <c r="O83" s="36"/>
    </row>
    <row r="84" spans="1:15" x14ac:dyDescent="0.25">
      <c r="A84" s="13"/>
      <c r="B84" s="33"/>
      <c r="C84" s="43"/>
      <c r="D84" s="43" t="s">
        <v>554</v>
      </c>
      <c r="E84" s="43"/>
      <c r="F84" s="43"/>
      <c r="G84" s="43"/>
      <c r="H84" s="43"/>
      <c r="I84" s="43"/>
      <c r="J84" s="43"/>
      <c r="K84" s="43"/>
      <c r="L84" s="43"/>
      <c r="M84" s="43"/>
      <c r="N84" s="43"/>
      <c r="O84" s="43"/>
    </row>
    <row r="85" spans="1:15" ht="15.75" thickBot="1" x14ac:dyDescent="0.3">
      <c r="A85" s="13"/>
      <c r="B85" s="33"/>
      <c r="C85" s="43"/>
      <c r="D85" s="27" t="s">
        <v>555</v>
      </c>
      <c r="E85" s="27"/>
      <c r="F85" s="27"/>
      <c r="G85" s="27"/>
      <c r="H85" s="27"/>
      <c r="I85" s="27"/>
      <c r="J85" s="27"/>
      <c r="K85" s="27"/>
      <c r="L85" s="27"/>
      <c r="M85" s="27"/>
      <c r="N85" s="27"/>
      <c r="O85" s="43"/>
    </row>
    <row r="86" spans="1:15" ht="15.75" thickBot="1" x14ac:dyDescent="0.3">
      <c r="A86" s="13"/>
      <c r="B86" s="16"/>
      <c r="C86" s="14"/>
      <c r="D86" s="28" t="s">
        <v>556</v>
      </c>
      <c r="E86" s="28"/>
      <c r="F86" s="14"/>
      <c r="G86" s="28" t="s">
        <v>557</v>
      </c>
      <c r="H86" s="28"/>
      <c r="I86" s="14"/>
      <c r="J86" s="28" t="s">
        <v>558</v>
      </c>
      <c r="K86" s="28"/>
      <c r="L86" s="14"/>
      <c r="M86" s="28" t="s">
        <v>559</v>
      </c>
      <c r="N86" s="28"/>
      <c r="O86" s="14"/>
    </row>
    <row r="87" spans="1:15" ht="26.25" x14ac:dyDescent="0.25">
      <c r="A87" s="13"/>
      <c r="B87" s="17" t="s">
        <v>560</v>
      </c>
      <c r="C87" s="18"/>
      <c r="D87" s="18"/>
      <c r="E87" s="23"/>
      <c r="F87" s="18"/>
      <c r="G87" s="18"/>
      <c r="H87" s="23"/>
      <c r="I87" s="18"/>
      <c r="J87" s="18"/>
      <c r="K87" s="23"/>
      <c r="L87" s="18"/>
      <c r="M87" s="18"/>
      <c r="N87" s="23"/>
      <c r="O87" s="18"/>
    </row>
    <row r="88" spans="1:15" x14ac:dyDescent="0.25">
      <c r="A88" s="13"/>
      <c r="B88" s="50" t="s">
        <v>561</v>
      </c>
      <c r="C88" s="21"/>
      <c r="D88" s="21"/>
      <c r="E88" s="22" t="s">
        <v>562</v>
      </c>
      <c r="F88" s="21" t="s">
        <v>542</v>
      </c>
      <c r="G88" s="21"/>
      <c r="H88" s="22" t="s">
        <v>563</v>
      </c>
      <c r="I88" s="21" t="s">
        <v>542</v>
      </c>
      <c r="J88" s="21"/>
      <c r="K88" s="22" t="s">
        <v>564</v>
      </c>
      <c r="L88" s="21" t="s">
        <v>542</v>
      </c>
      <c r="M88" s="21"/>
      <c r="N88" s="22" t="s">
        <v>565</v>
      </c>
      <c r="O88" s="21" t="s">
        <v>542</v>
      </c>
    </row>
    <row r="89" spans="1:15" x14ac:dyDescent="0.25">
      <c r="A89" s="13"/>
      <c r="B89" s="53" t="s">
        <v>566</v>
      </c>
      <c r="C89" s="18"/>
      <c r="D89" s="18"/>
      <c r="E89" s="19" t="s">
        <v>567</v>
      </c>
      <c r="F89" s="18" t="s">
        <v>542</v>
      </c>
      <c r="G89" s="18"/>
      <c r="H89" s="19" t="s">
        <v>568</v>
      </c>
      <c r="I89" s="18" t="s">
        <v>542</v>
      </c>
      <c r="J89" s="18"/>
      <c r="K89" s="19" t="s">
        <v>569</v>
      </c>
      <c r="L89" s="18" t="s">
        <v>542</v>
      </c>
      <c r="M89" s="18"/>
      <c r="N89" s="19" t="s">
        <v>570</v>
      </c>
      <c r="O89" s="18" t="s">
        <v>542</v>
      </c>
    </row>
    <row r="90" spans="1:15" x14ac:dyDescent="0.25">
      <c r="A90" s="13"/>
      <c r="B90" s="20" t="s">
        <v>504</v>
      </c>
      <c r="C90" s="21"/>
      <c r="D90" s="21"/>
      <c r="E90" s="22" t="s">
        <v>567</v>
      </c>
      <c r="F90" s="21" t="s">
        <v>542</v>
      </c>
      <c r="G90" s="21"/>
      <c r="H90" s="22" t="s">
        <v>568</v>
      </c>
      <c r="I90" s="21" t="s">
        <v>542</v>
      </c>
      <c r="J90" s="21"/>
      <c r="K90" s="22" t="s">
        <v>569</v>
      </c>
      <c r="L90" s="21" t="s">
        <v>542</v>
      </c>
      <c r="M90" s="21"/>
      <c r="N90" s="22" t="s">
        <v>570</v>
      </c>
      <c r="O90" s="21" t="s">
        <v>542</v>
      </c>
    </row>
    <row r="91" spans="1:15" ht="51.75" x14ac:dyDescent="0.25">
      <c r="A91" s="13"/>
      <c r="B91" s="17" t="s">
        <v>571</v>
      </c>
      <c r="C91" s="18"/>
      <c r="D91" s="18"/>
      <c r="E91" s="19" t="s">
        <v>572</v>
      </c>
      <c r="F91" s="18" t="s">
        <v>542</v>
      </c>
      <c r="G91" s="18"/>
      <c r="H91" s="19" t="s">
        <v>562</v>
      </c>
      <c r="I91" s="18" t="s">
        <v>542</v>
      </c>
      <c r="J91" s="18"/>
      <c r="K91" s="19" t="s">
        <v>573</v>
      </c>
      <c r="L91" s="18" t="s">
        <v>542</v>
      </c>
      <c r="M91" s="18"/>
      <c r="N91" s="19" t="s">
        <v>574</v>
      </c>
      <c r="O91" s="18" t="s">
        <v>542</v>
      </c>
    </row>
    <row r="92" spans="1:15" x14ac:dyDescent="0.25">
      <c r="A92" s="13"/>
      <c r="B92" s="35" t="s">
        <v>575</v>
      </c>
      <c r="C92" s="35"/>
      <c r="D92" s="35"/>
      <c r="E92" s="35"/>
      <c r="F92" s="35"/>
      <c r="G92" s="35"/>
      <c r="H92" s="35"/>
      <c r="I92" s="35"/>
      <c r="J92" s="35"/>
      <c r="K92" s="35"/>
      <c r="L92" s="35"/>
      <c r="M92" s="35"/>
      <c r="N92" s="35"/>
      <c r="O92" s="35"/>
    </row>
    <row r="93" spans="1:15" x14ac:dyDescent="0.25">
      <c r="A93" s="13"/>
      <c r="B93" s="34" t="s">
        <v>576</v>
      </c>
      <c r="C93" s="34"/>
      <c r="D93" s="34"/>
      <c r="E93" s="34"/>
      <c r="F93" s="34"/>
      <c r="G93" s="34"/>
      <c r="H93" s="34"/>
      <c r="I93" s="34"/>
      <c r="J93" s="34"/>
      <c r="K93" s="34"/>
      <c r="L93" s="34"/>
      <c r="M93" s="34"/>
      <c r="N93" s="34"/>
      <c r="O93" s="34"/>
    </row>
    <row r="94" spans="1:15" ht="25.5" customHeight="1" x14ac:dyDescent="0.25">
      <c r="A94" s="13"/>
      <c r="B94" s="35" t="s">
        <v>577</v>
      </c>
      <c r="C94" s="35"/>
      <c r="D94" s="35"/>
      <c r="E94" s="35"/>
      <c r="F94" s="35"/>
      <c r="G94" s="35"/>
      <c r="H94" s="35"/>
      <c r="I94" s="35"/>
      <c r="J94" s="35"/>
      <c r="K94" s="35"/>
      <c r="L94" s="35"/>
      <c r="M94" s="35"/>
      <c r="N94" s="35"/>
      <c r="O94" s="35"/>
    </row>
    <row r="95" spans="1:15" x14ac:dyDescent="0.25">
      <c r="A95" s="13"/>
      <c r="B95" s="34" t="s">
        <v>578</v>
      </c>
      <c r="C95" s="34"/>
      <c r="D95" s="34"/>
      <c r="E95" s="34"/>
      <c r="F95" s="34"/>
      <c r="G95" s="34"/>
      <c r="H95" s="34"/>
      <c r="I95" s="34"/>
      <c r="J95" s="34"/>
      <c r="K95" s="34"/>
      <c r="L95" s="34"/>
      <c r="M95" s="34"/>
      <c r="N95" s="34"/>
      <c r="O95" s="34"/>
    </row>
    <row r="96" spans="1:15" x14ac:dyDescent="0.25">
      <c r="A96" s="13"/>
      <c r="B96" s="35" t="s">
        <v>579</v>
      </c>
      <c r="C96" s="35"/>
      <c r="D96" s="35"/>
      <c r="E96" s="35"/>
      <c r="F96" s="35"/>
      <c r="G96" s="35"/>
      <c r="H96" s="35"/>
      <c r="I96" s="35"/>
      <c r="J96" s="35"/>
      <c r="K96" s="35"/>
      <c r="L96" s="35"/>
      <c r="M96" s="35"/>
      <c r="N96" s="35"/>
      <c r="O96" s="35"/>
    </row>
    <row r="97" spans="1:15" ht="25.5" customHeight="1" x14ac:dyDescent="0.25">
      <c r="A97" s="13"/>
      <c r="B97" s="35" t="s">
        <v>580</v>
      </c>
      <c r="C97" s="35"/>
      <c r="D97" s="35"/>
      <c r="E97" s="35"/>
      <c r="F97" s="35"/>
      <c r="G97" s="35"/>
      <c r="H97" s="35"/>
      <c r="I97" s="35"/>
      <c r="J97" s="35"/>
      <c r="K97" s="35"/>
      <c r="L97" s="35"/>
      <c r="M97" s="35"/>
      <c r="N97" s="35"/>
      <c r="O97" s="35"/>
    </row>
    <row r="98" spans="1:15" x14ac:dyDescent="0.25">
      <c r="A98" s="13"/>
      <c r="B98" s="38"/>
      <c r="C98" s="38"/>
      <c r="D98" s="38"/>
      <c r="E98" s="38"/>
      <c r="F98" s="38"/>
      <c r="G98" s="38"/>
      <c r="H98" s="38"/>
      <c r="I98" s="38"/>
      <c r="J98" s="38"/>
      <c r="K98" s="38"/>
      <c r="L98" s="38"/>
      <c r="M98" s="38"/>
      <c r="N98" s="38"/>
      <c r="O98" s="38"/>
    </row>
  </sheetData>
  <mergeCells count="55">
    <mergeCell ref="B96:O96"/>
    <mergeCell ref="B97:O97"/>
    <mergeCell ref="B98:O98"/>
    <mergeCell ref="B82:O82"/>
    <mergeCell ref="B83:O83"/>
    <mergeCell ref="B92:O92"/>
    <mergeCell ref="B93:O93"/>
    <mergeCell ref="B94:O94"/>
    <mergeCell ref="B95:O95"/>
    <mergeCell ref="B69:O69"/>
    <mergeCell ref="B70:O70"/>
    <mergeCell ref="B71:O71"/>
    <mergeCell ref="B72:O72"/>
    <mergeCell ref="B73:O73"/>
    <mergeCell ref="B81:O81"/>
    <mergeCell ref="B50:O50"/>
    <mergeCell ref="B64:O64"/>
    <mergeCell ref="B65:O65"/>
    <mergeCell ref="B66:O66"/>
    <mergeCell ref="B67:O67"/>
    <mergeCell ref="B68:O68"/>
    <mergeCell ref="B44:O44"/>
    <mergeCell ref="B45:O45"/>
    <mergeCell ref="B46:O46"/>
    <mergeCell ref="B47:O47"/>
    <mergeCell ref="B48:O48"/>
    <mergeCell ref="B49:O49"/>
    <mergeCell ref="A1:A2"/>
    <mergeCell ref="B1:O1"/>
    <mergeCell ref="B2:O2"/>
    <mergeCell ref="B3:O3"/>
    <mergeCell ref="A4:A98"/>
    <mergeCell ref="B4:O4"/>
    <mergeCell ref="B5:O5"/>
    <mergeCell ref="B6:O6"/>
    <mergeCell ref="B19:O19"/>
    <mergeCell ref="B20:O20"/>
    <mergeCell ref="B84:B85"/>
    <mergeCell ref="C84:C85"/>
    <mergeCell ref="D84:N84"/>
    <mergeCell ref="D85:N85"/>
    <mergeCell ref="O84:O85"/>
    <mergeCell ref="D86:E86"/>
    <mergeCell ref="G86:H86"/>
    <mergeCell ref="J86:K86"/>
    <mergeCell ref="M86:N86"/>
    <mergeCell ref="D7:H7"/>
    <mergeCell ref="D8:E8"/>
    <mergeCell ref="G8:H8"/>
    <mergeCell ref="D34:K34"/>
    <mergeCell ref="D35:E35"/>
    <mergeCell ref="G35:H35"/>
    <mergeCell ref="J35:K35"/>
    <mergeCell ref="B32:O32"/>
    <mergeCell ref="B33:O3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9"/>
  <sheetViews>
    <sheetView showGridLines="0" workbookViewId="0"/>
  </sheetViews>
  <sheetFormatPr defaultRowHeight="15" x14ac:dyDescent="0.25"/>
  <cols>
    <col min="1" max="1" width="13.140625" bestFit="1" customWidth="1"/>
    <col min="2" max="2" width="36.5703125" bestFit="1" customWidth="1"/>
    <col min="3" max="3" width="3.7109375" customWidth="1"/>
    <col min="4" max="4" width="12.42578125" customWidth="1"/>
    <col min="5" max="5" width="36.5703125" customWidth="1"/>
    <col min="6" max="6" width="10" customWidth="1"/>
    <col min="7" max="7" width="12.42578125" customWidth="1"/>
    <col min="8" max="8" width="36.5703125" customWidth="1"/>
    <col min="9" max="9" width="10" customWidth="1"/>
    <col min="10" max="10" width="12.42578125" customWidth="1"/>
    <col min="11" max="11" width="36.5703125" customWidth="1"/>
    <col min="12" max="12" width="10" customWidth="1"/>
  </cols>
  <sheetData>
    <row r="1" spans="1:12" ht="15" customHeight="1" x14ac:dyDescent="0.25">
      <c r="A1" s="9" t="s">
        <v>581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581</v>
      </c>
      <c r="B3" s="32"/>
      <c r="C3" s="32"/>
      <c r="D3" s="32"/>
      <c r="E3" s="32"/>
      <c r="F3" s="32"/>
      <c r="G3" s="32"/>
      <c r="H3" s="32"/>
      <c r="I3" s="32"/>
      <c r="J3" s="32"/>
      <c r="K3" s="32"/>
      <c r="L3" s="32"/>
    </row>
    <row r="4" spans="1:12" x14ac:dyDescent="0.25">
      <c r="A4" s="13" t="s">
        <v>581</v>
      </c>
      <c r="B4" s="33" t="s">
        <v>582</v>
      </c>
      <c r="C4" s="33"/>
      <c r="D4" s="33"/>
      <c r="E4" s="33"/>
      <c r="F4" s="33"/>
      <c r="G4" s="33"/>
      <c r="H4" s="33"/>
      <c r="I4" s="33"/>
      <c r="J4" s="33"/>
      <c r="K4" s="33"/>
      <c r="L4" s="33"/>
    </row>
    <row r="5" spans="1:12" x14ac:dyDescent="0.25">
      <c r="A5" s="13"/>
      <c r="B5" s="34" t="s">
        <v>583</v>
      </c>
      <c r="C5" s="34"/>
      <c r="D5" s="34"/>
      <c r="E5" s="34"/>
      <c r="F5" s="34"/>
      <c r="G5" s="34"/>
      <c r="H5" s="34"/>
      <c r="I5" s="34"/>
      <c r="J5" s="34"/>
      <c r="K5" s="34"/>
      <c r="L5" s="34"/>
    </row>
    <row r="6" spans="1:12" x14ac:dyDescent="0.25">
      <c r="A6" s="13"/>
      <c r="B6" s="35" t="s">
        <v>584</v>
      </c>
      <c r="C6" s="35"/>
      <c r="D6" s="35"/>
      <c r="E6" s="35"/>
      <c r="F6" s="35"/>
      <c r="G6" s="35"/>
      <c r="H6" s="35"/>
      <c r="I6" s="35"/>
      <c r="J6" s="35"/>
      <c r="K6" s="35"/>
      <c r="L6" s="35"/>
    </row>
    <row r="7" spans="1:12" x14ac:dyDescent="0.25">
      <c r="A7" s="13"/>
      <c r="B7" s="36" t="s">
        <v>209</v>
      </c>
      <c r="C7" s="36"/>
      <c r="D7" s="36"/>
      <c r="E7" s="36"/>
      <c r="F7" s="36"/>
      <c r="G7" s="36"/>
      <c r="H7" s="36"/>
      <c r="I7" s="36"/>
      <c r="J7" s="36"/>
      <c r="K7" s="36"/>
      <c r="L7" s="36"/>
    </row>
    <row r="8" spans="1:12" ht="15.75" thickBot="1" x14ac:dyDescent="0.3">
      <c r="A8" s="13"/>
      <c r="B8" s="10"/>
      <c r="C8" s="14"/>
      <c r="D8" s="27" t="s">
        <v>236</v>
      </c>
      <c r="E8" s="27"/>
      <c r="F8" s="27"/>
      <c r="G8" s="27"/>
      <c r="H8" s="27"/>
      <c r="I8" s="27"/>
      <c r="J8" s="27"/>
      <c r="K8" s="27"/>
      <c r="L8" s="14"/>
    </row>
    <row r="9" spans="1:12" ht="15.75" thickBot="1" x14ac:dyDescent="0.3">
      <c r="A9" s="13"/>
      <c r="B9" s="16"/>
      <c r="C9" s="14"/>
      <c r="D9" s="28">
        <v>2014</v>
      </c>
      <c r="E9" s="28"/>
      <c r="F9" s="14"/>
      <c r="G9" s="28">
        <v>2013</v>
      </c>
      <c r="H9" s="28"/>
      <c r="I9" s="14"/>
      <c r="J9" s="28">
        <v>2012</v>
      </c>
      <c r="K9" s="28"/>
      <c r="L9" s="14"/>
    </row>
    <row r="10" spans="1:12" x14ac:dyDescent="0.25">
      <c r="A10" s="13"/>
      <c r="B10" s="17" t="s">
        <v>585</v>
      </c>
      <c r="C10" s="18"/>
      <c r="D10" s="18"/>
      <c r="E10" s="23"/>
      <c r="F10" s="18"/>
      <c r="G10" s="18"/>
      <c r="H10" s="23"/>
      <c r="I10" s="18"/>
      <c r="J10" s="18"/>
      <c r="K10" s="23"/>
      <c r="L10" s="18"/>
    </row>
    <row r="11" spans="1:12" x14ac:dyDescent="0.25">
      <c r="A11" s="13"/>
      <c r="B11" s="50" t="s">
        <v>586</v>
      </c>
      <c r="C11" s="21"/>
      <c r="D11" s="21" t="s">
        <v>212</v>
      </c>
      <c r="E11" s="30">
        <v>13402</v>
      </c>
      <c r="F11" s="21"/>
      <c r="G11" s="21" t="s">
        <v>212</v>
      </c>
      <c r="H11" s="30">
        <v>11707</v>
      </c>
      <c r="I11" s="21"/>
      <c r="J11" s="21" t="s">
        <v>212</v>
      </c>
      <c r="K11" s="30">
        <v>5679</v>
      </c>
      <c r="L11" s="21"/>
    </row>
    <row r="12" spans="1:12" x14ac:dyDescent="0.25">
      <c r="A12" s="13"/>
      <c r="B12" s="53" t="s">
        <v>587</v>
      </c>
      <c r="C12" s="18"/>
      <c r="D12" s="18"/>
      <c r="E12" s="29">
        <v>2810</v>
      </c>
      <c r="F12" s="18"/>
      <c r="G12" s="18"/>
      <c r="H12" s="29">
        <v>1954</v>
      </c>
      <c r="I12" s="18"/>
      <c r="J12" s="18"/>
      <c r="K12" s="29">
        <v>1151</v>
      </c>
      <c r="L12" s="18"/>
    </row>
    <row r="13" spans="1:12" ht="15.75" thickBot="1" x14ac:dyDescent="0.3">
      <c r="A13" s="13"/>
      <c r="B13" s="24" t="s">
        <v>223</v>
      </c>
      <c r="C13" s="24" t="s">
        <v>223</v>
      </c>
      <c r="D13" s="25" t="s">
        <v>224</v>
      </c>
      <c r="E13" s="26" t="s">
        <v>224</v>
      </c>
      <c r="F13" s="24" t="s">
        <v>223</v>
      </c>
      <c r="G13" s="25" t="s">
        <v>224</v>
      </c>
      <c r="H13" s="26" t="s">
        <v>224</v>
      </c>
      <c r="I13" s="24" t="s">
        <v>223</v>
      </c>
      <c r="J13" s="25" t="s">
        <v>224</v>
      </c>
      <c r="K13" s="26" t="s">
        <v>224</v>
      </c>
      <c r="L13" s="24" t="s">
        <v>223</v>
      </c>
    </row>
    <row r="14" spans="1:12" x14ac:dyDescent="0.25">
      <c r="A14" s="13"/>
      <c r="B14" s="24"/>
      <c r="C14" s="21"/>
      <c r="D14" s="21"/>
      <c r="E14" s="30">
        <v>16212</v>
      </c>
      <c r="F14" s="21"/>
      <c r="G14" s="21"/>
      <c r="H14" s="30">
        <v>13661</v>
      </c>
      <c r="I14" s="21"/>
      <c r="J14" s="21"/>
      <c r="K14" s="30">
        <v>6830</v>
      </c>
      <c r="L14" s="21"/>
    </row>
    <row r="15" spans="1:12" ht="15.75" thickBot="1" x14ac:dyDescent="0.3">
      <c r="A15" s="13"/>
      <c r="B15" s="24" t="s">
        <v>223</v>
      </c>
      <c r="C15" s="24" t="s">
        <v>223</v>
      </c>
      <c r="D15" s="25" t="s">
        <v>224</v>
      </c>
      <c r="E15" s="26" t="s">
        <v>224</v>
      </c>
      <c r="F15" s="24" t="s">
        <v>223</v>
      </c>
      <c r="G15" s="25" t="s">
        <v>224</v>
      </c>
      <c r="H15" s="26" t="s">
        <v>224</v>
      </c>
      <c r="I15" s="24" t="s">
        <v>223</v>
      </c>
      <c r="J15" s="25" t="s">
        <v>224</v>
      </c>
      <c r="K15" s="26" t="s">
        <v>224</v>
      </c>
      <c r="L15" s="24" t="s">
        <v>223</v>
      </c>
    </row>
    <row r="16" spans="1:12" x14ac:dyDescent="0.25">
      <c r="A16" s="13"/>
      <c r="B16" s="17" t="s">
        <v>588</v>
      </c>
      <c r="C16" s="18"/>
      <c r="D16" s="18"/>
      <c r="E16" s="23"/>
      <c r="F16" s="18"/>
      <c r="G16" s="18"/>
      <c r="H16" s="23"/>
      <c r="I16" s="18"/>
      <c r="J16" s="18"/>
      <c r="K16" s="23"/>
      <c r="L16" s="18"/>
    </row>
    <row r="17" spans="1:12" x14ac:dyDescent="0.25">
      <c r="A17" s="13"/>
      <c r="B17" s="50" t="s">
        <v>586</v>
      </c>
      <c r="C17" s="21"/>
      <c r="D17" s="21"/>
      <c r="E17" s="22" t="s">
        <v>589</v>
      </c>
      <c r="F17" s="21" t="s">
        <v>241</v>
      </c>
      <c r="G17" s="21"/>
      <c r="H17" s="30">
        <v>3254</v>
      </c>
      <c r="I17" s="21"/>
      <c r="J17" s="21"/>
      <c r="K17" s="30">
        <v>2897</v>
      </c>
      <c r="L17" s="21"/>
    </row>
    <row r="18" spans="1:12" x14ac:dyDescent="0.25">
      <c r="A18" s="13"/>
      <c r="B18" s="53" t="s">
        <v>587</v>
      </c>
      <c r="C18" s="18"/>
      <c r="D18" s="18"/>
      <c r="E18" s="19" t="s">
        <v>590</v>
      </c>
      <c r="F18" s="18" t="s">
        <v>241</v>
      </c>
      <c r="G18" s="18"/>
      <c r="H18" s="29">
        <v>1233</v>
      </c>
      <c r="I18" s="18"/>
      <c r="J18" s="18"/>
      <c r="K18" s="19">
        <v>318</v>
      </c>
      <c r="L18" s="18"/>
    </row>
    <row r="19" spans="1:12" ht="15.75" thickBot="1" x14ac:dyDescent="0.3">
      <c r="A19" s="13"/>
      <c r="B19" s="24" t="s">
        <v>223</v>
      </c>
      <c r="C19" s="24" t="s">
        <v>223</v>
      </c>
      <c r="D19" s="25" t="s">
        <v>224</v>
      </c>
      <c r="E19" s="26" t="s">
        <v>224</v>
      </c>
      <c r="F19" s="24" t="s">
        <v>223</v>
      </c>
      <c r="G19" s="25" t="s">
        <v>224</v>
      </c>
      <c r="H19" s="26" t="s">
        <v>224</v>
      </c>
      <c r="I19" s="24" t="s">
        <v>223</v>
      </c>
      <c r="J19" s="25" t="s">
        <v>224</v>
      </c>
      <c r="K19" s="26" t="s">
        <v>224</v>
      </c>
      <c r="L19" s="24" t="s">
        <v>223</v>
      </c>
    </row>
    <row r="20" spans="1:12" x14ac:dyDescent="0.25">
      <c r="A20" s="13"/>
      <c r="B20" s="24"/>
      <c r="C20" s="21"/>
      <c r="D20" s="21"/>
      <c r="E20" s="22" t="s">
        <v>591</v>
      </c>
      <c r="F20" s="21" t="s">
        <v>241</v>
      </c>
      <c r="G20" s="21"/>
      <c r="H20" s="30">
        <v>4487</v>
      </c>
      <c r="I20" s="21"/>
      <c r="J20" s="21"/>
      <c r="K20" s="30">
        <v>3215</v>
      </c>
      <c r="L20" s="21"/>
    </row>
    <row r="21" spans="1:12" ht="15.75" thickBot="1" x14ac:dyDescent="0.3">
      <c r="A21" s="13"/>
      <c r="B21" s="24" t="s">
        <v>223</v>
      </c>
      <c r="C21" s="24" t="s">
        <v>223</v>
      </c>
      <c r="D21" s="25" t="s">
        <v>224</v>
      </c>
      <c r="E21" s="26" t="s">
        <v>224</v>
      </c>
      <c r="F21" s="24" t="s">
        <v>223</v>
      </c>
      <c r="G21" s="25" t="s">
        <v>224</v>
      </c>
      <c r="H21" s="26" t="s">
        <v>224</v>
      </c>
      <c r="I21" s="24" t="s">
        <v>223</v>
      </c>
      <c r="J21" s="25" t="s">
        <v>224</v>
      </c>
      <c r="K21" s="26" t="s">
        <v>224</v>
      </c>
      <c r="L21" s="24" t="s">
        <v>223</v>
      </c>
    </row>
    <row r="22" spans="1:12" x14ac:dyDescent="0.25">
      <c r="A22" s="13"/>
      <c r="B22" s="31"/>
      <c r="C22" s="18"/>
      <c r="D22" s="18" t="s">
        <v>212</v>
      </c>
      <c r="E22" s="29">
        <v>11614</v>
      </c>
      <c r="F22" s="18"/>
      <c r="G22" s="18" t="s">
        <v>212</v>
      </c>
      <c r="H22" s="29">
        <v>18148</v>
      </c>
      <c r="I22" s="18"/>
      <c r="J22" s="18" t="s">
        <v>212</v>
      </c>
      <c r="K22" s="29">
        <v>10045</v>
      </c>
      <c r="L22" s="18"/>
    </row>
    <row r="23" spans="1:12" ht="15.75" thickBot="1" x14ac:dyDescent="0.3">
      <c r="A23" s="13"/>
      <c r="B23" s="24" t="s">
        <v>223</v>
      </c>
      <c r="C23" s="24" t="s">
        <v>223</v>
      </c>
      <c r="D23" s="25" t="s">
        <v>224</v>
      </c>
      <c r="E23" s="26" t="s">
        <v>224</v>
      </c>
      <c r="F23" s="24" t="s">
        <v>223</v>
      </c>
      <c r="G23" s="25" t="s">
        <v>224</v>
      </c>
      <c r="H23" s="26" t="s">
        <v>224</v>
      </c>
      <c r="I23" s="24" t="s">
        <v>223</v>
      </c>
      <c r="J23" s="25" t="s">
        <v>224</v>
      </c>
      <c r="K23" s="26" t="s">
        <v>224</v>
      </c>
      <c r="L23" s="24" t="s">
        <v>223</v>
      </c>
    </row>
    <row r="24" spans="1:12" ht="15.75" thickBot="1" x14ac:dyDescent="0.3">
      <c r="A24" s="13"/>
      <c r="B24" s="24" t="s">
        <v>223</v>
      </c>
      <c r="C24" s="24" t="s">
        <v>223</v>
      </c>
      <c r="D24" s="25" t="s">
        <v>224</v>
      </c>
      <c r="E24" s="26" t="s">
        <v>224</v>
      </c>
      <c r="F24" s="24" t="s">
        <v>223</v>
      </c>
      <c r="G24" s="25" t="s">
        <v>224</v>
      </c>
      <c r="H24" s="26" t="s">
        <v>224</v>
      </c>
      <c r="I24" s="24" t="s">
        <v>223</v>
      </c>
      <c r="J24" s="25" t="s">
        <v>224</v>
      </c>
      <c r="K24" s="26" t="s">
        <v>224</v>
      </c>
      <c r="L24" s="24" t="s">
        <v>224</v>
      </c>
    </row>
    <row r="25" spans="1:12" x14ac:dyDescent="0.25">
      <c r="A25" s="13"/>
      <c r="B25" s="35" t="s">
        <v>592</v>
      </c>
      <c r="C25" s="35"/>
      <c r="D25" s="35"/>
      <c r="E25" s="35"/>
      <c r="F25" s="35"/>
      <c r="G25" s="35"/>
      <c r="H25" s="35"/>
      <c r="I25" s="35"/>
      <c r="J25" s="35"/>
      <c r="K25" s="35"/>
      <c r="L25" s="35"/>
    </row>
    <row r="26" spans="1:12" x14ac:dyDescent="0.25">
      <c r="A26" s="13"/>
      <c r="B26" s="36" t="s">
        <v>209</v>
      </c>
      <c r="C26" s="36"/>
      <c r="D26" s="36"/>
      <c r="E26" s="36"/>
      <c r="F26" s="36"/>
      <c r="G26" s="36"/>
      <c r="H26" s="36"/>
      <c r="I26" s="36"/>
      <c r="J26" s="36"/>
      <c r="K26" s="36"/>
      <c r="L26" s="36"/>
    </row>
    <row r="27" spans="1:12" ht="15.75" thickBot="1" x14ac:dyDescent="0.3">
      <c r="A27" s="13"/>
      <c r="B27" s="10"/>
      <c r="C27" s="14"/>
      <c r="D27" s="27" t="s">
        <v>236</v>
      </c>
      <c r="E27" s="27"/>
      <c r="F27" s="27"/>
      <c r="G27" s="27"/>
      <c r="H27" s="27"/>
      <c r="I27" s="27"/>
      <c r="J27" s="27"/>
      <c r="K27" s="27"/>
      <c r="L27" s="14"/>
    </row>
    <row r="28" spans="1:12" ht="15.75" thickBot="1" x14ac:dyDescent="0.3">
      <c r="A28" s="13"/>
      <c r="B28" s="16"/>
      <c r="C28" s="14"/>
      <c r="D28" s="28">
        <v>2014</v>
      </c>
      <c r="E28" s="28"/>
      <c r="F28" s="14"/>
      <c r="G28" s="28">
        <v>2013</v>
      </c>
      <c r="H28" s="28"/>
      <c r="I28" s="14"/>
      <c r="J28" s="28">
        <v>2012</v>
      </c>
      <c r="K28" s="28"/>
      <c r="L28" s="14"/>
    </row>
    <row r="29" spans="1:12" ht="26.25" x14ac:dyDescent="0.25">
      <c r="A29" s="13"/>
      <c r="B29" s="17" t="s">
        <v>593</v>
      </c>
      <c r="C29" s="18"/>
      <c r="D29" s="18" t="s">
        <v>212</v>
      </c>
      <c r="E29" s="29">
        <v>14080</v>
      </c>
      <c r="F29" s="18"/>
      <c r="G29" s="18" t="s">
        <v>212</v>
      </c>
      <c r="H29" s="29">
        <v>16373</v>
      </c>
      <c r="I29" s="18"/>
      <c r="J29" s="18" t="s">
        <v>212</v>
      </c>
      <c r="K29" s="29">
        <v>7539</v>
      </c>
      <c r="L29" s="18"/>
    </row>
    <row r="30" spans="1:12" x14ac:dyDescent="0.25">
      <c r="A30" s="13"/>
      <c r="B30" s="20" t="s">
        <v>594</v>
      </c>
      <c r="C30" s="21"/>
      <c r="D30" s="21"/>
      <c r="E30" s="41"/>
      <c r="F30" s="21"/>
      <c r="G30" s="21"/>
      <c r="H30" s="41"/>
      <c r="I30" s="21"/>
      <c r="J30" s="21"/>
      <c r="K30" s="41"/>
      <c r="L30" s="21"/>
    </row>
    <row r="31" spans="1:12" ht="26.25" x14ac:dyDescent="0.25">
      <c r="A31" s="13"/>
      <c r="B31" s="53" t="s">
        <v>595</v>
      </c>
      <c r="C31" s="18"/>
      <c r="D31" s="18"/>
      <c r="E31" s="29">
        <v>1653</v>
      </c>
      <c r="F31" s="18"/>
      <c r="G31" s="18"/>
      <c r="H31" s="29">
        <v>1910</v>
      </c>
      <c r="I31" s="18"/>
      <c r="J31" s="18"/>
      <c r="K31" s="29">
        <v>1011</v>
      </c>
      <c r="L31" s="18"/>
    </row>
    <row r="32" spans="1:12" ht="26.25" x14ac:dyDescent="0.25">
      <c r="A32" s="13"/>
      <c r="B32" s="50" t="s">
        <v>596</v>
      </c>
      <c r="C32" s="21"/>
      <c r="D32" s="21"/>
      <c r="E32" s="22" t="s">
        <v>597</v>
      </c>
      <c r="F32" s="21" t="s">
        <v>241</v>
      </c>
      <c r="G32" s="21"/>
      <c r="H32" s="30">
        <v>1465</v>
      </c>
      <c r="I32" s="21"/>
      <c r="J32" s="21"/>
      <c r="K32" s="22">
        <v>455</v>
      </c>
      <c r="L32" s="21"/>
    </row>
    <row r="33" spans="1:12" ht="26.25" x14ac:dyDescent="0.25">
      <c r="A33" s="13"/>
      <c r="B33" s="53" t="s">
        <v>598</v>
      </c>
      <c r="C33" s="18"/>
      <c r="D33" s="18"/>
      <c r="E33" s="19" t="s">
        <v>599</v>
      </c>
      <c r="F33" s="18" t="s">
        <v>241</v>
      </c>
      <c r="G33" s="18"/>
      <c r="H33" s="19" t="s">
        <v>600</v>
      </c>
      <c r="I33" s="18" t="s">
        <v>241</v>
      </c>
      <c r="J33" s="18"/>
      <c r="K33" s="19">
        <v>198</v>
      </c>
      <c r="L33" s="18"/>
    </row>
    <row r="34" spans="1:12" ht="26.25" x14ac:dyDescent="0.25">
      <c r="A34" s="13"/>
      <c r="B34" s="50" t="s">
        <v>601</v>
      </c>
      <c r="C34" s="21"/>
      <c r="D34" s="21"/>
      <c r="E34" s="22" t="s">
        <v>602</v>
      </c>
      <c r="F34" s="21" t="s">
        <v>241</v>
      </c>
      <c r="G34" s="21"/>
      <c r="H34" s="22" t="s">
        <v>603</v>
      </c>
      <c r="I34" s="21" t="s">
        <v>241</v>
      </c>
      <c r="J34" s="21"/>
      <c r="K34" s="22">
        <v>565</v>
      </c>
      <c r="L34" s="21"/>
    </row>
    <row r="35" spans="1:12" x14ac:dyDescent="0.25">
      <c r="A35" s="13"/>
      <c r="B35" s="53" t="s">
        <v>604</v>
      </c>
      <c r="C35" s="18"/>
      <c r="D35" s="18"/>
      <c r="E35" s="19">
        <v>704</v>
      </c>
      <c r="F35" s="18"/>
      <c r="G35" s="18"/>
      <c r="H35" s="19">
        <v>594</v>
      </c>
      <c r="I35" s="18"/>
      <c r="J35" s="18"/>
      <c r="K35" s="19">
        <v>481</v>
      </c>
      <c r="L35" s="18"/>
    </row>
    <row r="36" spans="1:12" x14ac:dyDescent="0.25">
      <c r="A36" s="13"/>
      <c r="B36" s="50" t="s">
        <v>605</v>
      </c>
      <c r="C36" s="21"/>
      <c r="D36" s="21"/>
      <c r="E36" s="22" t="s">
        <v>606</v>
      </c>
      <c r="F36" s="21" t="s">
        <v>241</v>
      </c>
      <c r="G36" s="21"/>
      <c r="H36" s="22" t="s">
        <v>607</v>
      </c>
      <c r="I36" s="21" t="s">
        <v>241</v>
      </c>
      <c r="J36" s="21"/>
      <c r="K36" s="22" t="s">
        <v>608</v>
      </c>
      <c r="L36" s="21" t="s">
        <v>241</v>
      </c>
    </row>
    <row r="37" spans="1:12" x14ac:dyDescent="0.25">
      <c r="A37" s="13"/>
      <c r="B37" s="53" t="s">
        <v>609</v>
      </c>
      <c r="C37" s="18"/>
      <c r="D37" s="18"/>
      <c r="E37" s="19" t="s">
        <v>610</v>
      </c>
      <c r="F37" s="18" t="s">
        <v>241</v>
      </c>
      <c r="G37" s="18"/>
      <c r="H37" s="19" t="s">
        <v>611</v>
      </c>
      <c r="I37" s="18" t="s">
        <v>241</v>
      </c>
      <c r="J37" s="18"/>
      <c r="K37" s="19" t="s">
        <v>612</v>
      </c>
      <c r="L37" s="18" t="s">
        <v>241</v>
      </c>
    </row>
    <row r="38" spans="1:12" x14ac:dyDescent="0.25">
      <c r="A38" s="13"/>
      <c r="B38" s="50" t="s">
        <v>99</v>
      </c>
      <c r="C38" s="21"/>
      <c r="D38" s="21"/>
      <c r="E38" s="22" t="s">
        <v>613</v>
      </c>
      <c r="F38" s="21" t="s">
        <v>241</v>
      </c>
      <c r="G38" s="21"/>
      <c r="H38" s="22" t="s">
        <v>614</v>
      </c>
      <c r="I38" s="21" t="s">
        <v>241</v>
      </c>
      <c r="J38" s="21"/>
      <c r="K38" s="22">
        <v>384</v>
      </c>
      <c r="L38" s="21"/>
    </row>
    <row r="39" spans="1:12" ht="15.75" thickBot="1" x14ac:dyDescent="0.3">
      <c r="A39" s="13"/>
      <c r="B39" s="24" t="s">
        <v>223</v>
      </c>
      <c r="C39" s="24" t="s">
        <v>223</v>
      </c>
      <c r="D39" s="25" t="s">
        <v>224</v>
      </c>
      <c r="E39" s="26" t="s">
        <v>224</v>
      </c>
      <c r="F39" s="24" t="s">
        <v>223</v>
      </c>
      <c r="G39" s="25" t="s">
        <v>224</v>
      </c>
      <c r="H39" s="26" t="s">
        <v>224</v>
      </c>
      <c r="I39" s="24" t="s">
        <v>223</v>
      </c>
      <c r="J39" s="25" t="s">
        <v>224</v>
      </c>
      <c r="K39" s="26" t="s">
        <v>224</v>
      </c>
      <c r="L39" s="24" t="s">
        <v>223</v>
      </c>
    </row>
    <row r="40" spans="1:12" x14ac:dyDescent="0.25">
      <c r="A40" s="13"/>
      <c r="B40" s="31"/>
      <c r="C40" s="18"/>
      <c r="D40" s="18" t="s">
        <v>212</v>
      </c>
      <c r="E40" s="29">
        <v>11614</v>
      </c>
      <c r="F40" s="18"/>
      <c r="G40" s="18" t="s">
        <v>212</v>
      </c>
      <c r="H40" s="29">
        <v>18148</v>
      </c>
      <c r="I40" s="18"/>
      <c r="J40" s="18" t="s">
        <v>212</v>
      </c>
      <c r="K40" s="29">
        <v>10045</v>
      </c>
      <c r="L40" s="18"/>
    </row>
    <row r="41" spans="1:12" ht="15.75" thickBot="1" x14ac:dyDescent="0.3">
      <c r="A41" s="13"/>
      <c r="B41" s="24" t="s">
        <v>223</v>
      </c>
      <c r="C41" s="24" t="s">
        <v>223</v>
      </c>
      <c r="D41" s="25" t="s">
        <v>224</v>
      </c>
      <c r="E41" s="26" t="s">
        <v>224</v>
      </c>
      <c r="F41" s="24" t="s">
        <v>223</v>
      </c>
      <c r="G41" s="25" t="s">
        <v>224</v>
      </c>
      <c r="H41" s="26" t="s">
        <v>224</v>
      </c>
      <c r="I41" s="24" t="s">
        <v>223</v>
      </c>
      <c r="J41" s="25" t="s">
        <v>224</v>
      </c>
      <c r="K41" s="26" t="s">
        <v>224</v>
      </c>
      <c r="L41" s="24" t="s">
        <v>223</v>
      </c>
    </row>
    <row r="42" spans="1:12" ht="15.75" thickBot="1" x14ac:dyDescent="0.3">
      <c r="A42" s="13"/>
      <c r="B42" s="24" t="s">
        <v>223</v>
      </c>
      <c r="C42" s="24" t="s">
        <v>223</v>
      </c>
      <c r="D42" s="25" t="s">
        <v>224</v>
      </c>
      <c r="E42" s="26" t="s">
        <v>224</v>
      </c>
      <c r="F42" s="24" t="s">
        <v>223</v>
      </c>
      <c r="G42" s="25" t="s">
        <v>224</v>
      </c>
      <c r="H42" s="26" t="s">
        <v>224</v>
      </c>
      <c r="I42" s="24" t="s">
        <v>223</v>
      </c>
      <c r="J42" s="25" t="s">
        <v>224</v>
      </c>
      <c r="K42" s="26" t="s">
        <v>224</v>
      </c>
      <c r="L42" s="24" t="s">
        <v>224</v>
      </c>
    </row>
    <row r="43" spans="1:12" x14ac:dyDescent="0.25">
      <c r="A43" s="13"/>
      <c r="B43" s="34" t="s">
        <v>615</v>
      </c>
      <c r="C43" s="34"/>
      <c r="D43" s="34"/>
      <c r="E43" s="34"/>
      <c r="F43" s="34"/>
      <c r="G43" s="34"/>
      <c r="H43" s="34"/>
      <c r="I43" s="34"/>
      <c r="J43" s="34"/>
      <c r="K43" s="34"/>
      <c r="L43" s="34"/>
    </row>
    <row r="44" spans="1:12" x14ac:dyDescent="0.25">
      <c r="A44" s="13"/>
      <c r="B44" s="35" t="s">
        <v>616</v>
      </c>
      <c r="C44" s="35"/>
      <c r="D44" s="35"/>
      <c r="E44" s="35"/>
      <c r="F44" s="35"/>
      <c r="G44" s="35"/>
      <c r="H44" s="35"/>
      <c r="I44" s="35"/>
      <c r="J44" s="35"/>
      <c r="K44" s="35"/>
      <c r="L44" s="35"/>
    </row>
    <row r="45" spans="1:12" x14ac:dyDescent="0.25">
      <c r="A45" s="13"/>
      <c r="B45" s="36" t="s">
        <v>209</v>
      </c>
      <c r="C45" s="36"/>
      <c r="D45" s="36"/>
      <c r="E45" s="36"/>
      <c r="F45" s="36"/>
      <c r="G45" s="36"/>
      <c r="H45" s="36"/>
      <c r="I45" s="36"/>
      <c r="J45" s="36"/>
      <c r="K45" s="36"/>
      <c r="L45" s="36"/>
    </row>
    <row r="46" spans="1:12" x14ac:dyDescent="0.25">
      <c r="A46" s="13"/>
      <c r="B46" s="33"/>
      <c r="C46" s="43"/>
      <c r="D46" s="43" t="s">
        <v>617</v>
      </c>
      <c r="E46" s="43"/>
      <c r="F46" s="43"/>
      <c r="G46" s="43"/>
      <c r="H46" s="43"/>
      <c r="I46" s="43"/>
    </row>
    <row r="47" spans="1:12" ht="15.75" thickBot="1" x14ac:dyDescent="0.3">
      <c r="A47" s="13"/>
      <c r="B47" s="33"/>
      <c r="C47" s="43"/>
      <c r="D47" s="27" t="s">
        <v>236</v>
      </c>
      <c r="E47" s="27"/>
      <c r="F47" s="27"/>
      <c r="G47" s="27"/>
      <c r="H47" s="27"/>
      <c r="I47" s="43"/>
    </row>
    <row r="48" spans="1:12" ht="15.75" thickBot="1" x14ac:dyDescent="0.3">
      <c r="A48" s="13"/>
      <c r="B48" s="16"/>
      <c r="C48" s="14"/>
      <c r="D48" s="28">
        <v>2014</v>
      </c>
      <c r="E48" s="28"/>
      <c r="F48" s="14"/>
      <c r="G48" s="28">
        <v>2013</v>
      </c>
      <c r="H48" s="28"/>
      <c r="I48" s="14"/>
    </row>
    <row r="49" spans="1:9" x14ac:dyDescent="0.25">
      <c r="A49" s="13"/>
      <c r="B49" s="17" t="s">
        <v>618</v>
      </c>
      <c r="C49" s="18"/>
      <c r="D49" s="18"/>
      <c r="E49" s="23"/>
      <c r="F49" s="18"/>
      <c r="G49" s="18"/>
      <c r="H49" s="23"/>
      <c r="I49" s="18"/>
    </row>
    <row r="50" spans="1:9" ht="26.25" x14ac:dyDescent="0.25">
      <c r="A50" s="13"/>
      <c r="B50" s="50" t="s">
        <v>619</v>
      </c>
      <c r="C50" s="21"/>
      <c r="D50" s="21" t="s">
        <v>212</v>
      </c>
      <c r="E50" s="30">
        <v>1626</v>
      </c>
      <c r="F50" s="21"/>
      <c r="G50" s="21" t="s">
        <v>212</v>
      </c>
      <c r="H50" s="30">
        <v>1660</v>
      </c>
      <c r="I50" s="21"/>
    </row>
    <row r="51" spans="1:9" x14ac:dyDescent="0.25">
      <c r="A51" s="13"/>
      <c r="B51" s="53" t="s">
        <v>620</v>
      </c>
      <c r="C51" s="18"/>
      <c r="D51" s="18"/>
      <c r="E51" s="29">
        <v>2793</v>
      </c>
      <c r="F51" s="18"/>
      <c r="G51" s="18"/>
      <c r="H51" s="29">
        <v>2165</v>
      </c>
      <c r="I51" s="18"/>
    </row>
    <row r="52" spans="1:9" x14ac:dyDescent="0.25">
      <c r="A52" s="13"/>
      <c r="B52" s="50" t="s">
        <v>621</v>
      </c>
      <c r="C52" s="21"/>
      <c r="D52" s="21"/>
      <c r="E52" s="30">
        <v>18670</v>
      </c>
      <c r="F52" s="21"/>
      <c r="G52" s="21"/>
      <c r="H52" s="30">
        <v>19290</v>
      </c>
      <c r="I52" s="21"/>
    </row>
    <row r="53" spans="1:9" x14ac:dyDescent="0.25">
      <c r="A53" s="13"/>
      <c r="B53" s="53" t="s">
        <v>622</v>
      </c>
      <c r="C53" s="18"/>
      <c r="D53" s="18"/>
      <c r="E53" s="29">
        <v>6958</v>
      </c>
      <c r="F53" s="18"/>
      <c r="G53" s="18"/>
      <c r="H53" s="29">
        <v>6107</v>
      </c>
      <c r="I53" s="18"/>
    </row>
    <row r="54" spans="1:9" x14ac:dyDescent="0.25">
      <c r="A54" s="13"/>
      <c r="B54" s="50" t="s">
        <v>99</v>
      </c>
      <c r="C54" s="21"/>
      <c r="D54" s="21"/>
      <c r="E54" s="22">
        <v>761</v>
      </c>
      <c r="F54" s="21"/>
      <c r="G54" s="21"/>
      <c r="H54" s="22">
        <v>613</v>
      </c>
      <c r="I54" s="21"/>
    </row>
    <row r="55" spans="1:9" ht="15.75" thickBot="1" x14ac:dyDescent="0.3">
      <c r="A55" s="13"/>
      <c r="B55" s="24" t="s">
        <v>223</v>
      </c>
      <c r="C55" s="24" t="s">
        <v>223</v>
      </c>
      <c r="D55" s="25" t="s">
        <v>224</v>
      </c>
      <c r="E55" s="26" t="s">
        <v>224</v>
      </c>
      <c r="F55" s="24" t="s">
        <v>223</v>
      </c>
      <c r="G55" s="25" t="s">
        <v>224</v>
      </c>
      <c r="H55" s="26" t="s">
        <v>224</v>
      </c>
      <c r="I55" s="24" t="s">
        <v>223</v>
      </c>
    </row>
    <row r="56" spans="1:9" x14ac:dyDescent="0.25">
      <c r="A56" s="13"/>
      <c r="B56" s="58" t="s">
        <v>623</v>
      </c>
      <c r="C56" s="18"/>
      <c r="D56" s="18"/>
      <c r="E56" s="29">
        <v>30808</v>
      </c>
      <c r="F56" s="18"/>
      <c r="G56" s="18"/>
      <c r="H56" s="29">
        <v>29835</v>
      </c>
      <c r="I56" s="18"/>
    </row>
    <row r="57" spans="1:9" ht="15.75" thickBot="1" x14ac:dyDescent="0.3">
      <c r="A57" s="13"/>
      <c r="B57" s="24" t="s">
        <v>223</v>
      </c>
      <c r="C57" s="24" t="s">
        <v>223</v>
      </c>
      <c r="D57" s="25" t="s">
        <v>224</v>
      </c>
      <c r="E57" s="26" t="s">
        <v>224</v>
      </c>
      <c r="F57" s="24" t="s">
        <v>223</v>
      </c>
      <c r="G57" s="25" t="s">
        <v>224</v>
      </c>
      <c r="H57" s="26" t="s">
        <v>224</v>
      </c>
      <c r="I57" s="24" t="s">
        <v>223</v>
      </c>
    </row>
    <row r="58" spans="1:9" x14ac:dyDescent="0.25">
      <c r="A58" s="13"/>
      <c r="B58" s="20" t="s">
        <v>624</v>
      </c>
      <c r="C58" s="21"/>
      <c r="D58" s="21"/>
      <c r="E58" s="41"/>
      <c r="F58" s="21"/>
      <c r="G58" s="21"/>
      <c r="H58" s="41"/>
      <c r="I58" s="21"/>
    </row>
    <row r="59" spans="1:9" x14ac:dyDescent="0.25">
      <c r="A59" s="13"/>
      <c r="B59" s="53" t="s">
        <v>337</v>
      </c>
      <c r="C59" s="18"/>
      <c r="D59" s="18"/>
      <c r="E59" s="19" t="s">
        <v>625</v>
      </c>
      <c r="F59" s="18" t="s">
        <v>241</v>
      </c>
      <c r="G59" s="18"/>
      <c r="H59" s="19" t="s">
        <v>626</v>
      </c>
      <c r="I59" s="18" t="s">
        <v>241</v>
      </c>
    </row>
    <row r="60" spans="1:9" x14ac:dyDescent="0.25">
      <c r="A60" s="13"/>
      <c r="B60" s="50" t="s">
        <v>627</v>
      </c>
      <c r="C60" s="21"/>
      <c r="D60" s="21"/>
      <c r="E60" s="22" t="s">
        <v>628</v>
      </c>
      <c r="F60" s="21" t="s">
        <v>241</v>
      </c>
      <c r="G60" s="21"/>
      <c r="H60" s="22" t="s">
        <v>629</v>
      </c>
      <c r="I60" s="21" t="s">
        <v>241</v>
      </c>
    </row>
    <row r="61" spans="1:9" x14ac:dyDescent="0.25">
      <c r="A61" s="13"/>
      <c r="B61" s="53" t="s">
        <v>339</v>
      </c>
      <c r="C61" s="18"/>
      <c r="D61" s="18"/>
      <c r="E61" s="19" t="s">
        <v>630</v>
      </c>
      <c r="F61" s="18" t="s">
        <v>241</v>
      </c>
      <c r="G61" s="18"/>
      <c r="H61" s="19" t="s">
        <v>631</v>
      </c>
      <c r="I61" s="18" t="s">
        <v>241</v>
      </c>
    </row>
    <row r="62" spans="1:9" x14ac:dyDescent="0.25">
      <c r="A62" s="13"/>
      <c r="B62" s="50" t="s">
        <v>632</v>
      </c>
      <c r="C62" s="21"/>
      <c r="D62" s="21"/>
      <c r="E62" s="22" t="s">
        <v>633</v>
      </c>
      <c r="F62" s="21" t="s">
        <v>241</v>
      </c>
      <c r="G62" s="21"/>
      <c r="H62" s="22" t="s">
        <v>634</v>
      </c>
      <c r="I62" s="21" t="s">
        <v>241</v>
      </c>
    </row>
    <row r="63" spans="1:9" x14ac:dyDescent="0.25">
      <c r="A63" s="13"/>
      <c r="B63" s="53" t="s">
        <v>99</v>
      </c>
      <c r="C63" s="18"/>
      <c r="D63" s="18"/>
      <c r="E63" s="19" t="s">
        <v>635</v>
      </c>
      <c r="F63" s="18" t="s">
        <v>241</v>
      </c>
      <c r="G63" s="18"/>
      <c r="H63" s="19" t="s">
        <v>636</v>
      </c>
      <c r="I63" s="18" t="s">
        <v>241</v>
      </c>
    </row>
    <row r="64" spans="1:9" ht="15.75" thickBot="1" x14ac:dyDescent="0.3">
      <c r="A64" s="13"/>
      <c r="B64" s="24" t="s">
        <v>223</v>
      </c>
      <c r="C64" s="24" t="s">
        <v>223</v>
      </c>
      <c r="D64" s="25" t="s">
        <v>224</v>
      </c>
      <c r="E64" s="26" t="s">
        <v>224</v>
      </c>
      <c r="F64" s="24" t="s">
        <v>223</v>
      </c>
      <c r="G64" s="25" t="s">
        <v>224</v>
      </c>
      <c r="H64" s="26" t="s">
        <v>224</v>
      </c>
      <c r="I64" s="24" t="s">
        <v>223</v>
      </c>
    </row>
    <row r="65" spans="1:12" x14ac:dyDescent="0.25">
      <c r="A65" s="13"/>
      <c r="B65" s="54" t="s">
        <v>637</v>
      </c>
      <c r="C65" s="21"/>
      <c r="D65" s="21"/>
      <c r="E65" s="22" t="s">
        <v>638</v>
      </c>
      <c r="F65" s="21" t="s">
        <v>241</v>
      </c>
      <c r="G65" s="21"/>
      <c r="H65" s="22" t="s">
        <v>639</v>
      </c>
      <c r="I65" s="21" t="s">
        <v>241</v>
      </c>
    </row>
    <row r="66" spans="1:12" ht="15.75" thickBot="1" x14ac:dyDescent="0.3">
      <c r="A66" s="13"/>
      <c r="B66" s="24" t="s">
        <v>223</v>
      </c>
      <c r="C66" s="24" t="s">
        <v>223</v>
      </c>
      <c r="D66" s="25" t="s">
        <v>224</v>
      </c>
      <c r="E66" s="26" t="s">
        <v>224</v>
      </c>
      <c r="F66" s="24" t="s">
        <v>223</v>
      </c>
      <c r="G66" s="25" t="s">
        <v>224</v>
      </c>
      <c r="H66" s="26" t="s">
        <v>224</v>
      </c>
      <c r="I66" s="24" t="s">
        <v>223</v>
      </c>
    </row>
    <row r="67" spans="1:12" x14ac:dyDescent="0.25">
      <c r="A67" s="13"/>
      <c r="B67" s="17" t="s">
        <v>640</v>
      </c>
      <c r="C67" s="18"/>
      <c r="D67" s="18"/>
      <c r="E67" s="19" t="s">
        <v>641</v>
      </c>
      <c r="F67" s="18" t="s">
        <v>241</v>
      </c>
      <c r="G67" s="18"/>
      <c r="H67" s="19" t="s">
        <v>642</v>
      </c>
      <c r="I67" s="18" t="s">
        <v>241</v>
      </c>
    </row>
    <row r="68" spans="1:12" ht="15.75" thickBot="1" x14ac:dyDescent="0.3">
      <c r="A68" s="13"/>
      <c r="B68" s="24" t="s">
        <v>223</v>
      </c>
      <c r="C68" s="24" t="s">
        <v>223</v>
      </c>
      <c r="D68" s="25" t="s">
        <v>224</v>
      </c>
      <c r="E68" s="26" t="s">
        <v>224</v>
      </c>
      <c r="F68" s="24" t="s">
        <v>223</v>
      </c>
      <c r="G68" s="25" t="s">
        <v>224</v>
      </c>
      <c r="H68" s="26" t="s">
        <v>224</v>
      </c>
      <c r="I68" s="24" t="s">
        <v>223</v>
      </c>
    </row>
    <row r="69" spans="1:12" x14ac:dyDescent="0.25">
      <c r="A69" s="13"/>
      <c r="B69" s="54" t="s">
        <v>643</v>
      </c>
      <c r="C69" s="21"/>
      <c r="D69" s="21" t="s">
        <v>212</v>
      </c>
      <c r="E69" s="30">
        <v>14052</v>
      </c>
      <c r="F69" s="21"/>
      <c r="G69" s="21" t="s">
        <v>212</v>
      </c>
      <c r="H69" s="30">
        <v>9472</v>
      </c>
      <c r="I69" s="21"/>
    </row>
    <row r="70" spans="1:12" ht="15.75" thickBot="1" x14ac:dyDescent="0.3">
      <c r="A70" s="13"/>
      <c r="B70" s="24" t="s">
        <v>223</v>
      </c>
      <c r="C70" s="24" t="s">
        <v>223</v>
      </c>
      <c r="D70" s="25" t="s">
        <v>224</v>
      </c>
      <c r="E70" s="26" t="s">
        <v>224</v>
      </c>
      <c r="F70" s="24" t="s">
        <v>223</v>
      </c>
      <c r="G70" s="25" t="s">
        <v>224</v>
      </c>
      <c r="H70" s="26" t="s">
        <v>224</v>
      </c>
      <c r="I70" s="24" t="s">
        <v>223</v>
      </c>
    </row>
    <row r="71" spans="1:12" ht="15.75" thickBot="1" x14ac:dyDescent="0.3">
      <c r="A71" s="13"/>
      <c r="B71" s="24" t="s">
        <v>223</v>
      </c>
      <c r="C71" s="24" t="s">
        <v>223</v>
      </c>
      <c r="D71" s="25" t="s">
        <v>224</v>
      </c>
      <c r="E71" s="26" t="s">
        <v>224</v>
      </c>
      <c r="F71" s="24" t="s">
        <v>223</v>
      </c>
      <c r="G71" s="25" t="s">
        <v>224</v>
      </c>
      <c r="H71" s="26" t="s">
        <v>224</v>
      </c>
      <c r="I71" s="24" t="s">
        <v>224</v>
      </c>
    </row>
    <row r="72" spans="1:12" x14ac:dyDescent="0.25">
      <c r="A72" s="13"/>
      <c r="B72" s="35" t="s">
        <v>644</v>
      </c>
      <c r="C72" s="35"/>
      <c r="D72" s="35"/>
      <c r="E72" s="35"/>
      <c r="F72" s="35"/>
      <c r="G72" s="35"/>
      <c r="H72" s="35"/>
      <c r="I72" s="35"/>
      <c r="J72" s="35"/>
      <c r="K72" s="35"/>
      <c r="L72" s="35"/>
    </row>
    <row r="73" spans="1:12" x14ac:dyDescent="0.25">
      <c r="A73" s="13"/>
      <c r="B73" s="36" t="s">
        <v>209</v>
      </c>
      <c r="C73" s="36"/>
      <c r="D73" s="36"/>
      <c r="E73" s="36"/>
      <c r="F73" s="36"/>
      <c r="G73" s="36"/>
      <c r="H73" s="36"/>
      <c r="I73" s="36"/>
      <c r="J73" s="36"/>
      <c r="K73" s="36"/>
      <c r="L73" s="36"/>
    </row>
    <row r="74" spans="1:12" ht="15.75" thickBot="1" x14ac:dyDescent="0.3">
      <c r="A74" s="13"/>
      <c r="B74" s="10"/>
      <c r="C74" s="14"/>
      <c r="D74" s="27" t="s">
        <v>236</v>
      </c>
      <c r="E74" s="27"/>
      <c r="F74" s="27"/>
      <c r="G74" s="27"/>
      <c r="H74" s="27"/>
      <c r="I74" s="14"/>
    </row>
    <row r="75" spans="1:12" ht="15.75" thickBot="1" x14ac:dyDescent="0.3">
      <c r="A75" s="13"/>
      <c r="B75" s="16"/>
      <c r="C75" s="14"/>
      <c r="D75" s="28">
        <v>2014</v>
      </c>
      <c r="E75" s="28"/>
      <c r="F75" s="14"/>
      <c r="G75" s="28">
        <v>2013</v>
      </c>
      <c r="H75" s="28"/>
      <c r="I75" s="14"/>
    </row>
    <row r="76" spans="1:12" x14ac:dyDescent="0.25">
      <c r="A76" s="13"/>
      <c r="B76" s="17" t="s">
        <v>618</v>
      </c>
      <c r="C76" s="18"/>
      <c r="D76" s="18"/>
      <c r="E76" s="23"/>
      <c r="F76" s="18"/>
      <c r="G76" s="18"/>
      <c r="H76" s="23"/>
      <c r="I76" s="18"/>
    </row>
    <row r="77" spans="1:12" x14ac:dyDescent="0.25">
      <c r="A77" s="13"/>
      <c r="B77" s="50" t="s">
        <v>36</v>
      </c>
      <c r="C77" s="21"/>
      <c r="D77" s="21" t="s">
        <v>212</v>
      </c>
      <c r="E77" s="22" t="s">
        <v>645</v>
      </c>
      <c r="F77" s="21"/>
      <c r="G77" s="21" t="s">
        <v>212</v>
      </c>
      <c r="H77" s="22" t="s">
        <v>646</v>
      </c>
      <c r="I77" s="21"/>
    </row>
    <row r="78" spans="1:12" x14ac:dyDescent="0.25">
      <c r="A78" s="13"/>
      <c r="B78" s="53" t="s">
        <v>165</v>
      </c>
      <c r="C78" s="18"/>
      <c r="D78" s="18"/>
      <c r="E78" s="19" t="s">
        <v>647</v>
      </c>
      <c r="F78" s="18"/>
      <c r="G78" s="18"/>
      <c r="H78" s="19" t="s">
        <v>648</v>
      </c>
      <c r="I78" s="18"/>
    </row>
    <row r="79" spans="1:12" ht="15.75" thickBot="1" x14ac:dyDescent="0.3">
      <c r="A79" s="13"/>
      <c r="B79" s="24" t="s">
        <v>223</v>
      </c>
      <c r="C79" s="24" t="s">
        <v>223</v>
      </c>
      <c r="D79" s="25" t="s">
        <v>224</v>
      </c>
      <c r="E79" s="26" t="s">
        <v>224</v>
      </c>
      <c r="F79" s="24" t="s">
        <v>223</v>
      </c>
      <c r="G79" s="25" t="s">
        <v>224</v>
      </c>
      <c r="H79" s="26" t="s">
        <v>224</v>
      </c>
      <c r="I79" s="24" t="s">
        <v>223</v>
      </c>
    </row>
    <row r="80" spans="1:12" x14ac:dyDescent="0.25">
      <c r="A80" s="13"/>
      <c r="B80" s="50" t="s">
        <v>623</v>
      </c>
      <c r="C80" s="21"/>
      <c r="D80" s="21" t="s">
        <v>212</v>
      </c>
      <c r="E80" s="22" t="s">
        <v>649</v>
      </c>
      <c r="F80" s="21"/>
      <c r="G80" s="21" t="s">
        <v>212</v>
      </c>
      <c r="H80" s="22" t="s">
        <v>650</v>
      </c>
      <c r="I80" s="21"/>
    </row>
    <row r="81" spans="1:12" ht="15.75" thickBot="1" x14ac:dyDescent="0.3">
      <c r="A81" s="13"/>
      <c r="B81" s="24" t="s">
        <v>223</v>
      </c>
      <c r="C81" s="24" t="s">
        <v>223</v>
      </c>
      <c r="D81" s="25" t="s">
        <v>224</v>
      </c>
      <c r="E81" s="26" t="s">
        <v>224</v>
      </c>
      <c r="F81" s="24" t="s">
        <v>223</v>
      </c>
      <c r="G81" s="25" t="s">
        <v>224</v>
      </c>
      <c r="H81" s="26" t="s">
        <v>224</v>
      </c>
      <c r="I81" s="24" t="s">
        <v>223</v>
      </c>
    </row>
    <row r="82" spans="1:12" ht="15.75" thickBot="1" x14ac:dyDescent="0.3">
      <c r="A82" s="13"/>
      <c r="B82" s="24" t="s">
        <v>223</v>
      </c>
      <c r="C82" s="24" t="s">
        <v>223</v>
      </c>
      <c r="D82" s="25" t="s">
        <v>224</v>
      </c>
      <c r="E82" s="26" t="s">
        <v>224</v>
      </c>
      <c r="F82" s="24" t="s">
        <v>223</v>
      </c>
      <c r="G82" s="25" t="s">
        <v>224</v>
      </c>
      <c r="H82" s="26" t="s">
        <v>224</v>
      </c>
      <c r="I82" s="24" t="s">
        <v>224</v>
      </c>
    </row>
    <row r="83" spans="1:12" x14ac:dyDescent="0.25">
      <c r="A83" s="13"/>
      <c r="B83" s="17" t="s">
        <v>624</v>
      </c>
      <c r="C83" s="18"/>
      <c r="D83" s="18"/>
      <c r="E83" s="23"/>
      <c r="F83" s="18"/>
      <c r="G83" s="18"/>
      <c r="H83" s="23"/>
      <c r="I83" s="18"/>
    </row>
    <row r="84" spans="1:12" x14ac:dyDescent="0.25">
      <c r="A84" s="13"/>
      <c r="B84" s="50" t="s">
        <v>52</v>
      </c>
      <c r="C84" s="21"/>
      <c r="D84" s="21" t="s">
        <v>212</v>
      </c>
      <c r="E84" s="22" t="s">
        <v>651</v>
      </c>
      <c r="F84" s="21"/>
      <c r="G84" s="21" t="s">
        <v>212</v>
      </c>
      <c r="H84" s="22" t="s">
        <v>652</v>
      </c>
      <c r="I84" s="21"/>
    </row>
    <row r="85" spans="1:12" x14ac:dyDescent="0.25">
      <c r="A85" s="13"/>
      <c r="B85" s="53" t="s">
        <v>653</v>
      </c>
      <c r="C85" s="18"/>
      <c r="D85" s="18"/>
      <c r="E85" s="19" t="s">
        <v>654</v>
      </c>
      <c r="F85" s="18"/>
      <c r="G85" s="18"/>
      <c r="H85" s="19" t="s">
        <v>655</v>
      </c>
      <c r="I85" s="18"/>
    </row>
    <row r="86" spans="1:12" ht="15.75" thickBot="1" x14ac:dyDescent="0.3">
      <c r="A86" s="13"/>
      <c r="B86" s="24" t="s">
        <v>223</v>
      </c>
      <c r="C86" s="24" t="s">
        <v>223</v>
      </c>
      <c r="D86" s="25" t="s">
        <v>224</v>
      </c>
      <c r="E86" s="26" t="s">
        <v>224</v>
      </c>
      <c r="F86" s="24" t="s">
        <v>223</v>
      </c>
      <c r="G86" s="25" t="s">
        <v>224</v>
      </c>
      <c r="H86" s="26" t="s">
        <v>224</v>
      </c>
      <c r="I86" s="24" t="s">
        <v>223</v>
      </c>
    </row>
    <row r="87" spans="1:12" x14ac:dyDescent="0.25">
      <c r="A87" s="13"/>
      <c r="B87" s="50" t="s">
        <v>637</v>
      </c>
      <c r="C87" s="21"/>
      <c r="D87" s="21" t="s">
        <v>212</v>
      </c>
      <c r="E87" s="22" t="s">
        <v>656</v>
      </c>
      <c r="F87" s="21"/>
      <c r="G87" s="21" t="s">
        <v>212</v>
      </c>
      <c r="H87" s="22" t="s">
        <v>657</v>
      </c>
      <c r="I87" s="21"/>
    </row>
    <row r="88" spans="1:12" ht="15.75" thickBot="1" x14ac:dyDescent="0.3">
      <c r="A88" s="13"/>
      <c r="B88" s="24" t="s">
        <v>223</v>
      </c>
      <c r="C88" s="24" t="s">
        <v>223</v>
      </c>
      <c r="D88" s="25" t="s">
        <v>224</v>
      </c>
      <c r="E88" s="26" t="s">
        <v>224</v>
      </c>
      <c r="F88" s="24" t="s">
        <v>223</v>
      </c>
      <c r="G88" s="25" t="s">
        <v>224</v>
      </c>
      <c r="H88" s="26" t="s">
        <v>224</v>
      </c>
      <c r="I88" s="24" t="s">
        <v>223</v>
      </c>
    </row>
    <row r="89" spans="1:12" ht="15.75" thickBot="1" x14ac:dyDescent="0.3">
      <c r="A89" s="13"/>
      <c r="B89" s="24" t="s">
        <v>223</v>
      </c>
      <c r="C89" s="24" t="s">
        <v>223</v>
      </c>
      <c r="D89" s="25" t="s">
        <v>224</v>
      </c>
      <c r="E89" s="26" t="s">
        <v>224</v>
      </c>
      <c r="F89" s="24" t="s">
        <v>223</v>
      </c>
      <c r="G89" s="25" t="s">
        <v>224</v>
      </c>
      <c r="H89" s="26" t="s">
        <v>224</v>
      </c>
      <c r="I89" s="24" t="s">
        <v>224</v>
      </c>
    </row>
    <row r="90" spans="1:12" ht="63.75" customHeight="1" x14ac:dyDescent="0.25">
      <c r="A90" s="13"/>
      <c r="B90" s="35" t="s">
        <v>658</v>
      </c>
      <c r="C90" s="35"/>
      <c r="D90" s="35"/>
      <c r="E90" s="35"/>
      <c r="F90" s="35"/>
      <c r="G90" s="35"/>
      <c r="H90" s="35"/>
      <c r="I90" s="35"/>
      <c r="J90" s="35"/>
      <c r="K90" s="35"/>
      <c r="L90" s="35"/>
    </row>
    <row r="91" spans="1:12" ht="25.5" customHeight="1" x14ac:dyDescent="0.25">
      <c r="A91" s="13"/>
      <c r="B91" s="35" t="s">
        <v>659</v>
      </c>
      <c r="C91" s="35"/>
      <c r="D91" s="35"/>
      <c r="E91" s="35"/>
      <c r="F91" s="35"/>
      <c r="G91" s="35"/>
      <c r="H91" s="35"/>
      <c r="I91" s="35"/>
      <c r="J91" s="35"/>
      <c r="K91" s="35"/>
      <c r="L91" s="35"/>
    </row>
    <row r="92" spans="1:12" ht="25.5" customHeight="1" x14ac:dyDescent="0.25">
      <c r="A92" s="13"/>
      <c r="B92" s="35" t="s">
        <v>660</v>
      </c>
      <c r="C92" s="35"/>
      <c r="D92" s="35"/>
      <c r="E92" s="35"/>
      <c r="F92" s="35"/>
      <c r="G92" s="35"/>
      <c r="H92" s="35"/>
      <c r="I92" s="35"/>
      <c r="J92" s="35"/>
      <c r="K92" s="35"/>
      <c r="L92" s="35"/>
    </row>
    <row r="93" spans="1:12" x14ac:dyDescent="0.25">
      <c r="A93" s="13"/>
      <c r="B93" s="34" t="s">
        <v>661</v>
      </c>
      <c r="C93" s="34"/>
      <c r="D93" s="34"/>
      <c r="E93" s="34"/>
      <c r="F93" s="34"/>
      <c r="G93" s="34"/>
      <c r="H93" s="34"/>
      <c r="I93" s="34"/>
      <c r="J93" s="34"/>
      <c r="K93" s="34"/>
      <c r="L93" s="34"/>
    </row>
    <row r="94" spans="1:12" x14ac:dyDescent="0.25">
      <c r="A94" s="13"/>
      <c r="B94" s="35" t="s">
        <v>662</v>
      </c>
      <c r="C94" s="35"/>
      <c r="D94" s="35"/>
      <c r="E94" s="35"/>
      <c r="F94" s="35"/>
      <c r="G94" s="35"/>
      <c r="H94" s="35"/>
      <c r="I94" s="35"/>
      <c r="J94" s="35"/>
      <c r="K94" s="35"/>
      <c r="L94" s="35"/>
    </row>
    <row r="95" spans="1:12" x14ac:dyDescent="0.25">
      <c r="A95" s="13"/>
      <c r="B95" s="36" t="s">
        <v>209</v>
      </c>
      <c r="C95" s="36"/>
      <c r="D95" s="36"/>
      <c r="E95" s="36"/>
      <c r="F95" s="36"/>
      <c r="G95" s="36"/>
      <c r="H95" s="36"/>
      <c r="I95" s="36"/>
      <c r="J95" s="36"/>
      <c r="K95" s="36"/>
      <c r="L95" s="36"/>
    </row>
    <row r="96" spans="1:12" x14ac:dyDescent="0.25">
      <c r="A96" s="13"/>
      <c r="B96" s="33"/>
      <c r="C96" s="43"/>
      <c r="D96" s="43" t="s">
        <v>617</v>
      </c>
      <c r="E96" s="43"/>
      <c r="F96" s="43"/>
      <c r="G96" s="43"/>
      <c r="H96" s="43"/>
      <c r="I96" s="43"/>
      <c r="J96" s="43"/>
      <c r="K96" s="43"/>
      <c r="L96" s="43"/>
    </row>
    <row r="97" spans="1:12" ht="15.75" thickBot="1" x14ac:dyDescent="0.3">
      <c r="A97" s="13"/>
      <c r="B97" s="33"/>
      <c r="C97" s="43"/>
      <c r="D97" s="27" t="s">
        <v>236</v>
      </c>
      <c r="E97" s="27"/>
      <c r="F97" s="27"/>
      <c r="G97" s="27"/>
      <c r="H97" s="27"/>
      <c r="I97" s="27"/>
      <c r="J97" s="27"/>
      <c r="K97" s="27"/>
      <c r="L97" s="43"/>
    </row>
    <row r="98" spans="1:12" ht="15.75" thickBot="1" x14ac:dyDescent="0.3">
      <c r="A98" s="13"/>
      <c r="B98" s="16"/>
      <c r="C98" s="14"/>
      <c r="D98" s="28">
        <v>2014</v>
      </c>
      <c r="E98" s="28"/>
      <c r="F98" s="14"/>
      <c r="G98" s="28">
        <v>2013</v>
      </c>
      <c r="H98" s="28"/>
      <c r="I98" s="14"/>
      <c r="J98" s="28">
        <v>2012</v>
      </c>
      <c r="K98" s="28"/>
      <c r="L98" s="14"/>
    </row>
    <row r="99" spans="1:12" x14ac:dyDescent="0.25">
      <c r="A99" s="13"/>
      <c r="B99" s="17" t="s">
        <v>321</v>
      </c>
      <c r="C99" s="18"/>
      <c r="D99" s="18" t="s">
        <v>212</v>
      </c>
      <c r="E99" s="19">
        <v>413</v>
      </c>
      <c r="F99" s="18"/>
      <c r="G99" s="18" t="s">
        <v>212</v>
      </c>
      <c r="H99" s="19">
        <v>499</v>
      </c>
      <c r="I99" s="18"/>
      <c r="J99" s="18" t="s">
        <v>212</v>
      </c>
      <c r="K99" s="19">
        <v>696</v>
      </c>
      <c r="L99" s="18"/>
    </row>
    <row r="100" spans="1:12" ht="26.25" x14ac:dyDescent="0.25">
      <c r="A100" s="13"/>
      <c r="B100" s="20" t="s">
        <v>663</v>
      </c>
      <c r="C100" s="21"/>
      <c r="D100" s="21"/>
      <c r="E100" s="41" t="s">
        <v>221</v>
      </c>
      <c r="F100" s="21"/>
      <c r="G100" s="21"/>
      <c r="H100" s="41" t="s">
        <v>221</v>
      </c>
      <c r="I100" s="21"/>
      <c r="J100" s="21"/>
      <c r="K100" s="41" t="s">
        <v>221</v>
      </c>
      <c r="L100" s="21"/>
    </row>
    <row r="101" spans="1:12" x14ac:dyDescent="0.25">
      <c r="A101" s="13"/>
      <c r="B101" s="17" t="s">
        <v>664</v>
      </c>
      <c r="C101" s="18"/>
      <c r="D101" s="18"/>
      <c r="E101" s="23" t="s">
        <v>221</v>
      </c>
      <c r="F101" s="18"/>
      <c r="G101" s="18"/>
      <c r="H101" s="23" t="s">
        <v>221</v>
      </c>
      <c r="I101" s="18"/>
      <c r="J101" s="18"/>
      <c r="K101" s="23" t="s">
        <v>221</v>
      </c>
      <c r="L101" s="18"/>
    </row>
    <row r="102" spans="1:12" x14ac:dyDescent="0.25">
      <c r="A102" s="13"/>
      <c r="B102" s="20" t="s">
        <v>665</v>
      </c>
      <c r="C102" s="21"/>
      <c r="D102" s="21"/>
      <c r="E102" s="22" t="s">
        <v>666</v>
      </c>
      <c r="F102" s="21" t="s">
        <v>241</v>
      </c>
      <c r="G102" s="21"/>
      <c r="H102" s="22" t="s">
        <v>667</v>
      </c>
      <c r="I102" s="21" t="s">
        <v>241</v>
      </c>
      <c r="J102" s="21"/>
      <c r="K102" s="22" t="s">
        <v>668</v>
      </c>
      <c r="L102" s="21" t="s">
        <v>241</v>
      </c>
    </row>
    <row r="103" spans="1:12" x14ac:dyDescent="0.25">
      <c r="A103" s="13"/>
      <c r="B103" s="17" t="s">
        <v>323</v>
      </c>
      <c r="C103" s="18"/>
      <c r="D103" s="18"/>
      <c r="E103" s="23" t="s">
        <v>221</v>
      </c>
      <c r="F103" s="18"/>
      <c r="G103" s="18"/>
      <c r="H103" s="23" t="s">
        <v>221</v>
      </c>
      <c r="I103" s="18"/>
      <c r="J103" s="18"/>
      <c r="K103" s="23" t="s">
        <v>389</v>
      </c>
      <c r="L103" s="18"/>
    </row>
    <row r="104" spans="1:12" ht="15.75" thickBot="1" x14ac:dyDescent="0.3">
      <c r="A104" s="13"/>
      <c r="B104" s="24" t="s">
        <v>223</v>
      </c>
      <c r="C104" s="24" t="s">
        <v>223</v>
      </c>
      <c r="D104" s="25" t="s">
        <v>224</v>
      </c>
      <c r="E104" s="26" t="s">
        <v>224</v>
      </c>
      <c r="F104" s="24" t="s">
        <v>223</v>
      </c>
      <c r="G104" s="25" t="s">
        <v>224</v>
      </c>
      <c r="H104" s="26" t="s">
        <v>224</v>
      </c>
      <c r="I104" s="24" t="s">
        <v>223</v>
      </c>
      <c r="J104" s="25" t="s">
        <v>224</v>
      </c>
      <c r="K104" s="26" t="s">
        <v>224</v>
      </c>
      <c r="L104" s="24" t="s">
        <v>223</v>
      </c>
    </row>
    <row r="105" spans="1:12" x14ac:dyDescent="0.25">
      <c r="A105" s="13"/>
      <c r="B105" s="20" t="s">
        <v>327</v>
      </c>
      <c r="C105" s="21"/>
      <c r="D105" s="21" t="s">
        <v>212</v>
      </c>
      <c r="E105" s="22">
        <v>343</v>
      </c>
      <c r="F105" s="21"/>
      <c r="G105" s="21" t="s">
        <v>212</v>
      </c>
      <c r="H105" s="22">
        <v>413</v>
      </c>
      <c r="I105" s="21"/>
      <c r="J105" s="21" t="s">
        <v>212</v>
      </c>
      <c r="K105" s="22">
        <v>499</v>
      </c>
      <c r="L105" s="21"/>
    </row>
    <row r="106" spans="1:12" ht="15.75" thickBot="1" x14ac:dyDescent="0.3">
      <c r="A106" s="13"/>
      <c r="B106" s="24" t="s">
        <v>223</v>
      </c>
      <c r="C106" s="24" t="s">
        <v>223</v>
      </c>
      <c r="D106" s="25" t="s">
        <v>224</v>
      </c>
      <c r="E106" s="26" t="s">
        <v>224</v>
      </c>
      <c r="F106" s="24" t="s">
        <v>223</v>
      </c>
      <c r="G106" s="25" t="s">
        <v>224</v>
      </c>
      <c r="H106" s="26" t="s">
        <v>224</v>
      </c>
      <c r="I106" s="24" t="s">
        <v>223</v>
      </c>
      <c r="J106" s="25" t="s">
        <v>224</v>
      </c>
      <c r="K106" s="26" t="s">
        <v>224</v>
      </c>
      <c r="L106" s="24" t="s">
        <v>223</v>
      </c>
    </row>
    <row r="107" spans="1:12" ht="15.75" thickBot="1" x14ac:dyDescent="0.3">
      <c r="A107" s="13"/>
      <c r="B107" s="24" t="s">
        <v>223</v>
      </c>
      <c r="C107" s="24" t="s">
        <v>223</v>
      </c>
      <c r="D107" s="25" t="s">
        <v>224</v>
      </c>
      <c r="E107" s="26" t="s">
        <v>224</v>
      </c>
      <c r="F107" s="24" t="s">
        <v>223</v>
      </c>
      <c r="G107" s="25" t="s">
        <v>224</v>
      </c>
      <c r="H107" s="26" t="s">
        <v>224</v>
      </c>
      <c r="I107" s="24" t="s">
        <v>223</v>
      </c>
      <c r="J107" s="25" t="s">
        <v>224</v>
      </c>
      <c r="K107" s="26" t="s">
        <v>224</v>
      </c>
      <c r="L107" s="24" t="s">
        <v>224</v>
      </c>
    </row>
    <row r="108" spans="1:12" x14ac:dyDescent="0.25">
      <c r="A108" s="13"/>
      <c r="B108" s="51"/>
      <c r="C108" s="51"/>
      <c r="D108" s="51"/>
      <c r="E108" s="51"/>
      <c r="F108" s="51"/>
      <c r="G108" s="51"/>
      <c r="H108" s="51"/>
      <c r="I108" s="51"/>
      <c r="J108" s="51"/>
      <c r="K108" s="51"/>
      <c r="L108" s="51"/>
    </row>
    <row r="109" spans="1:12" x14ac:dyDescent="0.25">
      <c r="A109" s="13"/>
      <c r="B109" s="38"/>
      <c r="C109" s="38"/>
      <c r="D109" s="38"/>
      <c r="E109" s="38"/>
      <c r="F109" s="38"/>
      <c r="G109" s="38"/>
      <c r="H109" s="38"/>
      <c r="I109" s="38"/>
      <c r="J109" s="38"/>
      <c r="K109" s="38"/>
      <c r="L109" s="38"/>
    </row>
  </sheetData>
  <mergeCells count="50">
    <mergeCell ref="B95:L95"/>
    <mergeCell ref="B108:L108"/>
    <mergeCell ref="B109:L109"/>
    <mergeCell ref="B44:L44"/>
    <mergeCell ref="B45:L45"/>
    <mergeCell ref="B72:L72"/>
    <mergeCell ref="B73:L73"/>
    <mergeCell ref="B90:L90"/>
    <mergeCell ref="B91:L91"/>
    <mergeCell ref="B5:L5"/>
    <mergeCell ref="B6:L6"/>
    <mergeCell ref="B7:L7"/>
    <mergeCell ref="B25:L25"/>
    <mergeCell ref="B26:L26"/>
    <mergeCell ref="B43:L43"/>
    <mergeCell ref="L96:L97"/>
    <mergeCell ref="D98:E98"/>
    <mergeCell ref="G98:H98"/>
    <mergeCell ref="J98:K98"/>
    <mergeCell ref="A1:A2"/>
    <mergeCell ref="B1:L1"/>
    <mergeCell ref="B2:L2"/>
    <mergeCell ref="B3:L3"/>
    <mergeCell ref="A4:A109"/>
    <mergeCell ref="B4:L4"/>
    <mergeCell ref="D74:H74"/>
    <mergeCell ref="D75:E75"/>
    <mergeCell ref="G75:H75"/>
    <mergeCell ref="B96:B97"/>
    <mergeCell ref="C96:C97"/>
    <mergeCell ref="D96:K96"/>
    <mergeCell ref="D97:K97"/>
    <mergeCell ref="B92:L92"/>
    <mergeCell ref="B93:L93"/>
    <mergeCell ref="B94:L94"/>
    <mergeCell ref="B46:B47"/>
    <mergeCell ref="C46:C47"/>
    <mergeCell ref="D46:H46"/>
    <mergeCell ref="D47:H47"/>
    <mergeCell ref="I46:I47"/>
    <mergeCell ref="D48:E48"/>
    <mergeCell ref="G48:H48"/>
    <mergeCell ref="D8:K8"/>
    <mergeCell ref="D9:E9"/>
    <mergeCell ref="G9:H9"/>
    <mergeCell ref="J9:K9"/>
    <mergeCell ref="D27:K27"/>
    <mergeCell ref="D28:E28"/>
    <mergeCell ref="G28:H28"/>
    <mergeCell ref="J28:K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42578125" bestFit="1" customWidth="1"/>
    <col min="2" max="2" width="36.5703125" bestFit="1" customWidth="1"/>
  </cols>
  <sheetData>
    <row r="1" spans="1:2" x14ac:dyDescent="0.25">
      <c r="A1" s="9" t="s">
        <v>669</v>
      </c>
      <c r="B1" s="1" t="s">
        <v>2</v>
      </c>
    </row>
    <row r="2" spans="1:2" x14ac:dyDescent="0.25">
      <c r="A2" s="9"/>
      <c r="B2" s="1" t="s">
        <v>3</v>
      </c>
    </row>
    <row r="3" spans="1:2" x14ac:dyDescent="0.25">
      <c r="A3" s="3" t="s">
        <v>669</v>
      </c>
      <c r="B3" s="4"/>
    </row>
    <row r="4" spans="1:2" x14ac:dyDescent="0.25">
      <c r="A4" s="13" t="s">
        <v>669</v>
      </c>
      <c r="B4" s="10" t="s">
        <v>670</v>
      </c>
    </row>
    <row r="5" spans="1:2" ht="153.75" x14ac:dyDescent="0.25">
      <c r="A5" s="13"/>
      <c r="B5" s="11" t="s">
        <v>671</v>
      </c>
    </row>
    <row r="6" spans="1:2" ht="192" x14ac:dyDescent="0.25">
      <c r="A6" s="13"/>
      <c r="B6" s="11" t="s">
        <v>672</v>
      </c>
    </row>
    <row r="7" spans="1:2" ht="192" x14ac:dyDescent="0.25">
      <c r="A7" s="13"/>
      <c r="B7" s="11" t="s">
        <v>673</v>
      </c>
    </row>
    <row r="8" spans="1:2" x14ac:dyDescent="0.25">
      <c r="A8" s="13"/>
      <c r="B8" s="12"/>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1" bestFit="1" customWidth="1"/>
    <col min="2" max="2" width="36.5703125" customWidth="1"/>
    <col min="3" max="3" width="4" customWidth="1"/>
    <col min="4" max="4" width="10.85546875" customWidth="1"/>
    <col min="5" max="5" width="36.5703125" customWidth="1"/>
    <col min="6" max="6" width="4" customWidth="1"/>
  </cols>
  <sheetData>
    <row r="1" spans="1:6" ht="15" customHeight="1" x14ac:dyDescent="0.25">
      <c r="A1" s="9" t="s">
        <v>674</v>
      </c>
      <c r="B1" s="9" t="s">
        <v>2</v>
      </c>
      <c r="C1" s="9"/>
      <c r="D1" s="9"/>
      <c r="E1" s="9"/>
      <c r="F1" s="9"/>
    </row>
    <row r="2" spans="1:6" ht="15" customHeight="1" x14ac:dyDescent="0.25">
      <c r="A2" s="9"/>
      <c r="B2" s="9" t="s">
        <v>3</v>
      </c>
      <c r="C2" s="9"/>
      <c r="D2" s="9"/>
      <c r="E2" s="9"/>
      <c r="F2" s="9"/>
    </row>
    <row r="3" spans="1:6" x14ac:dyDescent="0.25">
      <c r="A3" s="3" t="s">
        <v>674</v>
      </c>
      <c r="B3" s="32"/>
      <c r="C3" s="32"/>
      <c r="D3" s="32"/>
      <c r="E3" s="32"/>
      <c r="F3" s="32"/>
    </row>
    <row r="4" spans="1:6" x14ac:dyDescent="0.25">
      <c r="A4" s="13" t="s">
        <v>674</v>
      </c>
      <c r="B4" s="33" t="s">
        <v>675</v>
      </c>
      <c r="C4" s="33"/>
      <c r="D4" s="33"/>
      <c r="E4" s="33"/>
      <c r="F4" s="33"/>
    </row>
    <row r="5" spans="1:6" x14ac:dyDescent="0.25">
      <c r="A5" s="13"/>
      <c r="B5" s="34" t="s">
        <v>676</v>
      </c>
      <c r="C5" s="34"/>
      <c r="D5" s="34"/>
      <c r="E5" s="34"/>
      <c r="F5" s="34"/>
    </row>
    <row r="6" spans="1:6" ht="114.75" customHeight="1" x14ac:dyDescent="0.25">
      <c r="A6" s="13"/>
      <c r="B6" s="35" t="s">
        <v>677</v>
      </c>
      <c r="C6" s="35"/>
      <c r="D6" s="35"/>
      <c r="E6" s="35"/>
      <c r="F6" s="35"/>
    </row>
    <row r="7" spans="1:6" x14ac:dyDescent="0.25">
      <c r="A7" s="13"/>
      <c r="B7" s="35" t="s">
        <v>678</v>
      </c>
      <c r="C7" s="35"/>
      <c r="D7" s="35"/>
      <c r="E7" s="35"/>
      <c r="F7" s="35"/>
    </row>
    <row r="8" spans="1:6" x14ac:dyDescent="0.25">
      <c r="A8" s="13"/>
      <c r="B8" s="36" t="s">
        <v>209</v>
      </c>
      <c r="C8" s="36"/>
      <c r="D8" s="36"/>
      <c r="E8" s="36"/>
      <c r="F8" s="36"/>
    </row>
    <row r="9" spans="1:6" x14ac:dyDescent="0.25">
      <c r="A9" s="13"/>
      <c r="B9" s="17" t="s">
        <v>419</v>
      </c>
      <c r="C9" s="18"/>
      <c r="D9" s="18"/>
      <c r="E9" s="23"/>
      <c r="F9" s="18"/>
    </row>
    <row r="10" spans="1:6" x14ac:dyDescent="0.25">
      <c r="A10" s="13"/>
      <c r="B10" s="50">
        <v>2015</v>
      </c>
      <c r="C10" s="21"/>
      <c r="D10" s="21" t="s">
        <v>212</v>
      </c>
      <c r="E10" s="22" t="s">
        <v>679</v>
      </c>
      <c r="F10" s="21"/>
    </row>
    <row r="11" spans="1:6" x14ac:dyDescent="0.25">
      <c r="A11" s="13"/>
      <c r="B11" s="53">
        <v>2016</v>
      </c>
      <c r="C11" s="18"/>
      <c r="D11" s="18"/>
      <c r="E11" s="19" t="s">
        <v>680</v>
      </c>
      <c r="F11" s="18"/>
    </row>
    <row r="12" spans="1:6" x14ac:dyDescent="0.25">
      <c r="A12" s="13"/>
      <c r="B12" s="50">
        <v>2017</v>
      </c>
      <c r="C12" s="21"/>
      <c r="D12" s="21"/>
      <c r="E12" s="22" t="s">
        <v>681</v>
      </c>
      <c r="F12" s="21"/>
    </row>
    <row r="13" spans="1:6" x14ac:dyDescent="0.25">
      <c r="A13" s="13"/>
      <c r="B13" s="53">
        <v>2018</v>
      </c>
      <c r="C13" s="18"/>
      <c r="D13" s="18"/>
      <c r="E13" s="19" t="s">
        <v>682</v>
      </c>
      <c r="F13" s="18"/>
    </row>
    <row r="14" spans="1:6" x14ac:dyDescent="0.25">
      <c r="A14" s="13"/>
      <c r="B14" s="50">
        <v>2019</v>
      </c>
      <c r="C14" s="21"/>
      <c r="D14" s="21"/>
      <c r="E14" s="22" t="s">
        <v>683</v>
      </c>
      <c r="F14" s="21"/>
    </row>
    <row r="15" spans="1:6" x14ac:dyDescent="0.25">
      <c r="A15" s="13"/>
      <c r="B15" s="53" t="s">
        <v>425</v>
      </c>
      <c r="C15" s="18"/>
      <c r="D15" s="18"/>
      <c r="E15" s="19" t="s">
        <v>684</v>
      </c>
      <c r="F15" s="18"/>
    </row>
    <row r="16" spans="1:6" ht="15.75" thickBot="1" x14ac:dyDescent="0.3">
      <c r="A16" s="13"/>
      <c r="B16" s="24" t="s">
        <v>223</v>
      </c>
      <c r="C16" s="24" t="s">
        <v>223</v>
      </c>
      <c r="D16" s="25" t="s">
        <v>224</v>
      </c>
      <c r="E16" s="26" t="s">
        <v>224</v>
      </c>
      <c r="F16" s="24" t="s">
        <v>223</v>
      </c>
    </row>
    <row r="17" spans="1:6" x14ac:dyDescent="0.25">
      <c r="A17" s="13"/>
      <c r="B17" s="24"/>
      <c r="C17" s="21"/>
      <c r="D17" s="21" t="s">
        <v>212</v>
      </c>
      <c r="E17" s="22" t="s">
        <v>685</v>
      </c>
      <c r="F17" s="21"/>
    </row>
    <row r="18" spans="1:6" ht="15.75" thickBot="1" x14ac:dyDescent="0.3">
      <c r="A18" s="13"/>
      <c r="B18" s="24" t="s">
        <v>223</v>
      </c>
      <c r="C18" s="24" t="s">
        <v>223</v>
      </c>
      <c r="D18" s="25" t="s">
        <v>224</v>
      </c>
      <c r="E18" s="26" t="s">
        <v>224</v>
      </c>
      <c r="F18" s="24" t="s">
        <v>223</v>
      </c>
    </row>
    <row r="19" spans="1:6" ht="15.75" thickBot="1" x14ac:dyDescent="0.3">
      <c r="A19" s="13"/>
      <c r="B19" s="24" t="s">
        <v>223</v>
      </c>
      <c r="C19" s="24" t="s">
        <v>223</v>
      </c>
      <c r="D19" s="25" t="s">
        <v>224</v>
      </c>
      <c r="E19" s="26" t="s">
        <v>224</v>
      </c>
      <c r="F19" s="24" t="s">
        <v>224</v>
      </c>
    </row>
    <row r="20" spans="1:6" x14ac:dyDescent="0.25">
      <c r="A20" s="13"/>
      <c r="B20" s="34" t="s">
        <v>686</v>
      </c>
      <c r="C20" s="34"/>
      <c r="D20" s="34"/>
      <c r="E20" s="34"/>
      <c r="F20" s="34"/>
    </row>
    <row r="21" spans="1:6" ht="89.25" customHeight="1" x14ac:dyDescent="0.25">
      <c r="A21" s="13"/>
      <c r="B21" s="35" t="s">
        <v>687</v>
      </c>
      <c r="C21" s="35"/>
      <c r="D21" s="35"/>
      <c r="E21" s="35"/>
      <c r="F21" s="35"/>
    </row>
    <row r="22" spans="1:6" x14ac:dyDescent="0.25">
      <c r="A22" s="13"/>
      <c r="B22" s="34" t="s">
        <v>688</v>
      </c>
      <c r="C22" s="34"/>
      <c r="D22" s="34"/>
      <c r="E22" s="34"/>
      <c r="F22" s="34"/>
    </row>
    <row r="23" spans="1:6" ht="76.5" customHeight="1" x14ac:dyDescent="0.25">
      <c r="A23" s="13"/>
      <c r="B23" s="35" t="s">
        <v>689</v>
      </c>
      <c r="C23" s="35"/>
      <c r="D23" s="35"/>
      <c r="E23" s="35"/>
      <c r="F23" s="35"/>
    </row>
    <row r="24" spans="1:6" ht="165.75" customHeight="1" x14ac:dyDescent="0.25">
      <c r="A24" s="13"/>
      <c r="B24" s="35" t="s">
        <v>690</v>
      </c>
      <c r="C24" s="35"/>
      <c r="D24" s="35"/>
      <c r="E24" s="35"/>
      <c r="F24" s="35"/>
    </row>
    <row r="25" spans="1:6" x14ac:dyDescent="0.25">
      <c r="A25" s="13"/>
      <c r="B25" s="34" t="s">
        <v>691</v>
      </c>
      <c r="C25" s="34"/>
      <c r="D25" s="34"/>
      <c r="E25" s="34"/>
      <c r="F25" s="34"/>
    </row>
    <row r="26" spans="1:6" ht="63.75" customHeight="1" x14ac:dyDescent="0.25">
      <c r="A26" s="13"/>
      <c r="B26" s="35" t="s">
        <v>692</v>
      </c>
      <c r="C26" s="35"/>
      <c r="D26" s="35"/>
      <c r="E26" s="35"/>
      <c r="F26" s="35"/>
    </row>
    <row r="27" spans="1:6" x14ac:dyDescent="0.25">
      <c r="A27" s="13"/>
      <c r="B27" s="35" t="s">
        <v>693</v>
      </c>
      <c r="C27" s="35"/>
      <c r="D27" s="35"/>
      <c r="E27" s="35"/>
      <c r="F27" s="35"/>
    </row>
    <row r="28" spans="1:6" ht="38.25" customHeight="1" x14ac:dyDescent="0.25">
      <c r="A28" s="13"/>
      <c r="B28" s="56" t="s">
        <v>694</v>
      </c>
      <c r="C28" s="56"/>
      <c r="D28" s="56"/>
      <c r="E28" s="56"/>
      <c r="F28" s="56"/>
    </row>
    <row r="29" spans="1:6" ht="38.25" customHeight="1" x14ac:dyDescent="0.25">
      <c r="A29" s="13"/>
      <c r="B29" s="56" t="s">
        <v>695</v>
      </c>
      <c r="C29" s="56"/>
      <c r="D29" s="56"/>
      <c r="E29" s="56"/>
      <c r="F29" s="56"/>
    </row>
    <row r="30" spans="1:6" ht="38.25" customHeight="1" x14ac:dyDescent="0.25">
      <c r="A30" s="13"/>
      <c r="B30" s="56" t="s">
        <v>696</v>
      </c>
      <c r="C30" s="56"/>
      <c r="D30" s="56"/>
      <c r="E30" s="56"/>
      <c r="F30" s="56"/>
    </row>
    <row r="31" spans="1:6" ht="38.25" customHeight="1" x14ac:dyDescent="0.25">
      <c r="A31" s="13"/>
      <c r="B31" s="56" t="s">
        <v>697</v>
      </c>
      <c r="C31" s="56"/>
      <c r="D31" s="56"/>
      <c r="E31" s="56"/>
      <c r="F31" s="56"/>
    </row>
    <row r="32" spans="1:6" ht="38.25" customHeight="1" x14ac:dyDescent="0.25">
      <c r="A32" s="13"/>
      <c r="B32" s="56" t="s">
        <v>698</v>
      </c>
      <c r="C32" s="56"/>
      <c r="D32" s="56"/>
      <c r="E32" s="56"/>
      <c r="F32" s="56"/>
    </row>
    <row r="33" spans="1:6" ht="38.25" customHeight="1" x14ac:dyDescent="0.25">
      <c r="A33" s="13"/>
      <c r="B33" s="57" t="s">
        <v>699</v>
      </c>
      <c r="C33" s="57"/>
      <c r="D33" s="57"/>
      <c r="E33" s="57"/>
      <c r="F33" s="57"/>
    </row>
    <row r="34" spans="1:6" x14ac:dyDescent="0.25">
      <c r="A34" s="13"/>
      <c r="B34" s="38"/>
      <c r="C34" s="38"/>
      <c r="D34" s="38"/>
      <c r="E34" s="38"/>
      <c r="F34" s="38"/>
    </row>
  </sheetData>
  <mergeCells count="25">
    <mergeCell ref="B32:F32"/>
    <mergeCell ref="B33:F33"/>
    <mergeCell ref="B34:F34"/>
    <mergeCell ref="B26:F26"/>
    <mergeCell ref="B27:F27"/>
    <mergeCell ref="B28:F28"/>
    <mergeCell ref="B29:F29"/>
    <mergeCell ref="B30:F30"/>
    <mergeCell ref="B31:F31"/>
    <mergeCell ref="B20:F20"/>
    <mergeCell ref="B21:F21"/>
    <mergeCell ref="B22:F22"/>
    <mergeCell ref="B23:F23"/>
    <mergeCell ref="B24:F24"/>
    <mergeCell ref="B25:F25"/>
    <mergeCell ref="A1:A2"/>
    <mergeCell ref="B1:F1"/>
    <mergeCell ref="B2:F2"/>
    <mergeCell ref="B3:F3"/>
    <mergeCell ref="A4:A34"/>
    <mergeCell ref="B4:F4"/>
    <mergeCell ref="B5:F5"/>
    <mergeCell ref="B6:F6"/>
    <mergeCell ref="B7:F7"/>
    <mergeCell ref="B8:F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9" t="s">
        <v>3</v>
      </c>
      <c r="C1" s="9" t="s">
        <v>6</v>
      </c>
    </row>
    <row r="2" spans="1:3" ht="30" x14ac:dyDescent="0.25">
      <c r="A2" s="1" t="s">
        <v>30</v>
      </c>
      <c r="B2" s="9"/>
      <c r="C2" s="9"/>
    </row>
    <row r="3" spans="1:3" x14ac:dyDescent="0.25">
      <c r="A3" s="3" t="s">
        <v>31</v>
      </c>
      <c r="B3" s="4"/>
      <c r="C3" s="4"/>
    </row>
    <row r="4" spans="1:3" x14ac:dyDescent="0.25">
      <c r="A4" s="2" t="s">
        <v>32</v>
      </c>
      <c r="B4" s="8">
        <v>32064</v>
      </c>
      <c r="C4" s="8">
        <v>52054</v>
      </c>
    </row>
    <row r="5" spans="1:3" ht="45" x14ac:dyDescent="0.25">
      <c r="A5" s="2" t="s">
        <v>33</v>
      </c>
      <c r="B5" s="7">
        <v>303575</v>
      </c>
      <c r="C5" s="7">
        <v>267470</v>
      </c>
    </row>
    <row r="6" spans="1:3" x14ac:dyDescent="0.25">
      <c r="A6" s="2" t="s">
        <v>34</v>
      </c>
      <c r="B6" s="7">
        <v>15520</v>
      </c>
      <c r="C6" s="7">
        <v>16373</v>
      </c>
    </row>
    <row r="7" spans="1:3" x14ac:dyDescent="0.25">
      <c r="A7" s="2" t="s">
        <v>35</v>
      </c>
      <c r="B7" s="7">
        <v>8646</v>
      </c>
      <c r="C7" s="7">
        <v>8430</v>
      </c>
    </row>
    <row r="8" spans="1:3" x14ac:dyDescent="0.25">
      <c r="A8" s="2" t="s">
        <v>36</v>
      </c>
      <c r="B8" s="7">
        <v>25591</v>
      </c>
      <c r="C8" s="7">
        <v>24209</v>
      </c>
    </row>
    <row r="9" spans="1:3" ht="30" x14ac:dyDescent="0.25">
      <c r="A9" s="2" t="s">
        <v>37</v>
      </c>
      <c r="B9" s="7">
        <v>27620</v>
      </c>
      <c r="C9" s="7">
        <v>28122</v>
      </c>
    </row>
    <row r="10" spans="1:3" ht="30" x14ac:dyDescent="0.25">
      <c r="A10" s="2" t="s">
        <v>38</v>
      </c>
      <c r="B10" s="4">
        <v>176</v>
      </c>
      <c r="C10" s="4">
        <v>339</v>
      </c>
    </row>
    <row r="11" spans="1:3" x14ac:dyDescent="0.25">
      <c r="A11" s="2" t="s">
        <v>39</v>
      </c>
      <c r="B11" s="7">
        <v>413192</v>
      </c>
      <c r="C11" s="7">
        <v>396997</v>
      </c>
    </row>
    <row r="12" spans="1:3" x14ac:dyDescent="0.25">
      <c r="A12" s="2" t="s">
        <v>40</v>
      </c>
      <c r="B12" s="7">
        <v>55759</v>
      </c>
      <c r="C12" s="7">
        <v>46861</v>
      </c>
    </row>
    <row r="13" spans="1:3" x14ac:dyDescent="0.25">
      <c r="A13" s="2" t="s">
        <v>41</v>
      </c>
      <c r="B13" s="7">
        <v>140341</v>
      </c>
      <c r="C13" s="7">
        <v>114588</v>
      </c>
    </row>
    <row r="14" spans="1:3" x14ac:dyDescent="0.25">
      <c r="A14" s="2" t="s">
        <v>42</v>
      </c>
      <c r="B14" s="7">
        <v>45666</v>
      </c>
      <c r="C14" s="7">
        <v>37383</v>
      </c>
    </row>
    <row r="15" spans="1:3" x14ac:dyDescent="0.25">
      <c r="A15" s="2" t="s">
        <v>43</v>
      </c>
      <c r="B15" s="7">
        <v>10792</v>
      </c>
      <c r="C15" s="7">
        <v>5993</v>
      </c>
    </row>
    <row r="16" spans="1:3" x14ac:dyDescent="0.25">
      <c r="A16" s="2" t="s">
        <v>44</v>
      </c>
      <c r="B16" s="7">
        <v>665750</v>
      </c>
      <c r="C16" s="7">
        <v>601822</v>
      </c>
    </row>
    <row r="17" spans="1:3" x14ac:dyDescent="0.25">
      <c r="A17" s="3" t="s">
        <v>45</v>
      </c>
      <c r="B17" s="4"/>
      <c r="C17" s="4"/>
    </row>
    <row r="18" spans="1:3" x14ac:dyDescent="0.25">
      <c r="A18" s="2" t="s">
        <v>46</v>
      </c>
      <c r="B18" s="4"/>
      <c r="C18" s="7">
        <v>2000</v>
      </c>
    </row>
    <row r="19" spans="1:3" ht="30" x14ac:dyDescent="0.25">
      <c r="A19" s="2" t="s">
        <v>47</v>
      </c>
      <c r="B19" s="4">
        <v>317</v>
      </c>
      <c r="C19" s="4"/>
    </row>
    <row r="20" spans="1:3" x14ac:dyDescent="0.25">
      <c r="A20" s="2" t="s">
        <v>48</v>
      </c>
      <c r="B20" s="7">
        <v>106211</v>
      </c>
      <c r="C20" s="7">
        <v>100825</v>
      </c>
    </row>
    <row r="21" spans="1:3" x14ac:dyDescent="0.25">
      <c r="A21" s="2" t="s">
        <v>49</v>
      </c>
      <c r="B21" s="7">
        <v>44683</v>
      </c>
      <c r="C21" s="7">
        <v>44093</v>
      </c>
    </row>
    <row r="22" spans="1:3" ht="30" x14ac:dyDescent="0.25">
      <c r="A22" s="2" t="s">
        <v>50</v>
      </c>
      <c r="B22" s="7">
        <v>77446</v>
      </c>
      <c r="C22" s="7">
        <v>64588</v>
      </c>
    </row>
    <row r="23" spans="1:3" x14ac:dyDescent="0.25">
      <c r="A23" s="2" t="s">
        <v>51</v>
      </c>
      <c r="B23" s="7">
        <v>28903</v>
      </c>
      <c r="C23" s="7">
        <v>29398</v>
      </c>
    </row>
    <row r="24" spans="1:3" x14ac:dyDescent="0.25">
      <c r="A24" s="2" t="s">
        <v>52</v>
      </c>
      <c r="B24" s="7">
        <v>24814</v>
      </c>
      <c r="C24" s="7">
        <v>28168</v>
      </c>
    </row>
    <row r="25" spans="1:3" ht="30" x14ac:dyDescent="0.25">
      <c r="A25" s="2" t="s">
        <v>53</v>
      </c>
      <c r="B25" s="4">
        <v>263</v>
      </c>
      <c r="C25" s="4">
        <v>366</v>
      </c>
    </row>
    <row r="26" spans="1:3" x14ac:dyDescent="0.25">
      <c r="A26" s="2" t="s">
        <v>54</v>
      </c>
      <c r="B26" s="7">
        <v>282637</v>
      </c>
      <c r="C26" s="7">
        <v>269438</v>
      </c>
    </row>
    <row r="27" spans="1:3" x14ac:dyDescent="0.25">
      <c r="A27" s="2" t="s">
        <v>55</v>
      </c>
      <c r="B27" s="7">
        <v>39500</v>
      </c>
      <c r="C27" s="4"/>
    </row>
    <row r="28" spans="1:3" ht="30" x14ac:dyDescent="0.25">
      <c r="A28" s="2" t="s">
        <v>56</v>
      </c>
      <c r="B28" s="4">
        <v>529</v>
      </c>
      <c r="C28" s="4"/>
    </row>
    <row r="29" spans="1:3" x14ac:dyDescent="0.25">
      <c r="A29" s="2" t="s">
        <v>57</v>
      </c>
      <c r="B29" s="7">
        <v>10817</v>
      </c>
      <c r="C29" s="7">
        <v>9941</v>
      </c>
    </row>
    <row r="30" spans="1:3" x14ac:dyDescent="0.25">
      <c r="A30" s="2" t="s">
        <v>58</v>
      </c>
      <c r="B30" s="7">
        <v>10874</v>
      </c>
      <c r="C30" s="7">
        <v>8421</v>
      </c>
    </row>
    <row r="31" spans="1:3" x14ac:dyDescent="0.25">
      <c r="A31" s="2" t="s">
        <v>59</v>
      </c>
      <c r="B31" s="7">
        <v>344357</v>
      </c>
      <c r="C31" s="7">
        <v>287800</v>
      </c>
    </row>
    <row r="32" spans="1:3" x14ac:dyDescent="0.25">
      <c r="A32" s="2" t="s">
        <v>60</v>
      </c>
      <c r="B32" s="4" t="s">
        <v>61</v>
      </c>
      <c r="C32" s="4" t="s">
        <v>61</v>
      </c>
    </row>
    <row r="33" spans="1:3" x14ac:dyDescent="0.25">
      <c r="A33" s="3" t="s">
        <v>62</v>
      </c>
      <c r="B33" s="4"/>
      <c r="C33" s="4"/>
    </row>
    <row r="34" spans="1:3" ht="45" x14ac:dyDescent="0.25">
      <c r="A34" s="2" t="s">
        <v>63</v>
      </c>
      <c r="B34" s="4" t="s">
        <v>61</v>
      </c>
      <c r="C34" s="4" t="s">
        <v>61</v>
      </c>
    </row>
    <row r="35" spans="1:3" ht="45" x14ac:dyDescent="0.25">
      <c r="A35" s="2" t="s">
        <v>64</v>
      </c>
      <c r="B35" s="4">
        <v>411</v>
      </c>
      <c r="C35" s="4">
        <v>411</v>
      </c>
    </row>
    <row r="36" spans="1:3" ht="30" x14ac:dyDescent="0.25">
      <c r="A36" s="2" t="s">
        <v>65</v>
      </c>
      <c r="B36" s="7">
        <v>-43598</v>
      </c>
      <c r="C36" s="7">
        <v>-37468</v>
      </c>
    </row>
    <row r="37" spans="1:3" x14ac:dyDescent="0.25">
      <c r="A37" s="2" t="s">
        <v>66</v>
      </c>
      <c r="B37" s="7">
        <v>320084</v>
      </c>
      <c r="C37" s="7">
        <v>318123</v>
      </c>
    </row>
    <row r="38" spans="1:3" x14ac:dyDescent="0.25">
      <c r="A38" s="2" t="s">
        <v>67</v>
      </c>
      <c r="B38" s="7">
        <v>29384</v>
      </c>
      <c r="C38" s="7">
        <v>14768</v>
      </c>
    </row>
    <row r="39" spans="1:3" ht="30" x14ac:dyDescent="0.25">
      <c r="A39" s="2" t="s">
        <v>68</v>
      </c>
      <c r="B39" s="7">
        <v>306281</v>
      </c>
      <c r="C39" s="7">
        <v>295834</v>
      </c>
    </row>
    <row r="40" spans="1:3" x14ac:dyDescent="0.25">
      <c r="A40" s="2" t="s">
        <v>69</v>
      </c>
      <c r="B40" s="7">
        <v>15112</v>
      </c>
      <c r="C40" s="7">
        <v>18188</v>
      </c>
    </row>
    <row r="41" spans="1:3" x14ac:dyDescent="0.25">
      <c r="A41" s="2" t="s">
        <v>70</v>
      </c>
      <c r="B41" s="7">
        <v>321393</v>
      </c>
      <c r="C41" s="7">
        <v>314022</v>
      </c>
    </row>
    <row r="42" spans="1:3" ht="30" x14ac:dyDescent="0.25">
      <c r="A42" s="2" t="s">
        <v>71</v>
      </c>
      <c r="B42" s="8">
        <v>665750</v>
      </c>
      <c r="C42" s="8">
        <v>601822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19.28515625" bestFit="1" customWidth="1"/>
    <col min="2" max="3" width="36.5703125" bestFit="1" customWidth="1"/>
    <col min="4" max="4" width="4" customWidth="1"/>
    <col min="5" max="5" width="33" customWidth="1"/>
    <col min="6" max="7" width="4" customWidth="1"/>
    <col min="8" max="8" width="33" customWidth="1"/>
    <col min="9" max="9" width="8.85546875" customWidth="1"/>
    <col min="10" max="10" width="4" customWidth="1"/>
    <col min="11" max="11" width="33" customWidth="1"/>
    <col min="12" max="12" width="4" customWidth="1"/>
  </cols>
  <sheetData>
    <row r="1" spans="1:12" ht="15" customHeight="1" x14ac:dyDescent="0.25">
      <c r="A1" s="9" t="s">
        <v>700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700</v>
      </c>
      <c r="B3" s="32"/>
      <c r="C3" s="32"/>
      <c r="D3" s="32"/>
      <c r="E3" s="32"/>
      <c r="F3" s="32"/>
      <c r="G3" s="32"/>
      <c r="H3" s="32"/>
      <c r="I3" s="32"/>
      <c r="J3" s="32"/>
      <c r="K3" s="32"/>
      <c r="L3" s="32"/>
    </row>
    <row r="4" spans="1:12" x14ac:dyDescent="0.25">
      <c r="A4" s="13" t="s">
        <v>700</v>
      </c>
      <c r="B4" s="33" t="s">
        <v>701</v>
      </c>
      <c r="C4" s="33"/>
      <c r="D4" s="33"/>
      <c r="E4" s="33"/>
      <c r="F4" s="33"/>
      <c r="G4" s="33"/>
      <c r="H4" s="33"/>
      <c r="I4" s="33"/>
      <c r="J4" s="33"/>
      <c r="K4" s="33"/>
      <c r="L4" s="33"/>
    </row>
    <row r="5" spans="1:12" x14ac:dyDescent="0.25">
      <c r="A5" s="13"/>
      <c r="B5" s="34" t="s">
        <v>702</v>
      </c>
      <c r="C5" s="34"/>
      <c r="D5" s="34"/>
      <c r="E5" s="34"/>
      <c r="F5" s="34"/>
      <c r="G5" s="34"/>
      <c r="H5" s="34"/>
      <c r="I5" s="34"/>
      <c r="J5" s="34"/>
      <c r="K5" s="34"/>
      <c r="L5" s="34"/>
    </row>
    <row r="6" spans="1:12" ht="38.25" customHeight="1" x14ac:dyDescent="0.25">
      <c r="A6" s="13"/>
      <c r="B6" s="35" t="s">
        <v>703</v>
      </c>
      <c r="C6" s="35"/>
      <c r="D6" s="35"/>
      <c r="E6" s="35"/>
      <c r="F6" s="35"/>
      <c r="G6" s="35"/>
      <c r="H6" s="35"/>
      <c r="I6" s="35"/>
      <c r="J6" s="35"/>
      <c r="K6" s="35"/>
      <c r="L6" s="35"/>
    </row>
    <row r="7" spans="1:12" x14ac:dyDescent="0.25">
      <c r="A7" s="13"/>
      <c r="B7" s="34" t="s">
        <v>704</v>
      </c>
      <c r="C7" s="34"/>
      <c r="D7" s="34"/>
      <c r="E7" s="34"/>
      <c r="F7" s="34"/>
      <c r="G7" s="34"/>
      <c r="H7" s="34"/>
      <c r="I7" s="34"/>
      <c r="J7" s="34"/>
      <c r="K7" s="34"/>
      <c r="L7" s="34"/>
    </row>
    <row r="8" spans="1:12" ht="38.25" customHeight="1" x14ac:dyDescent="0.25">
      <c r="A8" s="13"/>
      <c r="B8" s="35" t="s">
        <v>705</v>
      </c>
      <c r="C8" s="35"/>
      <c r="D8" s="35"/>
      <c r="E8" s="35"/>
      <c r="F8" s="35"/>
      <c r="G8" s="35"/>
      <c r="H8" s="35"/>
      <c r="I8" s="35"/>
      <c r="J8" s="35"/>
      <c r="K8" s="35"/>
      <c r="L8" s="35"/>
    </row>
    <row r="9" spans="1:12" ht="38.25" customHeight="1" x14ac:dyDescent="0.25">
      <c r="A9" s="13"/>
      <c r="B9" s="35" t="s">
        <v>706</v>
      </c>
      <c r="C9" s="35"/>
      <c r="D9" s="35"/>
      <c r="E9" s="35"/>
      <c r="F9" s="35"/>
      <c r="G9" s="35"/>
      <c r="H9" s="35"/>
      <c r="I9" s="35"/>
      <c r="J9" s="35"/>
      <c r="K9" s="35"/>
      <c r="L9" s="35"/>
    </row>
    <row r="10" spans="1:12" x14ac:dyDescent="0.25">
      <c r="A10" s="13"/>
      <c r="B10" s="34" t="s">
        <v>707</v>
      </c>
      <c r="C10" s="34"/>
      <c r="D10" s="34"/>
      <c r="E10" s="34"/>
      <c r="F10" s="34"/>
      <c r="G10" s="34"/>
      <c r="H10" s="34"/>
      <c r="I10" s="34"/>
      <c r="J10" s="34"/>
      <c r="K10" s="34"/>
      <c r="L10" s="34"/>
    </row>
    <row r="11" spans="1:12" ht="38.25" customHeight="1" x14ac:dyDescent="0.25">
      <c r="A11" s="13"/>
      <c r="B11" s="35" t="s">
        <v>708</v>
      </c>
      <c r="C11" s="35"/>
      <c r="D11" s="35"/>
      <c r="E11" s="35"/>
      <c r="F11" s="35"/>
      <c r="G11" s="35"/>
      <c r="H11" s="35"/>
      <c r="I11" s="35"/>
      <c r="J11" s="35"/>
      <c r="K11" s="35"/>
      <c r="L11" s="35"/>
    </row>
    <row r="12" spans="1:12" ht="25.5" customHeight="1" x14ac:dyDescent="0.25">
      <c r="A12" s="13"/>
      <c r="B12" s="35" t="s">
        <v>709</v>
      </c>
      <c r="C12" s="35"/>
      <c r="D12" s="35"/>
      <c r="E12" s="35"/>
      <c r="F12" s="35"/>
      <c r="G12" s="35"/>
      <c r="H12" s="35"/>
      <c r="I12" s="35"/>
      <c r="J12" s="35"/>
      <c r="K12" s="35"/>
      <c r="L12" s="35"/>
    </row>
    <row r="13" spans="1:12" ht="25.5" customHeight="1" x14ac:dyDescent="0.25">
      <c r="A13" s="13"/>
      <c r="B13" s="35" t="s">
        <v>710</v>
      </c>
      <c r="C13" s="35"/>
      <c r="D13" s="35"/>
      <c r="E13" s="35"/>
      <c r="F13" s="35"/>
      <c r="G13" s="35"/>
      <c r="H13" s="35"/>
      <c r="I13" s="35"/>
      <c r="J13" s="35"/>
      <c r="K13" s="35"/>
      <c r="L13" s="35"/>
    </row>
    <row r="14" spans="1:12" x14ac:dyDescent="0.25">
      <c r="A14" s="13"/>
      <c r="B14" s="35" t="s">
        <v>711</v>
      </c>
      <c r="C14" s="35"/>
      <c r="D14" s="35"/>
      <c r="E14" s="35"/>
      <c r="F14" s="35"/>
      <c r="G14" s="35"/>
      <c r="H14" s="35"/>
      <c r="I14" s="35"/>
      <c r="J14" s="35"/>
      <c r="K14" s="35"/>
      <c r="L14" s="35"/>
    </row>
    <row r="15" spans="1:12" x14ac:dyDescent="0.25">
      <c r="A15" s="13"/>
      <c r="B15" s="36" t="s">
        <v>209</v>
      </c>
      <c r="C15" s="36"/>
      <c r="D15" s="36"/>
      <c r="E15" s="36"/>
      <c r="F15" s="36"/>
      <c r="G15" s="36"/>
      <c r="H15" s="36"/>
      <c r="I15" s="36"/>
      <c r="J15" s="36"/>
      <c r="K15" s="36"/>
      <c r="L15" s="36"/>
    </row>
    <row r="16" spans="1:12" ht="15.75" thickBot="1" x14ac:dyDescent="0.3">
      <c r="A16" s="13"/>
      <c r="B16" s="10"/>
      <c r="C16" s="14"/>
      <c r="D16" s="27" t="s">
        <v>210</v>
      </c>
      <c r="E16" s="27"/>
      <c r="F16" s="27"/>
      <c r="G16" s="27"/>
      <c r="H16" s="27"/>
      <c r="I16" s="27"/>
      <c r="J16" s="27"/>
      <c r="K16" s="27"/>
      <c r="L16" s="14"/>
    </row>
    <row r="17" spans="1:12" ht="15.75" thickBot="1" x14ac:dyDescent="0.3">
      <c r="A17" s="13"/>
      <c r="B17" s="16"/>
      <c r="C17" s="14"/>
      <c r="D17" s="28">
        <v>2014</v>
      </c>
      <c r="E17" s="28"/>
      <c r="F17" s="14"/>
      <c r="G17" s="28">
        <v>2013</v>
      </c>
      <c r="H17" s="28"/>
      <c r="I17" s="14"/>
      <c r="J17" s="28">
        <v>2012</v>
      </c>
      <c r="K17" s="28"/>
      <c r="L17" s="14"/>
    </row>
    <row r="18" spans="1:12" ht="26.25" x14ac:dyDescent="0.25">
      <c r="A18" s="13"/>
      <c r="B18" s="17" t="s">
        <v>712</v>
      </c>
      <c r="C18" s="18"/>
      <c r="D18" s="18"/>
      <c r="E18" s="29">
        <v>37270</v>
      </c>
      <c r="F18" s="18"/>
      <c r="G18" s="18"/>
      <c r="H18" s="29">
        <v>37578</v>
      </c>
      <c r="I18" s="18"/>
      <c r="J18" s="18"/>
      <c r="K18" s="29">
        <v>37069</v>
      </c>
      <c r="L18" s="18"/>
    </row>
    <row r="19" spans="1:12" ht="26.25" x14ac:dyDescent="0.25">
      <c r="A19" s="13"/>
      <c r="B19" s="20" t="s">
        <v>713</v>
      </c>
      <c r="C19" s="21"/>
      <c r="D19" s="21"/>
      <c r="E19" s="22">
        <v>277</v>
      </c>
      <c r="F19" s="21"/>
      <c r="G19" s="21"/>
      <c r="H19" s="22" t="s">
        <v>714</v>
      </c>
      <c r="I19" s="21" t="s">
        <v>241</v>
      </c>
      <c r="J19" s="21"/>
      <c r="K19" s="22">
        <v>43</v>
      </c>
      <c r="L19" s="21"/>
    </row>
    <row r="20" spans="1:12" ht="15.75" thickBot="1" x14ac:dyDescent="0.3">
      <c r="A20" s="13"/>
      <c r="B20" s="24" t="s">
        <v>223</v>
      </c>
      <c r="C20" s="24" t="s">
        <v>223</v>
      </c>
      <c r="D20" s="25" t="s">
        <v>224</v>
      </c>
      <c r="E20" s="26" t="s">
        <v>224</v>
      </c>
      <c r="F20" s="24" t="s">
        <v>223</v>
      </c>
      <c r="G20" s="25" t="s">
        <v>224</v>
      </c>
      <c r="H20" s="26" t="s">
        <v>224</v>
      </c>
      <c r="I20" s="24" t="s">
        <v>223</v>
      </c>
      <c r="J20" s="25" t="s">
        <v>224</v>
      </c>
      <c r="K20" s="26" t="s">
        <v>224</v>
      </c>
      <c r="L20" s="24" t="s">
        <v>223</v>
      </c>
    </row>
    <row r="21" spans="1:12" ht="26.25" x14ac:dyDescent="0.25">
      <c r="A21" s="13"/>
      <c r="B21" s="17" t="s">
        <v>715</v>
      </c>
      <c r="C21" s="18"/>
      <c r="D21" s="18"/>
      <c r="E21" s="29">
        <v>37547</v>
      </c>
      <c r="F21" s="18"/>
      <c r="G21" s="18"/>
      <c r="H21" s="29">
        <v>37245</v>
      </c>
      <c r="I21" s="18"/>
      <c r="J21" s="18"/>
      <c r="K21" s="29">
        <v>37112</v>
      </c>
      <c r="L21" s="18"/>
    </row>
    <row r="22" spans="1:12" ht="26.25" x14ac:dyDescent="0.25">
      <c r="A22" s="13"/>
      <c r="B22" s="20" t="s">
        <v>716</v>
      </c>
      <c r="C22" s="21"/>
      <c r="D22" s="21"/>
      <c r="E22" s="22">
        <v>147</v>
      </c>
      <c r="F22" s="21"/>
      <c r="G22" s="21"/>
      <c r="H22" s="22">
        <v>183</v>
      </c>
      <c r="I22" s="21"/>
      <c r="J22" s="21"/>
      <c r="K22" s="22">
        <v>87</v>
      </c>
      <c r="L22" s="21"/>
    </row>
    <row r="23" spans="1:12" ht="26.25" x14ac:dyDescent="0.25">
      <c r="A23" s="13"/>
      <c r="B23" s="17" t="s">
        <v>717</v>
      </c>
      <c r="C23" s="18"/>
      <c r="D23" s="18"/>
      <c r="E23" s="19">
        <v>103</v>
      </c>
      <c r="F23" s="18"/>
      <c r="G23" s="18"/>
      <c r="H23" s="19">
        <v>108</v>
      </c>
      <c r="I23" s="18"/>
      <c r="J23" s="18"/>
      <c r="K23" s="19">
        <v>60</v>
      </c>
      <c r="L23" s="18"/>
    </row>
    <row r="24" spans="1:12" ht="15.75" thickBot="1" x14ac:dyDescent="0.3">
      <c r="A24" s="13"/>
      <c r="B24" s="24" t="s">
        <v>223</v>
      </c>
      <c r="C24" s="24" t="s">
        <v>223</v>
      </c>
      <c r="D24" s="25" t="s">
        <v>224</v>
      </c>
      <c r="E24" s="26" t="s">
        <v>224</v>
      </c>
      <c r="F24" s="24" t="s">
        <v>223</v>
      </c>
      <c r="G24" s="25" t="s">
        <v>224</v>
      </c>
      <c r="H24" s="26" t="s">
        <v>224</v>
      </c>
      <c r="I24" s="24" t="s">
        <v>223</v>
      </c>
      <c r="J24" s="25" t="s">
        <v>224</v>
      </c>
      <c r="K24" s="26" t="s">
        <v>224</v>
      </c>
      <c r="L24" s="24" t="s">
        <v>223</v>
      </c>
    </row>
    <row r="25" spans="1:12" ht="26.25" x14ac:dyDescent="0.25">
      <c r="A25" s="13"/>
      <c r="B25" s="20" t="s">
        <v>718</v>
      </c>
      <c r="C25" s="21"/>
      <c r="D25" s="21"/>
      <c r="E25" s="30">
        <v>37797</v>
      </c>
      <c r="F25" s="21"/>
      <c r="G25" s="21"/>
      <c r="H25" s="30">
        <v>37536</v>
      </c>
      <c r="I25" s="21"/>
      <c r="J25" s="21"/>
      <c r="K25" s="30">
        <v>37259</v>
      </c>
      <c r="L25" s="21"/>
    </row>
    <row r="26" spans="1:12" ht="15.75" thickBot="1" x14ac:dyDescent="0.3">
      <c r="A26" s="13"/>
      <c r="B26" s="24" t="s">
        <v>223</v>
      </c>
      <c r="C26" s="24" t="s">
        <v>223</v>
      </c>
      <c r="D26" s="25" t="s">
        <v>224</v>
      </c>
      <c r="E26" s="26" t="s">
        <v>224</v>
      </c>
      <c r="F26" s="24" t="s">
        <v>223</v>
      </c>
      <c r="G26" s="25" t="s">
        <v>224</v>
      </c>
      <c r="H26" s="26" t="s">
        <v>224</v>
      </c>
      <c r="I26" s="24" t="s">
        <v>223</v>
      </c>
      <c r="J26" s="25" t="s">
        <v>224</v>
      </c>
      <c r="K26" s="26" t="s">
        <v>224</v>
      </c>
      <c r="L26" s="24" t="s">
        <v>223</v>
      </c>
    </row>
    <row r="27" spans="1:12" ht="15.75" thickBot="1" x14ac:dyDescent="0.3">
      <c r="A27" s="13"/>
      <c r="B27" s="24" t="s">
        <v>223</v>
      </c>
      <c r="C27" s="24" t="s">
        <v>223</v>
      </c>
      <c r="D27" s="25" t="s">
        <v>224</v>
      </c>
      <c r="E27" s="26" t="s">
        <v>224</v>
      </c>
      <c r="F27" s="24" t="s">
        <v>223</v>
      </c>
      <c r="G27" s="25" t="s">
        <v>224</v>
      </c>
      <c r="H27" s="26" t="s">
        <v>224</v>
      </c>
      <c r="I27" s="24" t="s">
        <v>223</v>
      </c>
      <c r="J27" s="25" t="s">
        <v>224</v>
      </c>
      <c r="K27" s="26" t="s">
        <v>224</v>
      </c>
      <c r="L27" s="24" t="s">
        <v>224</v>
      </c>
    </row>
    <row r="28" spans="1:12" x14ac:dyDescent="0.25">
      <c r="A28" s="13"/>
      <c r="B28" s="59"/>
      <c r="C28" s="59"/>
      <c r="D28" s="59"/>
      <c r="E28" s="59"/>
      <c r="F28" s="59"/>
      <c r="G28" s="59"/>
      <c r="H28" s="59"/>
      <c r="I28" s="59"/>
      <c r="J28" s="59"/>
      <c r="K28" s="59"/>
      <c r="L28" s="59"/>
    </row>
    <row r="29" spans="1:12" x14ac:dyDescent="0.25">
      <c r="A29" s="13"/>
      <c r="B29" s="60"/>
      <c r="C29" s="60"/>
      <c r="D29" s="60"/>
      <c r="E29" s="60"/>
      <c r="F29" s="60"/>
      <c r="G29" s="60"/>
      <c r="H29" s="60"/>
      <c r="I29" s="60"/>
      <c r="J29" s="60"/>
      <c r="K29" s="60"/>
      <c r="L29" s="60"/>
    </row>
    <row r="30" spans="1:12" ht="64.5" x14ac:dyDescent="0.25">
      <c r="A30" s="13"/>
      <c r="B30" s="39" t="s">
        <v>719</v>
      </c>
      <c r="C30" s="11" t="s">
        <v>720</v>
      </c>
    </row>
    <row r="31" spans="1:12" x14ac:dyDescent="0.25">
      <c r="A31" s="13"/>
      <c r="B31" s="51"/>
      <c r="C31" s="51"/>
      <c r="D31" s="51"/>
      <c r="E31" s="51"/>
      <c r="F31" s="51"/>
      <c r="G31" s="51"/>
      <c r="H31" s="51"/>
      <c r="I31" s="51"/>
      <c r="J31" s="51"/>
      <c r="K31" s="51"/>
      <c r="L31" s="51"/>
    </row>
    <row r="32" spans="1:12" x14ac:dyDescent="0.25">
      <c r="A32" s="13"/>
      <c r="B32" s="38"/>
      <c r="C32" s="38"/>
      <c r="D32" s="38"/>
      <c r="E32" s="38"/>
      <c r="F32" s="38"/>
      <c r="G32" s="38"/>
      <c r="H32" s="38"/>
      <c r="I32" s="38"/>
      <c r="J32" s="38"/>
      <c r="K32" s="38"/>
      <c r="L32" s="38"/>
    </row>
  </sheetData>
  <mergeCells count="24">
    <mergeCell ref="B31:L31"/>
    <mergeCell ref="B32:L32"/>
    <mergeCell ref="B11:L11"/>
    <mergeCell ref="B12:L12"/>
    <mergeCell ref="B13:L13"/>
    <mergeCell ref="B14:L14"/>
    <mergeCell ref="B15:L15"/>
    <mergeCell ref="B29:L29"/>
    <mergeCell ref="B5:L5"/>
    <mergeCell ref="B6:L6"/>
    <mergeCell ref="B7:L7"/>
    <mergeCell ref="B8:L8"/>
    <mergeCell ref="B9:L9"/>
    <mergeCell ref="B10:L10"/>
    <mergeCell ref="D16:K16"/>
    <mergeCell ref="D17:E17"/>
    <mergeCell ref="G17:H17"/>
    <mergeCell ref="J17:K17"/>
    <mergeCell ref="A1:A2"/>
    <mergeCell ref="B1:L1"/>
    <mergeCell ref="B2:L2"/>
    <mergeCell ref="B3:L3"/>
    <mergeCell ref="A4:A32"/>
    <mergeCell ref="B4:L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showGridLines="0" workbookViewId="0"/>
  </sheetViews>
  <sheetFormatPr defaultRowHeight="15" x14ac:dyDescent="0.25"/>
  <cols>
    <col min="1" max="1" width="25.5703125" bestFit="1" customWidth="1"/>
    <col min="2" max="2" width="36.5703125" bestFit="1" customWidth="1"/>
    <col min="3" max="3" width="4.42578125" customWidth="1"/>
    <col min="4" max="4" width="11.7109375" customWidth="1"/>
    <col min="5" max="5" width="36.5703125" customWidth="1"/>
    <col min="6" max="6" width="16.140625" customWidth="1"/>
    <col min="7" max="7" width="11.7109375" customWidth="1"/>
    <col min="8" max="8" width="36.5703125" customWidth="1"/>
    <col min="9" max="9" width="16.140625" customWidth="1"/>
    <col min="10" max="10" width="11.7109375" customWidth="1"/>
    <col min="11" max="11" width="36.5703125" customWidth="1"/>
    <col min="12" max="12" width="16.140625" customWidth="1"/>
    <col min="13" max="13" width="11.7109375" customWidth="1"/>
    <col min="14" max="14" width="33.28515625" customWidth="1"/>
    <col min="15" max="15" width="4.42578125" customWidth="1"/>
    <col min="16" max="16" width="11.7109375" customWidth="1"/>
    <col min="17" max="17" width="33.28515625" customWidth="1"/>
    <col min="18" max="18" width="9.85546875" customWidth="1"/>
    <col min="19" max="19" width="11.7109375" customWidth="1"/>
    <col min="20" max="20" width="33.28515625" customWidth="1"/>
    <col min="21" max="21" width="4.42578125" customWidth="1"/>
  </cols>
  <sheetData>
    <row r="1" spans="1:21" ht="15" customHeight="1" x14ac:dyDescent="0.25">
      <c r="A1" s="9" t="s">
        <v>721</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x14ac:dyDescent="0.25">
      <c r="A3" s="3" t="s">
        <v>721</v>
      </c>
      <c r="B3" s="32"/>
      <c r="C3" s="32"/>
      <c r="D3" s="32"/>
      <c r="E3" s="32"/>
      <c r="F3" s="32"/>
      <c r="G3" s="32"/>
      <c r="H3" s="32"/>
      <c r="I3" s="32"/>
      <c r="J3" s="32"/>
      <c r="K3" s="32"/>
      <c r="L3" s="32"/>
      <c r="M3" s="32"/>
      <c r="N3" s="32"/>
      <c r="O3" s="32"/>
      <c r="P3" s="32"/>
      <c r="Q3" s="32"/>
      <c r="R3" s="32"/>
      <c r="S3" s="32"/>
      <c r="T3" s="32"/>
      <c r="U3" s="32"/>
    </row>
    <row r="4" spans="1:21" x14ac:dyDescent="0.25">
      <c r="A4" s="13" t="s">
        <v>721</v>
      </c>
      <c r="B4" s="33" t="s">
        <v>722</v>
      </c>
      <c r="C4" s="33"/>
      <c r="D4" s="33"/>
      <c r="E4" s="33"/>
      <c r="F4" s="33"/>
      <c r="G4" s="33"/>
      <c r="H4" s="33"/>
      <c r="I4" s="33"/>
      <c r="J4" s="33"/>
      <c r="K4" s="33"/>
      <c r="L4" s="33"/>
      <c r="M4" s="33"/>
      <c r="N4" s="33"/>
      <c r="O4" s="33"/>
      <c r="P4" s="33"/>
      <c r="Q4" s="33"/>
      <c r="R4" s="33"/>
      <c r="S4" s="33"/>
      <c r="T4" s="33"/>
      <c r="U4" s="33"/>
    </row>
    <row r="5" spans="1:21" ht="25.5" customHeight="1" x14ac:dyDescent="0.25">
      <c r="A5" s="13"/>
      <c r="B5" s="35" t="s">
        <v>723</v>
      </c>
      <c r="C5" s="35"/>
      <c r="D5" s="35"/>
      <c r="E5" s="35"/>
      <c r="F5" s="35"/>
      <c r="G5" s="35"/>
      <c r="H5" s="35"/>
      <c r="I5" s="35"/>
      <c r="J5" s="35"/>
      <c r="K5" s="35"/>
      <c r="L5" s="35"/>
      <c r="M5" s="35"/>
      <c r="N5" s="35"/>
      <c r="O5" s="35"/>
      <c r="P5" s="35"/>
      <c r="Q5" s="35"/>
      <c r="R5" s="35"/>
      <c r="S5" s="35"/>
      <c r="T5" s="35"/>
      <c r="U5" s="35"/>
    </row>
    <row r="6" spans="1:21" x14ac:dyDescent="0.25">
      <c r="A6" s="13"/>
      <c r="B6" s="35" t="s">
        <v>724</v>
      </c>
      <c r="C6" s="35"/>
      <c r="D6" s="35"/>
      <c r="E6" s="35"/>
      <c r="F6" s="35"/>
      <c r="G6" s="35"/>
      <c r="H6" s="35"/>
      <c r="I6" s="35"/>
      <c r="J6" s="35"/>
      <c r="K6" s="35"/>
      <c r="L6" s="35"/>
      <c r="M6" s="35"/>
      <c r="N6" s="35"/>
      <c r="O6" s="35"/>
      <c r="P6" s="35"/>
      <c r="Q6" s="35"/>
      <c r="R6" s="35"/>
      <c r="S6" s="35"/>
      <c r="T6" s="35"/>
      <c r="U6" s="35"/>
    </row>
    <row r="7" spans="1:21" x14ac:dyDescent="0.25">
      <c r="A7" s="13"/>
      <c r="B7" s="34" t="s">
        <v>725</v>
      </c>
      <c r="C7" s="34"/>
      <c r="D7" s="34"/>
      <c r="E7" s="34"/>
      <c r="F7" s="34"/>
      <c r="G7" s="34"/>
      <c r="H7" s="34"/>
      <c r="I7" s="34"/>
      <c r="J7" s="34"/>
      <c r="K7" s="34"/>
      <c r="L7" s="34"/>
      <c r="M7" s="34"/>
      <c r="N7" s="34"/>
      <c r="O7" s="34"/>
      <c r="P7" s="34"/>
      <c r="Q7" s="34"/>
      <c r="R7" s="34"/>
      <c r="S7" s="34"/>
      <c r="T7" s="34"/>
      <c r="U7" s="34"/>
    </row>
    <row r="8" spans="1:21" x14ac:dyDescent="0.25">
      <c r="A8" s="13"/>
      <c r="B8" s="35" t="s">
        <v>726</v>
      </c>
      <c r="C8" s="35"/>
      <c r="D8" s="35"/>
      <c r="E8" s="35"/>
      <c r="F8" s="35"/>
      <c r="G8" s="35"/>
      <c r="H8" s="35"/>
      <c r="I8" s="35"/>
      <c r="J8" s="35"/>
      <c r="K8" s="35"/>
      <c r="L8" s="35"/>
      <c r="M8" s="35"/>
      <c r="N8" s="35"/>
      <c r="O8" s="35"/>
      <c r="P8" s="35"/>
      <c r="Q8" s="35"/>
      <c r="R8" s="35"/>
      <c r="S8" s="35"/>
      <c r="T8" s="35"/>
      <c r="U8" s="35"/>
    </row>
    <row r="9" spans="1:21" x14ac:dyDescent="0.25">
      <c r="A9" s="13"/>
      <c r="B9" s="36" t="s">
        <v>209</v>
      </c>
      <c r="C9" s="36"/>
      <c r="D9" s="36"/>
      <c r="E9" s="36"/>
      <c r="F9" s="36"/>
      <c r="G9" s="36"/>
      <c r="H9" s="36"/>
      <c r="I9" s="36"/>
      <c r="J9" s="36"/>
      <c r="K9" s="36"/>
      <c r="L9" s="36"/>
      <c r="M9" s="36"/>
      <c r="N9" s="36"/>
      <c r="O9" s="36"/>
      <c r="P9" s="36"/>
      <c r="Q9" s="36"/>
      <c r="R9" s="36"/>
      <c r="S9" s="36"/>
      <c r="T9" s="36"/>
      <c r="U9" s="36"/>
    </row>
    <row r="10" spans="1:21" ht="15.75" thickBot="1" x14ac:dyDescent="0.3">
      <c r="A10" s="13"/>
      <c r="B10" s="10"/>
      <c r="C10" s="14"/>
      <c r="D10" s="27" t="s">
        <v>210</v>
      </c>
      <c r="E10" s="27"/>
      <c r="F10" s="27"/>
      <c r="G10" s="27"/>
      <c r="H10" s="27"/>
      <c r="I10" s="27"/>
      <c r="J10" s="27"/>
      <c r="K10" s="27"/>
      <c r="L10" s="27"/>
      <c r="M10" s="27"/>
      <c r="N10" s="27"/>
      <c r="O10" s="27"/>
      <c r="P10" s="27"/>
      <c r="Q10" s="27"/>
      <c r="R10" s="27"/>
      <c r="S10" s="27"/>
      <c r="T10" s="27"/>
      <c r="U10" s="14"/>
    </row>
    <row r="11" spans="1:21" ht="15.75" thickBot="1" x14ac:dyDescent="0.3">
      <c r="A11" s="13"/>
      <c r="B11" s="16"/>
      <c r="C11" s="14"/>
      <c r="D11" s="28">
        <v>2014</v>
      </c>
      <c r="E11" s="28"/>
      <c r="F11" s="28"/>
      <c r="G11" s="28"/>
      <c r="H11" s="28"/>
      <c r="I11" s="14"/>
      <c r="J11" s="28">
        <v>2013</v>
      </c>
      <c r="K11" s="28"/>
      <c r="L11" s="28"/>
      <c r="M11" s="28"/>
      <c r="N11" s="28"/>
      <c r="O11" s="14"/>
      <c r="P11" s="28">
        <v>2012</v>
      </c>
      <c r="Q11" s="28"/>
      <c r="R11" s="28"/>
      <c r="S11" s="28"/>
      <c r="T11" s="28"/>
      <c r="U11" s="14"/>
    </row>
    <row r="12" spans="1:21" x14ac:dyDescent="0.25">
      <c r="A12" s="13"/>
      <c r="B12" s="44" t="s">
        <v>725</v>
      </c>
      <c r="C12" s="43"/>
      <c r="D12" s="46" t="s">
        <v>727</v>
      </c>
      <c r="E12" s="46"/>
      <c r="F12" s="46"/>
      <c r="G12" s="46" t="s">
        <v>728</v>
      </c>
      <c r="H12" s="46"/>
      <c r="I12" s="43"/>
      <c r="J12" s="46" t="s">
        <v>727</v>
      </c>
      <c r="K12" s="46"/>
      <c r="L12" s="46"/>
      <c r="M12" s="46" t="s">
        <v>728</v>
      </c>
      <c r="N12" s="46"/>
      <c r="O12" s="43"/>
      <c r="P12" s="46" t="s">
        <v>727</v>
      </c>
      <c r="Q12" s="46"/>
      <c r="R12" s="46"/>
      <c r="S12" s="46" t="s">
        <v>728</v>
      </c>
      <c r="T12" s="46"/>
      <c r="U12" s="43"/>
    </row>
    <row r="13" spans="1:21" x14ac:dyDescent="0.25">
      <c r="A13" s="13"/>
      <c r="B13" s="44"/>
      <c r="C13" s="43"/>
      <c r="D13" s="43"/>
      <c r="E13" s="43"/>
      <c r="F13" s="43"/>
      <c r="G13" s="43" t="s">
        <v>729</v>
      </c>
      <c r="H13" s="43"/>
      <c r="I13" s="43"/>
      <c r="J13" s="43"/>
      <c r="K13" s="43"/>
      <c r="L13" s="43"/>
      <c r="M13" s="43" t="s">
        <v>729</v>
      </c>
      <c r="N13" s="43"/>
      <c r="O13" s="43"/>
      <c r="P13" s="43"/>
      <c r="Q13" s="43"/>
      <c r="R13" s="43"/>
      <c r="S13" s="43" t="s">
        <v>729</v>
      </c>
      <c r="T13" s="43"/>
      <c r="U13" s="43"/>
    </row>
    <row r="14" spans="1:21" ht="15.75" thickBot="1" x14ac:dyDescent="0.3">
      <c r="A14" s="13"/>
      <c r="B14" s="44"/>
      <c r="C14" s="43"/>
      <c r="D14" s="27"/>
      <c r="E14" s="27"/>
      <c r="F14" s="43"/>
      <c r="G14" s="27" t="s">
        <v>730</v>
      </c>
      <c r="H14" s="27"/>
      <c r="I14" s="43"/>
      <c r="J14" s="27"/>
      <c r="K14" s="27"/>
      <c r="L14" s="43"/>
      <c r="M14" s="27" t="s">
        <v>730</v>
      </c>
      <c r="N14" s="27"/>
      <c r="O14" s="43"/>
      <c r="P14" s="27"/>
      <c r="Q14" s="27"/>
      <c r="R14" s="43"/>
      <c r="S14" s="27" t="s">
        <v>730</v>
      </c>
      <c r="T14" s="27"/>
      <c r="U14" s="43"/>
    </row>
    <row r="15" spans="1:21" x14ac:dyDescent="0.25">
      <c r="A15" s="13"/>
      <c r="B15" s="17" t="s">
        <v>731</v>
      </c>
      <c r="C15" s="18"/>
      <c r="D15" s="18"/>
      <c r="E15" s="19">
        <v>858</v>
      </c>
      <c r="F15" s="18"/>
      <c r="G15" s="18" t="s">
        <v>212</v>
      </c>
      <c r="H15" s="19">
        <v>12.24</v>
      </c>
      <c r="I15" s="18"/>
      <c r="J15" s="18"/>
      <c r="K15" s="29">
        <v>1143</v>
      </c>
      <c r="L15" s="18"/>
      <c r="M15" s="18" t="s">
        <v>212</v>
      </c>
      <c r="N15" s="19">
        <v>11.59</v>
      </c>
      <c r="O15" s="18"/>
      <c r="P15" s="18"/>
      <c r="Q15" s="29">
        <v>1056</v>
      </c>
      <c r="R15" s="18"/>
      <c r="S15" s="18" t="s">
        <v>212</v>
      </c>
      <c r="T15" s="19">
        <v>10.84</v>
      </c>
      <c r="U15" s="18"/>
    </row>
    <row r="16" spans="1:21" x14ac:dyDescent="0.25">
      <c r="A16" s="13"/>
      <c r="B16" s="20" t="s">
        <v>732</v>
      </c>
      <c r="C16" s="21"/>
      <c r="D16" s="21"/>
      <c r="E16" s="22">
        <v>156</v>
      </c>
      <c r="F16" s="21"/>
      <c r="G16" s="21" t="s">
        <v>212</v>
      </c>
      <c r="H16" s="22">
        <v>16.149999999999999</v>
      </c>
      <c r="I16" s="21"/>
      <c r="J16" s="21"/>
      <c r="K16" s="22">
        <v>156</v>
      </c>
      <c r="L16" s="21"/>
      <c r="M16" s="21" t="s">
        <v>212</v>
      </c>
      <c r="N16" s="22">
        <v>13.86</v>
      </c>
      <c r="O16" s="21"/>
      <c r="P16" s="21"/>
      <c r="Q16" s="22">
        <v>190</v>
      </c>
      <c r="R16" s="21"/>
      <c r="S16" s="21" t="s">
        <v>212</v>
      </c>
      <c r="T16" s="22">
        <v>11.19</v>
      </c>
      <c r="U16" s="21"/>
    </row>
    <row r="17" spans="1:21" x14ac:dyDescent="0.25">
      <c r="A17" s="13"/>
      <c r="B17" s="17" t="s">
        <v>733</v>
      </c>
      <c r="C17" s="18"/>
      <c r="D17" s="18"/>
      <c r="E17" s="19" t="s">
        <v>734</v>
      </c>
      <c r="F17" s="18" t="s">
        <v>241</v>
      </c>
      <c r="G17" s="18" t="s">
        <v>212</v>
      </c>
      <c r="H17" s="19">
        <v>11.87</v>
      </c>
      <c r="I17" s="18"/>
      <c r="J17" s="18"/>
      <c r="K17" s="19" t="s">
        <v>735</v>
      </c>
      <c r="L17" s="18" t="s">
        <v>241</v>
      </c>
      <c r="M17" s="18" t="s">
        <v>212</v>
      </c>
      <c r="N17" s="19">
        <v>11.1</v>
      </c>
      <c r="O17" s="18"/>
      <c r="P17" s="18"/>
      <c r="Q17" s="19" t="s">
        <v>736</v>
      </c>
      <c r="R17" s="18" t="s">
        <v>241</v>
      </c>
      <c r="S17" s="18" t="s">
        <v>212</v>
      </c>
      <c r="T17" s="19">
        <v>3.2</v>
      </c>
      <c r="U17" s="18"/>
    </row>
    <row r="18" spans="1:21" x14ac:dyDescent="0.25">
      <c r="A18" s="13"/>
      <c r="B18" s="20" t="s">
        <v>737</v>
      </c>
      <c r="C18" s="21"/>
      <c r="D18" s="21"/>
      <c r="E18" s="41" t="s">
        <v>221</v>
      </c>
      <c r="F18" s="21"/>
      <c r="G18" s="21" t="s">
        <v>212</v>
      </c>
      <c r="H18" s="41" t="s">
        <v>221</v>
      </c>
      <c r="I18" s="21"/>
      <c r="J18" s="21"/>
      <c r="K18" s="22" t="s">
        <v>738</v>
      </c>
      <c r="L18" s="21" t="s">
        <v>241</v>
      </c>
      <c r="M18" s="21" t="s">
        <v>212</v>
      </c>
      <c r="N18" s="22">
        <v>13.87</v>
      </c>
      <c r="O18" s="21"/>
      <c r="P18" s="21"/>
      <c r="Q18" s="41" t="s">
        <v>221</v>
      </c>
      <c r="R18" s="21"/>
      <c r="S18" s="21" t="s">
        <v>212</v>
      </c>
      <c r="T18" s="41" t="s">
        <v>221</v>
      </c>
      <c r="U18" s="21"/>
    </row>
    <row r="19" spans="1:21" x14ac:dyDescent="0.25">
      <c r="A19" s="13"/>
      <c r="B19" s="17" t="s">
        <v>739</v>
      </c>
      <c r="C19" s="18"/>
      <c r="D19" s="18"/>
      <c r="E19" s="23" t="s">
        <v>221</v>
      </c>
      <c r="F19" s="18"/>
      <c r="G19" s="18" t="s">
        <v>212</v>
      </c>
      <c r="H19" s="23" t="s">
        <v>221</v>
      </c>
      <c r="I19" s="18"/>
      <c r="J19" s="18"/>
      <c r="K19" s="23" t="s">
        <v>221</v>
      </c>
      <c r="L19" s="18"/>
      <c r="M19" s="18" t="s">
        <v>212</v>
      </c>
      <c r="N19" s="23" t="s">
        <v>221</v>
      </c>
      <c r="O19" s="18"/>
      <c r="P19" s="18"/>
      <c r="Q19" s="23" t="s">
        <v>221</v>
      </c>
      <c r="R19" s="18"/>
      <c r="S19" s="18" t="s">
        <v>212</v>
      </c>
      <c r="T19" s="23" t="s">
        <v>389</v>
      </c>
      <c r="U19" s="18"/>
    </row>
    <row r="20" spans="1:21" ht="15.75" thickBot="1" x14ac:dyDescent="0.3">
      <c r="A20" s="13"/>
      <c r="B20" s="24" t="s">
        <v>223</v>
      </c>
      <c r="C20" s="24" t="s">
        <v>223</v>
      </c>
      <c r="D20" s="25" t="s">
        <v>224</v>
      </c>
      <c r="E20" s="26" t="s">
        <v>224</v>
      </c>
      <c r="F20" s="24" t="s">
        <v>223</v>
      </c>
      <c r="G20" s="24" t="s">
        <v>223</v>
      </c>
      <c r="H20" s="52" t="s">
        <v>223</v>
      </c>
      <c r="I20" s="24" t="s">
        <v>223</v>
      </c>
      <c r="J20" s="25" t="s">
        <v>224</v>
      </c>
      <c r="K20" s="26" t="s">
        <v>224</v>
      </c>
      <c r="L20" s="24" t="s">
        <v>223</v>
      </c>
      <c r="M20" s="24" t="s">
        <v>223</v>
      </c>
      <c r="N20" s="52" t="s">
        <v>223</v>
      </c>
      <c r="O20" s="24" t="s">
        <v>223</v>
      </c>
      <c r="P20" s="25" t="s">
        <v>224</v>
      </c>
      <c r="Q20" s="26" t="s">
        <v>224</v>
      </c>
      <c r="R20" s="24" t="s">
        <v>223</v>
      </c>
      <c r="S20" s="24" t="s">
        <v>223</v>
      </c>
      <c r="T20" s="52" t="s">
        <v>223</v>
      </c>
      <c r="U20" s="24" t="s">
        <v>223</v>
      </c>
    </row>
    <row r="21" spans="1:21" x14ac:dyDescent="0.25">
      <c r="A21" s="13"/>
      <c r="B21" s="20" t="s">
        <v>740</v>
      </c>
      <c r="C21" s="21"/>
      <c r="D21" s="21"/>
      <c r="E21" s="22">
        <v>910</v>
      </c>
      <c r="F21" s="21"/>
      <c r="G21" s="21" t="s">
        <v>212</v>
      </c>
      <c r="H21" s="22">
        <v>12.95</v>
      </c>
      <c r="I21" s="21"/>
      <c r="J21" s="21"/>
      <c r="K21" s="22">
        <v>858</v>
      </c>
      <c r="L21" s="21"/>
      <c r="M21" s="21" t="s">
        <v>212</v>
      </c>
      <c r="N21" s="22">
        <v>12.24</v>
      </c>
      <c r="O21" s="21"/>
      <c r="P21" s="21"/>
      <c r="Q21" s="30">
        <v>1143</v>
      </c>
      <c r="R21" s="21"/>
      <c r="S21" s="21" t="s">
        <v>212</v>
      </c>
      <c r="T21" s="22">
        <v>11.59</v>
      </c>
      <c r="U21" s="21"/>
    </row>
    <row r="22" spans="1:21" ht="15.75" thickBot="1" x14ac:dyDescent="0.3">
      <c r="A22" s="13"/>
      <c r="B22" s="24" t="s">
        <v>223</v>
      </c>
      <c r="C22" s="24" t="s">
        <v>223</v>
      </c>
      <c r="D22" s="25" t="s">
        <v>224</v>
      </c>
      <c r="E22" s="26" t="s">
        <v>224</v>
      </c>
      <c r="F22" s="24" t="s">
        <v>223</v>
      </c>
      <c r="G22" s="24" t="s">
        <v>223</v>
      </c>
      <c r="H22" s="52" t="s">
        <v>223</v>
      </c>
      <c r="I22" s="24" t="s">
        <v>223</v>
      </c>
      <c r="J22" s="25" t="s">
        <v>224</v>
      </c>
      <c r="K22" s="26" t="s">
        <v>224</v>
      </c>
      <c r="L22" s="24" t="s">
        <v>223</v>
      </c>
      <c r="M22" s="24" t="s">
        <v>223</v>
      </c>
      <c r="N22" s="52" t="s">
        <v>223</v>
      </c>
      <c r="O22" s="24" t="s">
        <v>223</v>
      </c>
      <c r="P22" s="25" t="s">
        <v>224</v>
      </c>
      <c r="Q22" s="26" t="s">
        <v>224</v>
      </c>
      <c r="R22" s="24" t="s">
        <v>223</v>
      </c>
      <c r="S22" s="24" t="s">
        <v>223</v>
      </c>
      <c r="T22" s="52" t="s">
        <v>223</v>
      </c>
      <c r="U22" s="24" t="s">
        <v>223</v>
      </c>
    </row>
    <row r="23" spans="1:21" ht="15.75" thickBot="1" x14ac:dyDescent="0.3">
      <c r="A23" s="13"/>
      <c r="B23" s="24" t="s">
        <v>223</v>
      </c>
      <c r="C23" s="24" t="s">
        <v>223</v>
      </c>
      <c r="D23" s="25" t="s">
        <v>224</v>
      </c>
      <c r="E23" s="26" t="s">
        <v>224</v>
      </c>
      <c r="F23" s="24" t="s">
        <v>223</v>
      </c>
      <c r="G23" s="24" t="s">
        <v>223</v>
      </c>
      <c r="H23" s="52" t="s">
        <v>223</v>
      </c>
      <c r="I23" s="24" t="s">
        <v>223</v>
      </c>
      <c r="J23" s="25" t="s">
        <v>224</v>
      </c>
      <c r="K23" s="26" t="s">
        <v>224</v>
      </c>
      <c r="L23" s="24" t="s">
        <v>223</v>
      </c>
      <c r="M23" s="24" t="s">
        <v>223</v>
      </c>
      <c r="N23" s="52" t="s">
        <v>223</v>
      </c>
      <c r="O23" s="24" t="s">
        <v>223</v>
      </c>
      <c r="P23" s="25" t="s">
        <v>224</v>
      </c>
      <c r="Q23" s="26" t="s">
        <v>224</v>
      </c>
      <c r="R23" s="24" t="s">
        <v>223</v>
      </c>
      <c r="S23" s="24" t="s">
        <v>223</v>
      </c>
      <c r="T23" s="52" t="s">
        <v>223</v>
      </c>
      <c r="U23" s="24" t="s">
        <v>224</v>
      </c>
    </row>
    <row r="24" spans="1:21" x14ac:dyDescent="0.25">
      <c r="A24" s="13"/>
      <c r="B24" s="17" t="s">
        <v>741</v>
      </c>
      <c r="C24" s="18"/>
      <c r="D24" s="18"/>
      <c r="E24" s="19">
        <v>587</v>
      </c>
      <c r="F24" s="18"/>
      <c r="G24" s="18"/>
      <c r="H24" s="23"/>
      <c r="I24" s="18"/>
      <c r="J24" s="18"/>
      <c r="K24" s="19">
        <v>528</v>
      </c>
      <c r="L24" s="18"/>
      <c r="M24" s="18"/>
      <c r="N24" s="23"/>
      <c r="O24" s="18"/>
      <c r="P24" s="18"/>
      <c r="Q24" s="19">
        <v>810</v>
      </c>
      <c r="R24" s="18"/>
      <c r="S24" s="18"/>
      <c r="T24" s="23"/>
      <c r="U24" s="18"/>
    </row>
    <row r="25" spans="1:21" ht="25.5" customHeight="1" x14ac:dyDescent="0.25">
      <c r="A25" s="13"/>
      <c r="B25" s="35" t="s">
        <v>742</v>
      </c>
      <c r="C25" s="35"/>
      <c r="D25" s="35"/>
      <c r="E25" s="35"/>
      <c r="F25" s="35"/>
      <c r="G25" s="35"/>
      <c r="H25" s="35"/>
      <c r="I25" s="35"/>
      <c r="J25" s="35"/>
      <c r="K25" s="35"/>
      <c r="L25" s="35"/>
      <c r="M25" s="35"/>
      <c r="N25" s="35"/>
      <c r="O25" s="35"/>
      <c r="P25" s="35"/>
      <c r="Q25" s="35"/>
      <c r="R25" s="35"/>
      <c r="S25" s="35"/>
      <c r="T25" s="35"/>
      <c r="U25" s="35"/>
    </row>
    <row r="26" spans="1:21" x14ac:dyDescent="0.25">
      <c r="A26" s="13"/>
      <c r="B26" s="35" t="s">
        <v>743</v>
      </c>
      <c r="C26" s="35"/>
      <c r="D26" s="35"/>
      <c r="E26" s="35"/>
      <c r="F26" s="35"/>
      <c r="G26" s="35"/>
      <c r="H26" s="35"/>
      <c r="I26" s="35"/>
      <c r="J26" s="35"/>
      <c r="K26" s="35"/>
      <c r="L26" s="35"/>
      <c r="M26" s="35"/>
      <c r="N26" s="35"/>
      <c r="O26" s="35"/>
      <c r="P26" s="35"/>
      <c r="Q26" s="35"/>
      <c r="R26" s="35"/>
      <c r="S26" s="35"/>
      <c r="T26" s="35"/>
      <c r="U26" s="35"/>
    </row>
    <row r="27" spans="1:21" x14ac:dyDescent="0.25">
      <c r="A27" s="13"/>
      <c r="B27" s="36" t="s">
        <v>209</v>
      </c>
      <c r="C27" s="36"/>
      <c r="D27" s="36"/>
      <c r="E27" s="36"/>
      <c r="F27" s="36"/>
      <c r="G27" s="36"/>
      <c r="H27" s="36"/>
      <c r="I27" s="36"/>
      <c r="J27" s="36"/>
      <c r="K27" s="36"/>
      <c r="L27" s="36"/>
      <c r="M27" s="36"/>
      <c r="N27" s="36"/>
      <c r="O27" s="36"/>
      <c r="P27" s="36"/>
      <c r="Q27" s="36"/>
      <c r="R27" s="36"/>
      <c r="S27" s="36"/>
      <c r="T27" s="36"/>
      <c r="U27" s="36"/>
    </row>
    <row r="28" spans="1:21" ht="15.75" thickBot="1" x14ac:dyDescent="0.3">
      <c r="A28" s="13"/>
      <c r="B28" s="10"/>
      <c r="C28" s="14"/>
      <c r="D28" s="27" t="s">
        <v>744</v>
      </c>
      <c r="E28" s="27"/>
      <c r="F28" s="27"/>
      <c r="G28" s="27"/>
      <c r="H28" s="27"/>
      <c r="I28" s="27"/>
      <c r="J28" s="27"/>
      <c r="K28" s="27"/>
      <c r="L28" s="14"/>
      <c r="M28" s="27" t="s">
        <v>745</v>
      </c>
      <c r="N28" s="27"/>
      <c r="O28" s="27"/>
      <c r="P28" s="27"/>
      <c r="Q28" s="27"/>
      <c r="R28" s="14"/>
    </row>
    <row r="29" spans="1:21" x14ac:dyDescent="0.25">
      <c r="A29" s="13"/>
      <c r="B29" s="44" t="s">
        <v>746</v>
      </c>
      <c r="C29" s="43"/>
      <c r="D29" s="46" t="s">
        <v>747</v>
      </c>
      <c r="E29" s="46"/>
      <c r="F29" s="46"/>
      <c r="G29" s="46" t="s">
        <v>728</v>
      </c>
      <c r="H29" s="46"/>
      <c r="I29" s="46"/>
      <c r="J29" s="46" t="s">
        <v>728</v>
      </c>
      <c r="K29" s="46"/>
      <c r="L29" s="43"/>
      <c r="M29" s="46" t="s">
        <v>747</v>
      </c>
      <c r="N29" s="46"/>
      <c r="O29" s="46"/>
      <c r="P29" s="46" t="s">
        <v>728</v>
      </c>
      <c r="Q29" s="46"/>
      <c r="R29" s="43"/>
    </row>
    <row r="30" spans="1:21" x14ac:dyDescent="0.25">
      <c r="A30" s="13"/>
      <c r="B30" s="44"/>
      <c r="C30" s="43"/>
      <c r="D30" s="43" t="s">
        <v>748</v>
      </c>
      <c r="E30" s="43"/>
      <c r="F30" s="43"/>
      <c r="G30" s="43" t="s">
        <v>729</v>
      </c>
      <c r="H30" s="43"/>
      <c r="I30" s="43"/>
      <c r="J30" s="43" t="s">
        <v>729</v>
      </c>
      <c r="K30" s="43"/>
      <c r="L30" s="43"/>
      <c r="M30" s="43" t="s">
        <v>753</v>
      </c>
      <c r="N30" s="43"/>
      <c r="O30" s="43"/>
      <c r="P30" s="43" t="s">
        <v>729</v>
      </c>
      <c r="Q30" s="43"/>
      <c r="R30" s="43"/>
    </row>
    <row r="31" spans="1:21" x14ac:dyDescent="0.25">
      <c r="A31" s="13"/>
      <c r="B31" s="44"/>
      <c r="C31" s="43"/>
      <c r="D31" s="43" t="s">
        <v>749</v>
      </c>
      <c r="E31" s="43"/>
      <c r="F31" s="43"/>
      <c r="G31" s="43" t="s">
        <v>750</v>
      </c>
      <c r="H31" s="43"/>
      <c r="I31" s="43"/>
      <c r="J31" s="43" t="s">
        <v>730</v>
      </c>
      <c r="K31" s="43"/>
      <c r="L31" s="43"/>
      <c r="M31" s="43" t="s">
        <v>749</v>
      </c>
      <c r="N31" s="43"/>
      <c r="O31" s="43"/>
      <c r="P31" s="43" t="s">
        <v>730</v>
      </c>
      <c r="Q31" s="43"/>
      <c r="R31" s="43"/>
    </row>
    <row r="32" spans="1:21" x14ac:dyDescent="0.25">
      <c r="A32" s="13"/>
      <c r="B32" s="44"/>
      <c r="C32" s="43"/>
      <c r="D32" s="32"/>
      <c r="E32" s="32"/>
      <c r="F32" s="43"/>
      <c r="G32" s="43" t="s">
        <v>751</v>
      </c>
      <c r="H32" s="43"/>
      <c r="I32" s="43"/>
      <c r="J32" s="32"/>
      <c r="K32" s="32"/>
      <c r="L32" s="43"/>
      <c r="M32" s="32"/>
      <c r="N32" s="32"/>
      <c r="O32" s="43"/>
      <c r="P32" s="32"/>
      <c r="Q32" s="32"/>
      <c r="R32" s="43"/>
    </row>
    <row r="33" spans="1:21" ht="15.75" thickBot="1" x14ac:dyDescent="0.3">
      <c r="A33" s="13"/>
      <c r="B33" s="44"/>
      <c r="C33" s="43"/>
      <c r="D33" s="45"/>
      <c r="E33" s="45"/>
      <c r="F33" s="43"/>
      <c r="G33" s="27" t="s">
        <v>752</v>
      </c>
      <c r="H33" s="27"/>
      <c r="I33" s="43"/>
      <c r="J33" s="45"/>
      <c r="K33" s="45"/>
      <c r="L33" s="43"/>
      <c r="M33" s="45"/>
      <c r="N33" s="45"/>
      <c r="O33" s="43"/>
      <c r="P33" s="45"/>
      <c r="Q33" s="45"/>
      <c r="R33" s="43"/>
    </row>
    <row r="34" spans="1:21" x14ac:dyDescent="0.25">
      <c r="A34" s="13"/>
      <c r="B34" s="17" t="s">
        <v>754</v>
      </c>
      <c r="C34" s="18"/>
      <c r="D34" s="18"/>
      <c r="E34" s="19" t="s">
        <v>755</v>
      </c>
      <c r="F34" s="18"/>
      <c r="G34" s="18"/>
      <c r="H34" s="19" t="s">
        <v>756</v>
      </c>
      <c r="I34" s="18"/>
      <c r="J34" s="18" t="s">
        <v>212</v>
      </c>
      <c r="K34" s="19" t="s">
        <v>757</v>
      </c>
      <c r="L34" s="18"/>
      <c r="M34" s="18"/>
      <c r="N34" s="19" t="s">
        <v>755</v>
      </c>
      <c r="O34" s="18"/>
      <c r="P34" s="18" t="s">
        <v>212</v>
      </c>
      <c r="Q34" s="19" t="s">
        <v>757</v>
      </c>
      <c r="R34" s="18"/>
    </row>
    <row r="35" spans="1:21" x14ac:dyDescent="0.25">
      <c r="A35" s="13"/>
      <c r="B35" s="20" t="s">
        <v>758</v>
      </c>
      <c r="C35" s="21"/>
      <c r="D35" s="21"/>
      <c r="E35" s="22" t="s">
        <v>759</v>
      </c>
      <c r="F35" s="21"/>
      <c r="G35" s="21"/>
      <c r="H35" s="22" t="s">
        <v>760</v>
      </c>
      <c r="I35" s="21"/>
      <c r="J35" s="21" t="s">
        <v>212</v>
      </c>
      <c r="K35" s="22" t="s">
        <v>761</v>
      </c>
      <c r="L35" s="21"/>
      <c r="M35" s="21"/>
      <c r="N35" s="22" t="s">
        <v>762</v>
      </c>
      <c r="O35" s="21"/>
      <c r="P35" s="21" t="s">
        <v>212</v>
      </c>
      <c r="Q35" s="22" t="s">
        <v>763</v>
      </c>
      <c r="R35" s="21"/>
    </row>
    <row r="36" spans="1:21" x14ac:dyDescent="0.25">
      <c r="A36" s="13"/>
      <c r="B36" s="17" t="s">
        <v>764</v>
      </c>
      <c r="C36" s="18"/>
      <c r="D36" s="18"/>
      <c r="E36" s="19" t="s">
        <v>765</v>
      </c>
      <c r="F36" s="18"/>
      <c r="G36" s="18"/>
      <c r="H36" s="19" t="s">
        <v>766</v>
      </c>
      <c r="I36" s="18"/>
      <c r="J36" s="18" t="s">
        <v>212</v>
      </c>
      <c r="K36" s="19" t="s">
        <v>767</v>
      </c>
      <c r="L36" s="18"/>
      <c r="M36" s="18"/>
      <c r="N36" s="19" t="s">
        <v>768</v>
      </c>
      <c r="O36" s="18"/>
      <c r="P36" s="18" t="s">
        <v>212</v>
      </c>
      <c r="Q36" s="19" t="s">
        <v>769</v>
      </c>
      <c r="R36" s="18"/>
    </row>
    <row r="37" spans="1:21" ht="15.75" thickBot="1" x14ac:dyDescent="0.3">
      <c r="A37" s="13"/>
      <c r="B37" s="24" t="s">
        <v>223</v>
      </c>
      <c r="C37" s="24" t="s">
        <v>223</v>
      </c>
      <c r="D37" s="25" t="s">
        <v>224</v>
      </c>
      <c r="E37" s="26" t="s">
        <v>224</v>
      </c>
      <c r="F37" s="24" t="s">
        <v>223</v>
      </c>
      <c r="G37" s="24" t="s">
        <v>223</v>
      </c>
      <c r="H37" s="52" t="s">
        <v>223</v>
      </c>
      <c r="I37" s="24" t="s">
        <v>223</v>
      </c>
      <c r="J37" s="24" t="s">
        <v>223</v>
      </c>
      <c r="K37" s="52" t="s">
        <v>223</v>
      </c>
      <c r="L37" s="24" t="s">
        <v>223</v>
      </c>
      <c r="M37" s="25" t="s">
        <v>224</v>
      </c>
      <c r="N37" s="26" t="s">
        <v>224</v>
      </c>
      <c r="O37" s="24" t="s">
        <v>223</v>
      </c>
      <c r="P37" s="24" t="s">
        <v>223</v>
      </c>
      <c r="Q37" s="52" t="s">
        <v>223</v>
      </c>
      <c r="R37" s="24" t="s">
        <v>223</v>
      </c>
    </row>
    <row r="38" spans="1:21" x14ac:dyDescent="0.25">
      <c r="A38" s="13"/>
      <c r="B38" s="20" t="s">
        <v>770</v>
      </c>
      <c r="C38" s="21"/>
      <c r="D38" s="21"/>
      <c r="E38" s="22" t="s">
        <v>771</v>
      </c>
      <c r="F38" s="21"/>
      <c r="G38" s="21"/>
      <c r="H38" s="22" t="s">
        <v>772</v>
      </c>
      <c r="I38" s="21"/>
      <c r="J38" s="21" t="s">
        <v>212</v>
      </c>
      <c r="K38" s="22" t="s">
        <v>773</v>
      </c>
      <c r="L38" s="21"/>
      <c r="M38" s="21"/>
      <c r="N38" s="22" t="s">
        <v>774</v>
      </c>
      <c r="O38" s="21"/>
      <c r="P38" s="21" t="s">
        <v>212</v>
      </c>
      <c r="Q38" s="22" t="s">
        <v>775</v>
      </c>
      <c r="R38" s="21"/>
    </row>
    <row r="39" spans="1:21" ht="15.75" thickBot="1" x14ac:dyDescent="0.3">
      <c r="A39" s="13"/>
      <c r="B39" s="24" t="s">
        <v>223</v>
      </c>
      <c r="C39" s="24" t="s">
        <v>223</v>
      </c>
      <c r="D39" s="25" t="s">
        <v>224</v>
      </c>
      <c r="E39" s="26" t="s">
        <v>224</v>
      </c>
      <c r="F39" s="24" t="s">
        <v>223</v>
      </c>
      <c r="G39" s="24" t="s">
        <v>223</v>
      </c>
      <c r="H39" s="52" t="s">
        <v>223</v>
      </c>
      <c r="I39" s="24" t="s">
        <v>223</v>
      </c>
      <c r="J39" s="24" t="s">
        <v>223</v>
      </c>
      <c r="K39" s="52" t="s">
        <v>223</v>
      </c>
      <c r="L39" s="24" t="s">
        <v>223</v>
      </c>
      <c r="M39" s="25" t="s">
        <v>224</v>
      </c>
      <c r="N39" s="26" t="s">
        <v>224</v>
      </c>
      <c r="O39" s="24" t="s">
        <v>223</v>
      </c>
      <c r="P39" s="24" t="s">
        <v>223</v>
      </c>
      <c r="Q39" s="52" t="s">
        <v>223</v>
      </c>
      <c r="R39" s="24" t="s">
        <v>223</v>
      </c>
    </row>
    <row r="40" spans="1:21" ht="15.75" thickBot="1" x14ac:dyDescent="0.3">
      <c r="A40" s="13"/>
      <c r="B40" s="24" t="s">
        <v>223</v>
      </c>
      <c r="C40" s="24" t="s">
        <v>223</v>
      </c>
      <c r="D40" s="25" t="s">
        <v>224</v>
      </c>
      <c r="E40" s="26" t="s">
        <v>224</v>
      </c>
      <c r="F40" s="24" t="s">
        <v>223</v>
      </c>
      <c r="G40" s="24" t="s">
        <v>223</v>
      </c>
      <c r="H40" s="52" t="s">
        <v>223</v>
      </c>
      <c r="I40" s="24" t="s">
        <v>223</v>
      </c>
      <c r="J40" s="24" t="s">
        <v>223</v>
      </c>
      <c r="K40" s="52" t="s">
        <v>223</v>
      </c>
      <c r="L40" s="24" t="s">
        <v>223</v>
      </c>
      <c r="M40" s="25" t="s">
        <v>224</v>
      </c>
      <c r="N40" s="26" t="s">
        <v>224</v>
      </c>
      <c r="O40" s="24" t="s">
        <v>223</v>
      </c>
      <c r="P40" s="24" t="s">
        <v>223</v>
      </c>
      <c r="Q40" s="52" t="s">
        <v>223</v>
      </c>
      <c r="R40" s="24" t="s">
        <v>224</v>
      </c>
    </row>
    <row r="41" spans="1:21" x14ac:dyDescent="0.25">
      <c r="A41" s="13"/>
      <c r="B41" s="35" t="s">
        <v>776</v>
      </c>
      <c r="C41" s="35"/>
      <c r="D41" s="35"/>
      <c r="E41" s="35"/>
      <c r="F41" s="35"/>
      <c r="G41" s="35"/>
      <c r="H41" s="35"/>
      <c r="I41" s="35"/>
      <c r="J41" s="35"/>
      <c r="K41" s="35"/>
      <c r="L41" s="35"/>
      <c r="M41" s="35"/>
      <c r="N41" s="35"/>
      <c r="O41" s="35"/>
      <c r="P41" s="35"/>
      <c r="Q41" s="35"/>
      <c r="R41" s="35"/>
      <c r="S41" s="35"/>
      <c r="T41" s="35"/>
      <c r="U41" s="35"/>
    </row>
    <row r="42" spans="1:21" x14ac:dyDescent="0.25">
      <c r="A42" s="13"/>
      <c r="B42" s="36" t="s">
        <v>209</v>
      </c>
      <c r="C42" s="36"/>
      <c r="D42" s="36"/>
      <c r="E42" s="36"/>
      <c r="F42" s="36"/>
      <c r="G42" s="36"/>
      <c r="H42" s="36"/>
      <c r="I42" s="36"/>
      <c r="J42" s="36"/>
      <c r="K42" s="36"/>
      <c r="L42" s="36"/>
      <c r="M42" s="36"/>
      <c r="N42" s="36"/>
      <c r="O42" s="36"/>
      <c r="P42" s="36"/>
      <c r="Q42" s="36"/>
      <c r="R42" s="36"/>
      <c r="S42" s="36"/>
      <c r="T42" s="36"/>
      <c r="U42" s="36"/>
    </row>
    <row r="43" spans="1:21" ht="15.75" thickBot="1" x14ac:dyDescent="0.3">
      <c r="A43" s="13"/>
      <c r="B43" s="10"/>
      <c r="C43" s="14"/>
      <c r="D43" s="27" t="s">
        <v>210</v>
      </c>
      <c r="E43" s="27"/>
      <c r="F43" s="27"/>
      <c r="G43" s="27"/>
      <c r="H43" s="27"/>
      <c r="I43" s="27"/>
      <c r="J43" s="27"/>
      <c r="K43" s="27"/>
      <c r="L43" s="14"/>
    </row>
    <row r="44" spans="1:21" ht="15.75" thickBot="1" x14ac:dyDescent="0.3">
      <c r="A44" s="13"/>
      <c r="B44" s="16"/>
      <c r="C44" s="14"/>
      <c r="D44" s="28">
        <v>2014</v>
      </c>
      <c r="E44" s="28"/>
      <c r="F44" s="14"/>
      <c r="G44" s="28">
        <v>2013</v>
      </c>
      <c r="H44" s="28"/>
      <c r="I44" s="14"/>
      <c r="J44" s="28">
        <v>2012</v>
      </c>
      <c r="K44" s="28"/>
      <c r="L44" s="14"/>
    </row>
    <row r="45" spans="1:21" ht="26.25" x14ac:dyDescent="0.25">
      <c r="A45" s="13"/>
      <c r="B45" s="17" t="s">
        <v>777</v>
      </c>
      <c r="C45" s="18"/>
      <c r="D45" s="18" t="s">
        <v>212</v>
      </c>
      <c r="E45" s="19" t="s">
        <v>778</v>
      </c>
      <c r="F45" s="18"/>
      <c r="G45" s="18" t="s">
        <v>212</v>
      </c>
      <c r="H45" s="19" t="s">
        <v>779</v>
      </c>
      <c r="I45" s="18"/>
      <c r="J45" s="18" t="s">
        <v>212</v>
      </c>
      <c r="K45" s="19" t="s">
        <v>780</v>
      </c>
      <c r="L45" s="18"/>
    </row>
    <row r="46" spans="1:21" x14ac:dyDescent="0.25">
      <c r="A46" s="13"/>
      <c r="B46" s="20" t="s">
        <v>781</v>
      </c>
      <c r="C46" s="21"/>
      <c r="D46" s="21"/>
      <c r="E46" s="41"/>
      <c r="F46" s="21"/>
      <c r="G46" s="21"/>
      <c r="H46" s="41"/>
      <c r="I46" s="21"/>
      <c r="J46" s="21"/>
      <c r="K46" s="41"/>
      <c r="L46" s="21"/>
    </row>
    <row r="47" spans="1:21" x14ac:dyDescent="0.25">
      <c r="A47" s="13"/>
      <c r="B47" s="53" t="s">
        <v>782</v>
      </c>
      <c r="C47" s="18"/>
      <c r="D47" s="18"/>
      <c r="E47" s="19" t="s">
        <v>783</v>
      </c>
      <c r="F47" s="18" t="s">
        <v>542</v>
      </c>
      <c r="G47" s="18"/>
      <c r="H47" s="19" t="s">
        <v>784</v>
      </c>
      <c r="I47" s="18" t="s">
        <v>542</v>
      </c>
      <c r="J47" s="18"/>
      <c r="K47" s="19" t="s">
        <v>785</v>
      </c>
      <c r="L47" s="18" t="s">
        <v>542</v>
      </c>
    </row>
    <row r="48" spans="1:21" x14ac:dyDescent="0.25">
      <c r="A48" s="13"/>
      <c r="B48" s="50" t="s">
        <v>786</v>
      </c>
      <c r="C48" s="21"/>
      <c r="D48" s="21"/>
      <c r="E48" s="22" t="s">
        <v>787</v>
      </c>
      <c r="F48" s="21" t="s">
        <v>542</v>
      </c>
      <c r="G48" s="21"/>
      <c r="H48" s="22" t="s">
        <v>788</v>
      </c>
      <c r="I48" s="21" t="s">
        <v>542</v>
      </c>
      <c r="J48" s="21"/>
      <c r="K48" s="22" t="s">
        <v>789</v>
      </c>
      <c r="L48" s="21" t="s">
        <v>542</v>
      </c>
    </row>
    <row r="49" spans="1:21" x14ac:dyDescent="0.25">
      <c r="A49" s="13"/>
      <c r="B49" s="53" t="s">
        <v>790</v>
      </c>
      <c r="C49" s="18"/>
      <c r="D49" s="18"/>
      <c r="E49" s="19" t="s">
        <v>791</v>
      </c>
      <c r="F49" s="18" t="s">
        <v>542</v>
      </c>
      <c r="G49" s="18"/>
      <c r="H49" s="19" t="s">
        <v>792</v>
      </c>
      <c r="I49" s="18" t="s">
        <v>542</v>
      </c>
      <c r="J49" s="18"/>
      <c r="K49" s="19" t="s">
        <v>546</v>
      </c>
      <c r="L49" s="18" t="s">
        <v>542</v>
      </c>
    </row>
    <row r="50" spans="1:21" x14ac:dyDescent="0.25">
      <c r="A50" s="13"/>
      <c r="B50" s="50" t="s">
        <v>793</v>
      </c>
      <c r="C50" s="21"/>
      <c r="D50" s="21"/>
      <c r="E50" s="41" t="s">
        <v>794</v>
      </c>
      <c r="F50" s="21"/>
      <c r="G50" s="21"/>
      <c r="H50" s="41" t="s">
        <v>794</v>
      </c>
      <c r="I50" s="21"/>
      <c r="J50" s="21"/>
      <c r="K50" s="41" t="s">
        <v>795</v>
      </c>
      <c r="L50" s="21"/>
    </row>
    <row r="51" spans="1:21" ht="25.5" customHeight="1" x14ac:dyDescent="0.25">
      <c r="A51" s="13"/>
      <c r="B51" s="35" t="s">
        <v>796</v>
      </c>
      <c r="C51" s="35"/>
      <c r="D51" s="35"/>
      <c r="E51" s="35"/>
      <c r="F51" s="35"/>
      <c r="G51" s="35"/>
      <c r="H51" s="35"/>
      <c r="I51" s="35"/>
      <c r="J51" s="35"/>
      <c r="K51" s="35"/>
      <c r="L51" s="35"/>
      <c r="M51" s="35"/>
      <c r="N51" s="35"/>
      <c r="O51" s="35"/>
      <c r="P51" s="35"/>
      <c r="Q51" s="35"/>
      <c r="R51" s="35"/>
      <c r="S51" s="35"/>
      <c r="T51" s="35"/>
      <c r="U51" s="35"/>
    </row>
    <row r="52" spans="1:21" x14ac:dyDescent="0.25">
      <c r="A52" s="13"/>
      <c r="B52" s="35" t="s">
        <v>797</v>
      </c>
      <c r="C52" s="35"/>
      <c r="D52" s="35"/>
      <c r="E52" s="35"/>
      <c r="F52" s="35"/>
      <c r="G52" s="35"/>
      <c r="H52" s="35"/>
      <c r="I52" s="35"/>
      <c r="J52" s="35"/>
      <c r="K52" s="35"/>
      <c r="L52" s="35"/>
      <c r="M52" s="35"/>
      <c r="N52" s="35"/>
      <c r="O52" s="35"/>
      <c r="P52" s="35"/>
      <c r="Q52" s="35"/>
      <c r="R52" s="35"/>
      <c r="S52" s="35"/>
      <c r="T52" s="35"/>
      <c r="U52" s="35"/>
    </row>
    <row r="53" spans="1:21" x14ac:dyDescent="0.25">
      <c r="A53" s="13"/>
      <c r="B53" s="36" t="s">
        <v>209</v>
      </c>
      <c r="C53" s="36"/>
      <c r="D53" s="36"/>
      <c r="E53" s="36"/>
      <c r="F53" s="36"/>
      <c r="G53" s="36"/>
      <c r="H53" s="36"/>
      <c r="I53" s="36"/>
      <c r="J53" s="36"/>
      <c r="K53" s="36"/>
      <c r="L53" s="36"/>
      <c r="M53" s="36"/>
      <c r="N53" s="36"/>
      <c r="O53" s="36"/>
      <c r="P53" s="36"/>
      <c r="Q53" s="36"/>
      <c r="R53" s="36"/>
      <c r="S53" s="36"/>
      <c r="T53" s="36"/>
      <c r="U53" s="36"/>
    </row>
    <row r="54" spans="1:21" x14ac:dyDescent="0.25">
      <c r="A54" s="13"/>
      <c r="B54" s="44" t="s">
        <v>725</v>
      </c>
      <c r="C54" s="43"/>
      <c r="D54" s="43" t="s">
        <v>727</v>
      </c>
      <c r="E54" s="43"/>
      <c r="F54" s="43"/>
      <c r="G54" s="43" t="s">
        <v>798</v>
      </c>
      <c r="H54" s="43"/>
      <c r="I54" s="43"/>
    </row>
    <row r="55" spans="1:21" x14ac:dyDescent="0.25">
      <c r="A55" s="13"/>
      <c r="B55" s="44"/>
      <c r="C55" s="43"/>
      <c r="D55" s="43"/>
      <c r="E55" s="43"/>
      <c r="F55" s="43"/>
      <c r="G55" s="43" t="s">
        <v>799</v>
      </c>
      <c r="H55" s="43"/>
      <c r="I55" s="43"/>
    </row>
    <row r="56" spans="1:21" ht="15.75" thickBot="1" x14ac:dyDescent="0.3">
      <c r="A56" s="13"/>
      <c r="B56" s="44"/>
      <c r="C56" s="43"/>
      <c r="D56" s="27"/>
      <c r="E56" s="27"/>
      <c r="F56" s="43"/>
      <c r="G56" s="27" t="s">
        <v>333</v>
      </c>
      <c r="H56" s="27"/>
      <c r="I56" s="43"/>
    </row>
    <row r="57" spans="1:21" x14ac:dyDescent="0.25">
      <c r="A57" s="13"/>
      <c r="B57" s="17" t="s">
        <v>800</v>
      </c>
      <c r="C57" s="18"/>
      <c r="D57" s="18"/>
      <c r="E57" s="19">
        <v>330</v>
      </c>
      <c r="F57" s="18"/>
      <c r="G57" s="18" t="s">
        <v>212</v>
      </c>
      <c r="H57" s="19">
        <v>4.66</v>
      </c>
      <c r="I57" s="18"/>
    </row>
    <row r="58" spans="1:21" x14ac:dyDescent="0.25">
      <c r="A58" s="13"/>
      <c r="B58" s="20" t="s">
        <v>732</v>
      </c>
      <c r="C58" s="21"/>
      <c r="D58" s="21"/>
      <c r="E58" s="22">
        <v>156</v>
      </c>
      <c r="F58" s="21"/>
      <c r="G58" s="21" t="s">
        <v>212</v>
      </c>
      <c r="H58" s="22">
        <v>6.24</v>
      </c>
      <c r="I58" s="21"/>
    </row>
    <row r="59" spans="1:21" x14ac:dyDescent="0.25">
      <c r="A59" s="13"/>
      <c r="B59" s="17" t="s">
        <v>801</v>
      </c>
      <c r="C59" s="18"/>
      <c r="D59" s="18"/>
      <c r="E59" s="19" t="s">
        <v>802</v>
      </c>
      <c r="F59" s="18" t="s">
        <v>241</v>
      </c>
      <c r="G59" s="18" t="s">
        <v>212</v>
      </c>
      <c r="H59" s="19">
        <v>4.6500000000000004</v>
      </c>
      <c r="I59" s="18"/>
    </row>
    <row r="60" spans="1:21" x14ac:dyDescent="0.25">
      <c r="A60" s="13"/>
      <c r="B60" s="20" t="s">
        <v>737</v>
      </c>
      <c r="C60" s="21"/>
      <c r="D60" s="21"/>
      <c r="E60" s="41" t="s">
        <v>221</v>
      </c>
      <c r="F60" s="21"/>
      <c r="G60" s="21"/>
      <c r="H60" s="41" t="s">
        <v>389</v>
      </c>
      <c r="I60" s="21"/>
    </row>
    <row r="61" spans="1:21" ht="15.75" thickBot="1" x14ac:dyDescent="0.3">
      <c r="A61" s="13"/>
      <c r="B61" s="24" t="s">
        <v>223</v>
      </c>
      <c r="C61" s="24" t="s">
        <v>223</v>
      </c>
      <c r="D61" s="25" t="s">
        <v>224</v>
      </c>
      <c r="E61" s="26" t="s">
        <v>224</v>
      </c>
      <c r="F61" s="24" t="s">
        <v>223</v>
      </c>
      <c r="G61" s="24" t="s">
        <v>223</v>
      </c>
      <c r="H61" s="52" t="s">
        <v>223</v>
      </c>
      <c r="I61" s="24" t="s">
        <v>223</v>
      </c>
    </row>
    <row r="62" spans="1:21" x14ac:dyDescent="0.25">
      <c r="A62" s="13"/>
      <c r="B62" s="17" t="s">
        <v>803</v>
      </c>
      <c r="C62" s="18"/>
      <c r="D62" s="18"/>
      <c r="E62" s="19">
        <v>323</v>
      </c>
      <c r="F62" s="18"/>
      <c r="G62" s="18" t="s">
        <v>212</v>
      </c>
      <c r="H62" s="19">
        <v>5.43</v>
      </c>
      <c r="I62" s="18"/>
    </row>
    <row r="63" spans="1:21" ht="15.75" thickBot="1" x14ac:dyDescent="0.3">
      <c r="A63" s="13"/>
      <c r="B63" s="24" t="s">
        <v>223</v>
      </c>
      <c r="C63" s="24" t="s">
        <v>223</v>
      </c>
      <c r="D63" s="25" t="s">
        <v>224</v>
      </c>
      <c r="E63" s="26" t="s">
        <v>224</v>
      </c>
      <c r="F63" s="24" t="s">
        <v>223</v>
      </c>
      <c r="G63" s="24" t="s">
        <v>223</v>
      </c>
      <c r="H63" s="52" t="s">
        <v>223</v>
      </c>
      <c r="I63" s="24" t="s">
        <v>223</v>
      </c>
    </row>
    <row r="64" spans="1:21" ht="15.75" thickBot="1" x14ac:dyDescent="0.3">
      <c r="A64" s="13"/>
      <c r="B64" s="24" t="s">
        <v>223</v>
      </c>
      <c r="C64" s="24" t="s">
        <v>223</v>
      </c>
      <c r="D64" s="25" t="s">
        <v>224</v>
      </c>
      <c r="E64" s="26" t="s">
        <v>224</v>
      </c>
      <c r="F64" s="24" t="s">
        <v>223</v>
      </c>
      <c r="G64" s="24" t="s">
        <v>223</v>
      </c>
      <c r="H64" s="52" t="s">
        <v>223</v>
      </c>
      <c r="I64" s="24" t="s">
        <v>224</v>
      </c>
    </row>
    <row r="65" spans="1:21" x14ac:dyDescent="0.25">
      <c r="A65" s="13"/>
      <c r="B65" s="35" t="s">
        <v>804</v>
      </c>
      <c r="C65" s="35"/>
      <c r="D65" s="35"/>
      <c r="E65" s="35"/>
      <c r="F65" s="35"/>
      <c r="G65" s="35"/>
      <c r="H65" s="35"/>
      <c r="I65" s="35"/>
      <c r="J65" s="35"/>
      <c r="K65" s="35"/>
      <c r="L65" s="35"/>
      <c r="M65" s="35"/>
      <c r="N65" s="35"/>
      <c r="O65" s="35"/>
      <c r="P65" s="35"/>
      <c r="Q65" s="35"/>
      <c r="R65" s="35"/>
      <c r="S65" s="35"/>
      <c r="T65" s="35"/>
      <c r="U65" s="35"/>
    </row>
    <row r="66" spans="1:21" x14ac:dyDescent="0.25">
      <c r="A66" s="13"/>
      <c r="B66" s="34" t="s">
        <v>805</v>
      </c>
      <c r="C66" s="34"/>
      <c r="D66" s="34"/>
      <c r="E66" s="34"/>
      <c r="F66" s="34"/>
      <c r="G66" s="34"/>
      <c r="H66" s="34"/>
      <c r="I66" s="34"/>
      <c r="J66" s="34"/>
      <c r="K66" s="34"/>
      <c r="L66" s="34"/>
      <c r="M66" s="34"/>
      <c r="N66" s="34"/>
      <c r="O66" s="34"/>
      <c r="P66" s="34"/>
      <c r="Q66" s="34"/>
      <c r="R66" s="34"/>
      <c r="S66" s="34"/>
      <c r="T66" s="34"/>
      <c r="U66" s="34"/>
    </row>
    <row r="67" spans="1:21" x14ac:dyDescent="0.25">
      <c r="A67" s="13"/>
      <c r="B67" s="35" t="s">
        <v>806</v>
      </c>
      <c r="C67" s="35"/>
      <c r="D67" s="35"/>
      <c r="E67" s="35"/>
      <c r="F67" s="35"/>
      <c r="G67" s="35"/>
      <c r="H67" s="35"/>
      <c r="I67" s="35"/>
      <c r="J67" s="35"/>
      <c r="K67" s="35"/>
      <c r="L67" s="35"/>
      <c r="M67" s="35"/>
      <c r="N67" s="35"/>
      <c r="O67" s="35"/>
      <c r="P67" s="35"/>
      <c r="Q67" s="35"/>
      <c r="R67" s="35"/>
      <c r="S67" s="35"/>
      <c r="T67" s="35"/>
      <c r="U67" s="35"/>
    </row>
    <row r="68" spans="1:21" x14ac:dyDescent="0.25">
      <c r="A68" s="13"/>
      <c r="B68" s="36" t="s">
        <v>209</v>
      </c>
      <c r="C68" s="36"/>
      <c r="D68" s="36"/>
      <c r="E68" s="36"/>
      <c r="F68" s="36"/>
      <c r="G68" s="36"/>
      <c r="H68" s="36"/>
      <c r="I68" s="36"/>
      <c r="J68" s="36"/>
      <c r="K68" s="36"/>
      <c r="L68" s="36"/>
      <c r="M68" s="36"/>
      <c r="N68" s="36"/>
      <c r="O68" s="36"/>
      <c r="P68" s="36"/>
      <c r="Q68" s="36"/>
      <c r="R68" s="36"/>
      <c r="S68" s="36"/>
      <c r="T68" s="36"/>
      <c r="U68" s="36"/>
    </row>
    <row r="69" spans="1:21" ht="15.75" thickBot="1" x14ac:dyDescent="0.3">
      <c r="A69" s="13"/>
      <c r="B69" s="10"/>
      <c r="C69" s="14"/>
      <c r="D69" s="27" t="s">
        <v>727</v>
      </c>
      <c r="E69" s="27"/>
      <c r="F69" s="27"/>
      <c r="G69" s="27"/>
      <c r="H69" s="27"/>
      <c r="I69" s="27"/>
      <c r="J69" s="27"/>
      <c r="K69" s="27"/>
      <c r="L69" s="14"/>
    </row>
    <row r="70" spans="1:21" ht="15.75" thickBot="1" x14ac:dyDescent="0.3">
      <c r="A70" s="13"/>
      <c r="B70" s="16" t="s">
        <v>805</v>
      </c>
      <c r="C70" s="14"/>
      <c r="D70" s="28">
        <v>2014</v>
      </c>
      <c r="E70" s="28"/>
      <c r="F70" s="14"/>
      <c r="G70" s="28">
        <v>2013</v>
      </c>
      <c r="H70" s="28"/>
      <c r="I70" s="14"/>
      <c r="J70" s="28">
        <v>2012</v>
      </c>
      <c r="K70" s="28"/>
      <c r="L70" s="14"/>
    </row>
    <row r="71" spans="1:21" x14ac:dyDescent="0.25">
      <c r="A71" s="13"/>
      <c r="B71" s="17" t="s">
        <v>807</v>
      </c>
      <c r="C71" s="18"/>
      <c r="D71" s="18"/>
      <c r="E71" s="19">
        <v>199</v>
      </c>
      <c r="F71" s="18"/>
      <c r="G71" s="18"/>
      <c r="H71" s="19">
        <v>272</v>
      </c>
      <c r="I71" s="18"/>
      <c r="J71" s="18"/>
      <c r="K71" s="19">
        <v>302</v>
      </c>
      <c r="L71" s="18"/>
    </row>
    <row r="72" spans="1:21" x14ac:dyDescent="0.25">
      <c r="A72" s="13"/>
      <c r="B72" s="20" t="s">
        <v>732</v>
      </c>
      <c r="C72" s="21"/>
      <c r="D72" s="21"/>
      <c r="E72" s="22">
        <v>133</v>
      </c>
      <c r="F72" s="21"/>
      <c r="G72" s="21"/>
      <c r="H72" s="22">
        <v>169</v>
      </c>
      <c r="I72" s="21"/>
      <c r="J72" s="21"/>
      <c r="K72" s="22">
        <v>224</v>
      </c>
      <c r="L72" s="21"/>
    </row>
    <row r="73" spans="1:21" x14ac:dyDescent="0.25">
      <c r="A73" s="13"/>
      <c r="B73" s="17" t="s">
        <v>801</v>
      </c>
      <c r="C73" s="18"/>
      <c r="D73" s="18"/>
      <c r="E73" s="19" t="s">
        <v>808</v>
      </c>
      <c r="F73" s="18" t="s">
        <v>241</v>
      </c>
      <c r="G73" s="18"/>
      <c r="H73" s="19" t="s">
        <v>809</v>
      </c>
      <c r="I73" s="18" t="s">
        <v>241</v>
      </c>
      <c r="J73" s="18"/>
      <c r="K73" s="19" t="s">
        <v>810</v>
      </c>
      <c r="L73" s="18" t="s">
        <v>241</v>
      </c>
    </row>
    <row r="74" spans="1:21" x14ac:dyDescent="0.25">
      <c r="A74" s="13"/>
      <c r="B74" s="20" t="s">
        <v>737</v>
      </c>
      <c r="C74" s="21"/>
      <c r="D74" s="21"/>
      <c r="E74" s="41" t="s">
        <v>221</v>
      </c>
      <c r="F74" s="21"/>
      <c r="G74" s="21"/>
      <c r="H74" s="22" t="s">
        <v>811</v>
      </c>
      <c r="I74" s="21" t="s">
        <v>241</v>
      </c>
      <c r="J74" s="21"/>
      <c r="K74" s="41" t="s">
        <v>389</v>
      </c>
      <c r="L74" s="21"/>
    </row>
    <row r="75" spans="1:21" ht="15.75" thickBot="1" x14ac:dyDescent="0.3">
      <c r="A75" s="13"/>
      <c r="B75" s="24" t="s">
        <v>223</v>
      </c>
      <c r="C75" s="24" t="s">
        <v>223</v>
      </c>
      <c r="D75" s="25" t="s">
        <v>224</v>
      </c>
      <c r="E75" s="26" t="s">
        <v>224</v>
      </c>
      <c r="F75" s="24" t="s">
        <v>223</v>
      </c>
      <c r="G75" s="25" t="s">
        <v>224</v>
      </c>
      <c r="H75" s="26" t="s">
        <v>224</v>
      </c>
      <c r="I75" s="24" t="s">
        <v>223</v>
      </c>
      <c r="J75" s="25" t="s">
        <v>224</v>
      </c>
      <c r="K75" s="26" t="s">
        <v>224</v>
      </c>
      <c r="L75" s="24" t="s">
        <v>223</v>
      </c>
    </row>
    <row r="76" spans="1:21" x14ac:dyDescent="0.25">
      <c r="A76" s="13"/>
      <c r="B76" s="17" t="s">
        <v>812</v>
      </c>
      <c r="C76" s="18"/>
      <c r="D76" s="18"/>
      <c r="E76" s="19">
        <v>160</v>
      </c>
      <c r="F76" s="18"/>
      <c r="G76" s="18"/>
      <c r="H76" s="19">
        <v>199</v>
      </c>
      <c r="I76" s="18"/>
      <c r="J76" s="18"/>
      <c r="K76" s="19">
        <v>272</v>
      </c>
      <c r="L76" s="18"/>
    </row>
    <row r="77" spans="1:21" ht="15.75" thickBot="1" x14ac:dyDescent="0.3">
      <c r="A77" s="13"/>
      <c r="B77" s="24" t="s">
        <v>223</v>
      </c>
      <c r="C77" s="24" t="s">
        <v>223</v>
      </c>
      <c r="D77" s="25" t="s">
        <v>224</v>
      </c>
      <c r="E77" s="26" t="s">
        <v>224</v>
      </c>
      <c r="F77" s="24" t="s">
        <v>223</v>
      </c>
      <c r="G77" s="25" t="s">
        <v>224</v>
      </c>
      <c r="H77" s="26" t="s">
        <v>224</v>
      </c>
      <c r="I77" s="24" t="s">
        <v>223</v>
      </c>
      <c r="J77" s="25" t="s">
        <v>224</v>
      </c>
      <c r="K77" s="26" t="s">
        <v>224</v>
      </c>
      <c r="L77" s="24" t="s">
        <v>223</v>
      </c>
    </row>
    <row r="78" spans="1:21" ht="15.75" thickBot="1" x14ac:dyDescent="0.3">
      <c r="A78" s="13"/>
      <c r="B78" s="24" t="s">
        <v>223</v>
      </c>
      <c r="C78" s="24" t="s">
        <v>223</v>
      </c>
      <c r="D78" s="25" t="s">
        <v>224</v>
      </c>
      <c r="E78" s="26" t="s">
        <v>224</v>
      </c>
      <c r="F78" s="24" t="s">
        <v>223</v>
      </c>
      <c r="G78" s="25" t="s">
        <v>224</v>
      </c>
      <c r="H78" s="26" t="s">
        <v>224</v>
      </c>
      <c r="I78" s="24" t="s">
        <v>223</v>
      </c>
      <c r="J78" s="25" t="s">
        <v>224</v>
      </c>
      <c r="K78" s="26" t="s">
        <v>224</v>
      </c>
      <c r="L78" s="24" t="s">
        <v>224</v>
      </c>
    </row>
    <row r="79" spans="1:21" ht="25.5" customHeight="1" x14ac:dyDescent="0.25">
      <c r="A79" s="13"/>
      <c r="B79" s="35" t="s">
        <v>813</v>
      </c>
      <c r="C79" s="35"/>
      <c r="D79" s="35"/>
      <c r="E79" s="35"/>
      <c r="F79" s="35"/>
      <c r="G79" s="35"/>
      <c r="H79" s="35"/>
      <c r="I79" s="35"/>
      <c r="J79" s="35"/>
      <c r="K79" s="35"/>
      <c r="L79" s="35"/>
      <c r="M79" s="35"/>
      <c r="N79" s="35"/>
      <c r="O79" s="35"/>
      <c r="P79" s="35"/>
      <c r="Q79" s="35"/>
      <c r="R79" s="35"/>
      <c r="S79" s="35"/>
      <c r="T79" s="35"/>
      <c r="U79" s="35"/>
    </row>
    <row r="80" spans="1:21" x14ac:dyDescent="0.25">
      <c r="A80" s="13"/>
      <c r="B80" s="34" t="s">
        <v>814</v>
      </c>
      <c r="C80" s="34"/>
      <c r="D80" s="34"/>
      <c r="E80" s="34"/>
      <c r="F80" s="34"/>
      <c r="G80" s="34"/>
      <c r="H80" s="34"/>
      <c r="I80" s="34"/>
      <c r="J80" s="34"/>
      <c r="K80" s="34"/>
      <c r="L80" s="34"/>
      <c r="M80" s="34"/>
      <c r="N80" s="34"/>
      <c r="O80" s="34"/>
      <c r="P80" s="34"/>
      <c r="Q80" s="34"/>
      <c r="R80" s="34"/>
      <c r="S80" s="34"/>
      <c r="T80" s="34"/>
      <c r="U80" s="34"/>
    </row>
    <row r="81" spans="1:21" ht="25.5" customHeight="1" x14ac:dyDescent="0.25">
      <c r="A81" s="13"/>
      <c r="B81" s="35" t="s">
        <v>815</v>
      </c>
      <c r="C81" s="35"/>
      <c r="D81" s="35"/>
      <c r="E81" s="35"/>
      <c r="F81" s="35"/>
      <c r="G81" s="35"/>
      <c r="H81" s="35"/>
      <c r="I81" s="35"/>
      <c r="J81" s="35"/>
      <c r="K81" s="35"/>
      <c r="L81" s="35"/>
      <c r="M81" s="35"/>
      <c r="N81" s="35"/>
      <c r="O81" s="35"/>
      <c r="P81" s="35"/>
      <c r="Q81" s="35"/>
      <c r="R81" s="35"/>
      <c r="S81" s="35"/>
      <c r="T81" s="35"/>
      <c r="U81" s="35"/>
    </row>
    <row r="82" spans="1:21" ht="51" customHeight="1" x14ac:dyDescent="0.25">
      <c r="A82" s="13"/>
      <c r="B82" s="35" t="s">
        <v>816</v>
      </c>
      <c r="C82" s="35"/>
      <c r="D82" s="35"/>
      <c r="E82" s="35"/>
      <c r="F82" s="35"/>
      <c r="G82" s="35"/>
      <c r="H82" s="35"/>
      <c r="I82" s="35"/>
      <c r="J82" s="35"/>
      <c r="K82" s="35"/>
      <c r="L82" s="35"/>
      <c r="M82" s="35"/>
      <c r="N82" s="35"/>
      <c r="O82" s="35"/>
      <c r="P82" s="35"/>
      <c r="Q82" s="35"/>
      <c r="R82" s="35"/>
      <c r="S82" s="35"/>
      <c r="T82" s="35"/>
      <c r="U82" s="35"/>
    </row>
    <row r="83" spans="1:21" x14ac:dyDescent="0.25">
      <c r="A83" s="13"/>
      <c r="B83" s="35" t="s">
        <v>817</v>
      </c>
      <c r="C83" s="35"/>
      <c r="D83" s="35"/>
      <c r="E83" s="35"/>
      <c r="F83" s="35"/>
      <c r="G83" s="35"/>
      <c r="H83" s="35"/>
      <c r="I83" s="35"/>
      <c r="J83" s="35"/>
      <c r="K83" s="35"/>
      <c r="L83" s="35"/>
      <c r="M83" s="35"/>
      <c r="N83" s="35"/>
      <c r="O83" s="35"/>
      <c r="P83" s="35"/>
      <c r="Q83" s="35"/>
      <c r="R83" s="35"/>
      <c r="S83" s="35"/>
      <c r="T83" s="35"/>
      <c r="U83" s="35"/>
    </row>
    <row r="84" spans="1:21" x14ac:dyDescent="0.25">
      <c r="A84" s="13"/>
      <c r="B84" s="38"/>
      <c r="C84" s="38"/>
      <c r="D84" s="38"/>
      <c r="E84" s="38"/>
      <c r="F84" s="38"/>
      <c r="G84" s="38"/>
      <c r="H84" s="38"/>
      <c r="I84" s="38"/>
      <c r="J84" s="38"/>
      <c r="K84" s="38"/>
      <c r="L84" s="38"/>
      <c r="M84" s="38"/>
      <c r="N84" s="38"/>
      <c r="O84" s="38"/>
      <c r="P84" s="38"/>
      <c r="Q84" s="38"/>
      <c r="R84" s="38"/>
      <c r="S84" s="38"/>
      <c r="T84" s="38"/>
      <c r="U84" s="38"/>
    </row>
  </sheetData>
  <mergeCells count="103">
    <mergeCell ref="B79:U79"/>
    <mergeCell ref="B80:U80"/>
    <mergeCell ref="B81:U81"/>
    <mergeCell ref="B82:U82"/>
    <mergeCell ref="B83:U83"/>
    <mergeCell ref="B84:U84"/>
    <mergeCell ref="B51:U51"/>
    <mergeCell ref="B52:U52"/>
    <mergeCell ref="B53:U53"/>
    <mergeCell ref="B65:U65"/>
    <mergeCell ref="B66:U66"/>
    <mergeCell ref="B67:U67"/>
    <mergeCell ref="B9:U9"/>
    <mergeCell ref="B25:U25"/>
    <mergeCell ref="B26:U26"/>
    <mergeCell ref="B27:U27"/>
    <mergeCell ref="B41:U41"/>
    <mergeCell ref="B42:U42"/>
    <mergeCell ref="A1:A2"/>
    <mergeCell ref="B1:U1"/>
    <mergeCell ref="B2:U2"/>
    <mergeCell ref="B3:U3"/>
    <mergeCell ref="A4:A84"/>
    <mergeCell ref="B4:U4"/>
    <mergeCell ref="B5:U5"/>
    <mergeCell ref="B6:U6"/>
    <mergeCell ref="B7:U7"/>
    <mergeCell ref="B8:U8"/>
    <mergeCell ref="G55:H55"/>
    <mergeCell ref="G56:H56"/>
    <mergeCell ref="I54:I56"/>
    <mergeCell ref="D69:K69"/>
    <mergeCell ref="D70:E70"/>
    <mergeCell ref="G70:H70"/>
    <mergeCell ref="J70:K70"/>
    <mergeCell ref="B68:U68"/>
    <mergeCell ref="R29:R33"/>
    <mergeCell ref="D43:K43"/>
    <mergeCell ref="D44:E44"/>
    <mergeCell ref="G44:H44"/>
    <mergeCell ref="J44:K44"/>
    <mergeCell ref="B54:B56"/>
    <mergeCell ref="C54:C56"/>
    <mergeCell ref="D54:E56"/>
    <mergeCell ref="F54:F56"/>
    <mergeCell ref="G54:H54"/>
    <mergeCell ref="O29:O33"/>
    <mergeCell ref="P29:Q29"/>
    <mergeCell ref="P30:Q30"/>
    <mergeCell ref="P31:Q31"/>
    <mergeCell ref="P32:Q32"/>
    <mergeCell ref="P33:Q33"/>
    <mergeCell ref="L29:L33"/>
    <mergeCell ref="M29:N29"/>
    <mergeCell ref="M30:N30"/>
    <mergeCell ref="M31:N31"/>
    <mergeCell ref="M32:N32"/>
    <mergeCell ref="M33:N33"/>
    <mergeCell ref="I29:I33"/>
    <mergeCell ref="J29:K29"/>
    <mergeCell ref="J30:K30"/>
    <mergeCell ref="J31:K31"/>
    <mergeCell ref="J32:K32"/>
    <mergeCell ref="J33:K33"/>
    <mergeCell ref="F29:F33"/>
    <mergeCell ref="G29:H29"/>
    <mergeCell ref="G30:H30"/>
    <mergeCell ref="G31:H31"/>
    <mergeCell ref="G32:H32"/>
    <mergeCell ref="G33:H33"/>
    <mergeCell ref="U12:U14"/>
    <mergeCell ref="D28:K28"/>
    <mergeCell ref="M28:Q28"/>
    <mergeCell ref="B29:B33"/>
    <mergeCell ref="C29:C33"/>
    <mergeCell ref="D29:E29"/>
    <mergeCell ref="D30:E30"/>
    <mergeCell ref="D31:E31"/>
    <mergeCell ref="D32:E32"/>
    <mergeCell ref="D33:E33"/>
    <mergeCell ref="O12:O14"/>
    <mergeCell ref="P12:Q14"/>
    <mergeCell ref="R12:R14"/>
    <mergeCell ref="S12:T12"/>
    <mergeCell ref="S13:T13"/>
    <mergeCell ref="S14:T14"/>
    <mergeCell ref="G14:H14"/>
    <mergeCell ref="I12:I14"/>
    <mergeCell ref="J12:K14"/>
    <mergeCell ref="L12:L14"/>
    <mergeCell ref="M12:N12"/>
    <mergeCell ref="M13:N13"/>
    <mergeCell ref="M14:N14"/>
    <mergeCell ref="D10:T10"/>
    <mergeCell ref="D11:H11"/>
    <mergeCell ref="J11:N11"/>
    <mergeCell ref="P11:T11"/>
    <mergeCell ref="B12:B14"/>
    <mergeCell ref="C12:C14"/>
    <mergeCell ref="D12:E14"/>
    <mergeCell ref="F12:F14"/>
    <mergeCell ref="G12:H12"/>
    <mergeCell ref="G13:H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showGridLines="0" workbookViewId="0"/>
  </sheetViews>
  <sheetFormatPr defaultRowHeight="15" x14ac:dyDescent="0.25"/>
  <cols>
    <col min="1" max="3" width="36.5703125" bestFit="1" customWidth="1"/>
    <col min="4" max="4" width="5" customWidth="1"/>
    <col min="5" max="5" width="18.42578125" customWidth="1"/>
    <col min="6" max="6" width="4.28515625" customWidth="1"/>
    <col min="7" max="7" width="5" customWidth="1"/>
    <col min="8" max="8" width="18.42578125" customWidth="1"/>
    <col min="9" max="9" width="1.85546875" customWidth="1"/>
    <col min="10" max="10" width="5" customWidth="1"/>
    <col min="11" max="11" width="18.42578125" customWidth="1"/>
    <col min="12" max="12" width="4.28515625" customWidth="1"/>
    <col min="13" max="13" width="5" customWidth="1"/>
    <col min="14" max="14" width="18.42578125" customWidth="1"/>
    <col min="15" max="15" width="1.85546875" customWidth="1"/>
  </cols>
  <sheetData>
    <row r="1" spans="1:15" ht="15" customHeight="1" x14ac:dyDescent="0.25">
      <c r="A1" s="9" t="s">
        <v>818</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818</v>
      </c>
      <c r="B3" s="32"/>
      <c r="C3" s="32"/>
      <c r="D3" s="32"/>
      <c r="E3" s="32"/>
      <c r="F3" s="32"/>
      <c r="G3" s="32"/>
      <c r="H3" s="32"/>
      <c r="I3" s="32"/>
      <c r="J3" s="32"/>
      <c r="K3" s="32"/>
      <c r="L3" s="32"/>
      <c r="M3" s="32"/>
      <c r="N3" s="32"/>
      <c r="O3" s="32"/>
    </row>
    <row r="4" spans="1:15" x14ac:dyDescent="0.25">
      <c r="A4" s="13" t="s">
        <v>818</v>
      </c>
      <c r="B4" s="33" t="s">
        <v>819</v>
      </c>
      <c r="C4" s="33"/>
      <c r="D4" s="33"/>
      <c r="E4" s="33"/>
      <c r="F4" s="33"/>
      <c r="G4" s="33"/>
      <c r="H4" s="33"/>
      <c r="I4" s="33"/>
      <c r="J4" s="33"/>
      <c r="K4" s="33"/>
      <c r="L4" s="33"/>
      <c r="M4" s="33"/>
      <c r="N4" s="33"/>
      <c r="O4" s="33"/>
    </row>
    <row r="5" spans="1:15" x14ac:dyDescent="0.25">
      <c r="A5" s="13"/>
      <c r="B5" s="35" t="s">
        <v>820</v>
      </c>
      <c r="C5" s="35"/>
      <c r="D5" s="35"/>
      <c r="E5" s="35"/>
      <c r="F5" s="35"/>
      <c r="G5" s="35"/>
      <c r="H5" s="35"/>
      <c r="I5" s="35"/>
      <c r="J5" s="35"/>
      <c r="K5" s="35"/>
      <c r="L5" s="35"/>
      <c r="M5" s="35"/>
      <c r="N5" s="35"/>
      <c r="O5" s="35"/>
    </row>
    <row r="6" spans="1:15" x14ac:dyDescent="0.25">
      <c r="A6" s="13"/>
      <c r="B6" s="36" t="s">
        <v>209</v>
      </c>
      <c r="C6" s="36"/>
      <c r="D6" s="36"/>
      <c r="E6" s="36"/>
      <c r="F6" s="36"/>
      <c r="G6" s="36"/>
      <c r="H6" s="36"/>
      <c r="I6" s="36"/>
      <c r="J6" s="36"/>
      <c r="K6" s="36"/>
      <c r="L6" s="36"/>
      <c r="M6" s="36"/>
      <c r="N6" s="36"/>
      <c r="O6" s="36"/>
    </row>
    <row r="7" spans="1:15" ht="15.75" thickBot="1" x14ac:dyDescent="0.3">
      <c r="A7" s="13"/>
      <c r="B7" s="10"/>
      <c r="C7" s="14"/>
      <c r="D7" s="27">
        <v>2014</v>
      </c>
      <c r="E7" s="27"/>
      <c r="F7" s="27"/>
      <c r="G7" s="27"/>
      <c r="H7" s="27"/>
      <c r="I7" s="27"/>
      <c r="J7" s="27"/>
      <c r="K7" s="27"/>
      <c r="L7" s="27"/>
      <c r="M7" s="27"/>
      <c r="N7" s="27"/>
      <c r="O7" s="14"/>
    </row>
    <row r="8" spans="1:15" ht="15.75" thickBot="1" x14ac:dyDescent="0.3">
      <c r="A8" s="13"/>
      <c r="B8" s="16"/>
      <c r="C8" s="14"/>
      <c r="D8" s="28" t="s">
        <v>821</v>
      </c>
      <c r="E8" s="28"/>
      <c r="F8" s="14"/>
      <c r="G8" s="28" t="s">
        <v>822</v>
      </c>
      <c r="H8" s="28"/>
      <c r="I8" s="14"/>
      <c r="J8" s="28" t="s">
        <v>823</v>
      </c>
      <c r="K8" s="28"/>
      <c r="L8" s="14"/>
      <c r="M8" s="28" t="s">
        <v>824</v>
      </c>
      <c r="N8" s="28"/>
      <c r="O8" s="14"/>
    </row>
    <row r="9" spans="1:15" x14ac:dyDescent="0.25">
      <c r="A9" s="13"/>
      <c r="B9" s="17" t="s">
        <v>378</v>
      </c>
      <c r="C9" s="18"/>
      <c r="D9" s="18" t="s">
        <v>212</v>
      </c>
      <c r="E9" s="29">
        <v>321381</v>
      </c>
      <c r="F9" s="18"/>
      <c r="G9" s="18" t="s">
        <v>212</v>
      </c>
      <c r="H9" s="29">
        <v>362801</v>
      </c>
      <c r="I9" s="18"/>
      <c r="J9" s="18" t="s">
        <v>212</v>
      </c>
      <c r="K9" s="29">
        <v>370145</v>
      </c>
      <c r="L9" s="18"/>
      <c r="M9" s="18" t="s">
        <v>212</v>
      </c>
      <c r="N9" s="29">
        <v>356468</v>
      </c>
      <c r="O9" s="18"/>
    </row>
    <row r="10" spans="1:15" x14ac:dyDescent="0.25">
      <c r="A10" s="13"/>
      <c r="B10" s="20" t="s">
        <v>90</v>
      </c>
      <c r="C10" s="21"/>
      <c r="D10" s="21"/>
      <c r="E10" s="30">
        <v>52149</v>
      </c>
      <c r="F10" s="21"/>
      <c r="G10" s="21"/>
      <c r="H10" s="30">
        <v>61859</v>
      </c>
      <c r="I10" s="21"/>
      <c r="J10" s="21"/>
      <c r="K10" s="30">
        <v>66459</v>
      </c>
      <c r="L10" s="21"/>
      <c r="M10" s="21"/>
      <c r="N10" s="30">
        <v>69304</v>
      </c>
      <c r="O10" s="21"/>
    </row>
    <row r="11" spans="1:15" x14ac:dyDescent="0.25">
      <c r="A11" s="13"/>
      <c r="B11" s="17" t="s">
        <v>94</v>
      </c>
      <c r="C11" s="18"/>
      <c r="D11" s="18"/>
      <c r="E11" s="29">
        <v>1897</v>
      </c>
      <c r="F11" s="18"/>
      <c r="G11" s="18"/>
      <c r="H11" s="29">
        <v>10648</v>
      </c>
      <c r="I11" s="18"/>
      <c r="J11" s="18"/>
      <c r="K11" s="29">
        <v>14785</v>
      </c>
      <c r="L11" s="18"/>
      <c r="M11" s="18"/>
      <c r="N11" s="29">
        <v>14892</v>
      </c>
      <c r="O11" s="18"/>
    </row>
    <row r="12" spans="1:15" x14ac:dyDescent="0.25">
      <c r="A12" s="13"/>
      <c r="B12" s="20" t="s">
        <v>825</v>
      </c>
      <c r="C12" s="21"/>
      <c r="D12" s="21"/>
      <c r="E12" s="30">
        <v>1078</v>
      </c>
      <c r="F12" s="21"/>
      <c r="G12" s="21"/>
      <c r="H12" s="30">
        <v>6336</v>
      </c>
      <c r="I12" s="21"/>
      <c r="J12" s="21"/>
      <c r="K12" s="30">
        <v>9379</v>
      </c>
      <c r="L12" s="21"/>
      <c r="M12" s="21"/>
      <c r="N12" s="30">
        <v>11821</v>
      </c>
      <c r="O12" s="21"/>
    </row>
    <row r="13" spans="1:15" ht="26.25" x14ac:dyDescent="0.25">
      <c r="A13" s="13"/>
      <c r="B13" s="17" t="s">
        <v>826</v>
      </c>
      <c r="C13" s="18"/>
      <c r="D13" s="18"/>
      <c r="E13" s="19" t="s">
        <v>827</v>
      </c>
      <c r="F13" s="18" t="s">
        <v>241</v>
      </c>
      <c r="G13" s="18"/>
      <c r="H13" s="23" t="s">
        <v>221</v>
      </c>
      <c r="I13" s="18"/>
      <c r="J13" s="18"/>
      <c r="K13" s="23" t="s">
        <v>221</v>
      </c>
      <c r="L13" s="18"/>
      <c r="M13" s="18"/>
      <c r="N13" s="23" t="s">
        <v>221</v>
      </c>
      <c r="O13" s="18"/>
    </row>
    <row r="14" spans="1:15" ht="26.25" x14ac:dyDescent="0.25">
      <c r="A14" s="13"/>
      <c r="B14" s="20" t="s">
        <v>153</v>
      </c>
      <c r="C14" s="21"/>
      <c r="D14" s="21"/>
      <c r="E14" s="30">
        <v>1063</v>
      </c>
      <c r="F14" s="21"/>
      <c r="G14" s="21"/>
      <c r="H14" s="30">
        <v>6336</v>
      </c>
      <c r="I14" s="21"/>
      <c r="J14" s="21"/>
      <c r="K14" s="30">
        <v>9379</v>
      </c>
      <c r="L14" s="21"/>
      <c r="M14" s="21"/>
      <c r="N14" s="30">
        <v>11821</v>
      </c>
      <c r="O14" s="21"/>
    </row>
    <row r="15" spans="1:15" ht="26.25" x14ac:dyDescent="0.25">
      <c r="A15" s="13"/>
      <c r="B15" s="17" t="s">
        <v>828</v>
      </c>
      <c r="C15" s="18"/>
      <c r="D15" s="18"/>
      <c r="E15" s="19">
        <v>688</v>
      </c>
      <c r="F15" s="18"/>
      <c r="G15" s="18"/>
      <c r="H15" s="29">
        <v>1935</v>
      </c>
      <c r="I15" s="18"/>
      <c r="J15" s="18"/>
      <c r="K15" s="29">
        <v>1774</v>
      </c>
      <c r="L15" s="18"/>
      <c r="M15" s="18"/>
      <c r="N15" s="29">
        <v>1139</v>
      </c>
      <c r="O15" s="18"/>
    </row>
    <row r="16" spans="1:15" ht="26.25" x14ac:dyDescent="0.25">
      <c r="A16" s="13"/>
      <c r="B16" s="20" t="s">
        <v>829</v>
      </c>
      <c r="C16" s="21"/>
      <c r="D16" s="21"/>
      <c r="E16" s="22">
        <v>375</v>
      </c>
      <c r="F16" s="21"/>
      <c r="G16" s="21"/>
      <c r="H16" s="30">
        <v>4401</v>
      </c>
      <c r="I16" s="21"/>
      <c r="J16" s="21"/>
      <c r="K16" s="30">
        <v>7605</v>
      </c>
      <c r="L16" s="21"/>
      <c r="M16" s="21"/>
      <c r="N16" s="30">
        <v>10682</v>
      </c>
      <c r="O16" s="21"/>
    </row>
    <row r="17" spans="1:15" ht="26.25" x14ac:dyDescent="0.25">
      <c r="A17" s="13"/>
      <c r="B17" s="17" t="s">
        <v>830</v>
      </c>
      <c r="C17" s="18"/>
      <c r="D17" s="18"/>
      <c r="E17" s="23"/>
      <c r="F17" s="18"/>
      <c r="G17" s="18"/>
      <c r="H17" s="23"/>
      <c r="I17" s="18"/>
      <c r="J17" s="18"/>
      <c r="K17" s="23"/>
      <c r="L17" s="18"/>
      <c r="M17" s="18"/>
      <c r="N17" s="23"/>
      <c r="O17" s="18"/>
    </row>
    <row r="18" spans="1:15" x14ac:dyDescent="0.25">
      <c r="A18" s="13"/>
      <c r="B18" s="50" t="s">
        <v>831</v>
      </c>
      <c r="C18" s="21"/>
      <c r="D18" s="21"/>
      <c r="E18" s="41"/>
      <c r="F18" s="21"/>
      <c r="G18" s="21"/>
      <c r="H18" s="41"/>
      <c r="I18" s="21"/>
      <c r="J18" s="21"/>
      <c r="K18" s="41"/>
      <c r="L18" s="21"/>
      <c r="M18" s="21"/>
      <c r="N18" s="41"/>
      <c r="O18" s="21"/>
    </row>
    <row r="19" spans="1:15" x14ac:dyDescent="0.25">
      <c r="A19" s="13"/>
      <c r="B19" s="58" t="s">
        <v>825</v>
      </c>
      <c r="C19" s="18"/>
      <c r="D19" s="18" t="s">
        <v>212</v>
      </c>
      <c r="E19" s="19">
        <v>0.01</v>
      </c>
      <c r="F19" s="18"/>
      <c r="G19" s="18" t="s">
        <v>212</v>
      </c>
      <c r="H19" s="19">
        <v>0.12</v>
      </c>
      <c r="I19" s="18"/>
      <c r="J19" s="18" t="s">
        <v>212</v>
      </c>
      <c r="K19" s="19">
        <v>0.2</v>
      </c>
      <c r="L19" s="18"/>
      <c r="M19" s="18" t="s">
        <v>212</v>
      </c>
      <c r="N19" s="19">
        <v>0.28999999999999998</v>
      </c>
      <c r="O19" s="18"/>
    </row>
    <row r="20" spans="1:15" x14ac:dyDescent="0.25">
      <c r="A20" s="13"/>
      <c r="B20" s="54" t="s">
        <v>832</v>
      </c>
      <c r="C20" s="21"/>
      <c r="D20" s="21"/>
      <c r="E20" s="41" t="s">
        <v>221</v>
      </c>
      <c r="F20" s="21"/>
      <c r="G20" s="21"/>
      <c r="H20" s="41" t="s">
        <v>221</v>
      </c>
      <c r="I20" s="21"/>
      <c r="J20" s="21"/>
      <c r="K20" s="41" t="s">
        <v>221</v>
      </c>
      <c r="L20" s="21"/>
      <c r="M20" s="21"/>
      <c r="N20" s="41" t="s">
        <v>389</v>
      </c>
      <c r="O20" s="21"/>
    </row>
    <row r="21" spans="1:15" ht="15.75" thickBot="1" x14ac:dyDescent="0.3">
      <c r="A21" s="13"/>
      <c r="B21" s="24" t="s">
        <v>223</v>
      </c>
      <c r="C21" s="24" t="s">
        <v>223</v>
      </c>
      <c r="D21" s="25" t="s">
        <v>224</v>
      </c>
      <c r="E21" s="26" t="s">
        <v>224</v>
      </c>
      <c r="F21" s="24" t="s">
        <v>223</v>
      </c>
      <c r="G21" s="25" t="s">
        <v>224</v>
      </c>
      <c r="H21" s="26" t="s">
        <v>224</v>
      </c>
      <c r="I21" s="24" t="s">
        <v>223</v>
      </c>
      <c r="J21" s="25" t="s">
        <v>224</v>
      </c>
      <c r="K21" s="26" t="s">
        <v>224</v>
      </c>
      <c r="L21" s="24" t="s">
        <v>223</v>
      </c>
      <c r="M21" s="25" t="s">
        <v>224</v>
      </c>
      <c r="N21" s="26" t="s">
        <v>224</v>
      </c>
      <c r="O21" s="24" t="s">
        <v>223</v>
      </c>
    </row>
    <row r="22" spans="1:15" x14ac:dyDescent="0.25">
      <c r="A22" s="13"/>
      <c r="B22" s="53" t="s">
        <v>129</v>
      </c>
      <c r="C22" s="18"/>
      <c r="D22" s="18" t="s">
        <v>212</v>
      </c>
      <c r="E22" s="19">
        <v>0.01</v>
      </c>
      <c r="F22" s="18"/>
      <c r="G22" s="18" t="s">
        <v>212</v>
      </c>
      <c r="H22" s="19">
        <v>0.12</v>
      </c>
      <c r="I22" s="18"/>
      <c r="J22" s="18" t="s">
        <v>212</v>
      </c>
      <c r="K22" s="19">
        <v>0.2</v>
      </c>
      <c r="L22" s="18"/>
      <c r="M22" s="18" t="s">
        <v>212</v>
      </c>
      <c r="N22" s="19">
        <v>0.28999999999999998</v>
      </c>
      <c r="O22" s="18"/>
    </row>
    <row r="23" spans="1:15" ht="15.75" thickBot="1" x14ac:dyDescent="0.3">
      <c r="A23" s="13"/>
      <c r="B23" s="24" t="s">
        <v>223</v>
      </c>
      <c r="C23" s="24" t="s">
        <v>223</v>
      </c>
      <c r="D23" s="25" t="s">
        <v>224</v>
      </c>
      <c r="E23" s="26" t="s">
        <v>224</v>
      </c>
      <c r="F23" s="24" t="s">
        <v>223</v>
      </c>
      <c r="G23" s="25" t="s">
        <v>224</v>
      </c>
      <c r="H23" s="26" t="s">
        <v>224</v>
      </c>
      <c r="I23" s="24" t="s">
        <v>223</v>
      </c>
      <c r="J23" s="25" t="s">
        <v>224</v>
      </c>
      <c r="K23" s="26" t="s">
        <v>224</v>
      </c>
      <c r="L23" s="24" t="s">
        <v>223</v>
      </c>
      <c r="M23" s="25" t="s">
        <v>224</v>
      </c>
      <c r="N23" s="26" t="s">
        <v>224</v>
      </c>
      <c r="O23" s="24" t="s">
        <v>223</v>
      </c>
    </row>
    <row r="24" spans="1:15" ht="15.75" thickBot="1" x14ac:dyDescent="0.3">
      <c r="A24" s="13"/>
      <c r="B24" s="24" t="s">
        <v>223</v>
      </c>
      <c r="C24" s="24" t="s">
        <v>223</v>
      </c>
      <c r="D24" s="25" t="s">
        <v>224</v>
      </c>
      <c r="E24" s="26" t="s">
        <v>224</v>
      </c>
      <c r="F24" s="24" t="s">
        <v>223</v>
      </c>
      <c r="G24" s="25" t="s">
        <v>224</v>
      </c>
      <c r="H24" s="26" t="s">
        <v>224</v>
      </c>
      <c r="I24" s="24" t="s">
        <v>223</v>
      </c>
      <c r="J24" s="25" t="s">
        <v>224</v>
      </c>
      <c r="K24" s="26" t="s">
        <v>224</v>
      </c>
      <c r="L24" s="24" t="s">
        <v>223</v>
      </c>
      <c r="M24" s="25" t="s">
        <v>224</v>
      </c>
      <c r="N24" s="26" t="s">
        <v>224</v>
      </c>
      <c r="O24" s="24" t="s">
        <v>224</v>
      </c>
    </row>
    <row r="25" spans="1:15" x14ac:dyDescent="0.25">
      <c r="A25" s="13"/>
      <c r="B25" s="50" t="s">
        <v>833</v>
      </c>
      <c r="C25" s="21"/>
      <c r="D25" s="21"/>
      <c r="E25" s="41"/>
      <c r="F25" s="21"/>
      <c r="G25" s="21"/>
      <c r="H25" s="41"/>
      <c r="I25" s="21"/>
      <c r="J25" s="21"/>
      <c r="K25" s="41"/>
      <c r="L25" s="21"/>
      <c r="M25" s="21"/>
      <c r="N25" s="41"/>
      <c r="O25" s="21"/>
    </row>
    <row r="26" spans="1:15" x14ac:dyDescent="0.25">
      <c r="A26" s="13"/>
      <c r="B26" s="58" t="s">
        <v>825</v>
      </c>
      <c r="C26" s="18"/>
      <c r="D26" s="18" t="s">
        <v>212</v>
      </c>
      <c r="E26" s="19">
        <v>0.01</v>
      </c>
      <c r="F26" s="18"/>
      <c r="G26" s="18" t="s">
        <v>212</v>
      </c>
      <c r="H26" s="19">
        <v>0.12</v>
      </c>
      <c r="I26" s="18"/>
      <c r="J26" s="18" t="s">
        <v>212</v>
      </c>
      <c r="K26" s="19">
        <v>0.2</v>
      </c>
      <c r="L26" s="18"/>
      <c r="M26" s="18" t="s">
        <v>212</v>
      </c>
      <c r="N26" s="19">
        <v>0.28999999999999998</v>
      </c>
      <c r="O26" s="18"/>
    </row>
    <row r="27" spans="1:15" x14ac:dyDescent="0.25">
      <c r="A27" s="13"/>
      <c r="B27" s="54" t="s">
        <v>832</v>
      </c>
      <c r="C27" s="21"/>
      <c r="D27" s="21"/>
      <c r="E27" s="41" t="s">
        <v>221</v>
      </c>
      <c r="F27" s="21"/>
      <c r="G27" s="21"/>
      <c r="H27" s="41" t="s">
        <v>221</v>
      </c>
      <c r="I27" s="21"/>
      <c r="J27" s="21"/>
      <c r="K27" s="41" t="s">
        <v>221</v>
      </c>
      <c r="L27" s="21"/>
      <c r="M27" s="21"/>
      <c r="N27" s="41" t="s">
        <v>389</v>
      </c>
      <c r="O27" s="21"/>
    </row>
    <row r="28" spans="1:15" ht="15.75" thickBot="1" x14ac:dyDescent="0.3">
      <c r="A28" s="13"/>
      <c r="B28" s="24" t="s">
        <v>223</v>
      </c>
      <c r="C28" s="24" t="s">
        <v>223</v>
      </c>
      <c r="D28" s="25" t="s">
        <v>224</v>
      </c>
      <c r="E28" s="26" t="s">
        <v>224</v>
      </c>
      <c r="F28" s="24" t="s">
        <v>223</v>
      </c>
      <c r="G28" s="25" t="s">
        <v>224</v>
      </c>
      <c r="H28" s="26" t="s">
        <v>224</v>
      </c>
      <c r="I28" s="24" t="s">
        <v>223</v>
      </c>
      <c r="J28" s="25" t="s">
        <v>224</v>
      </c>
      <c r="K28" s="26" t="s">
        <v>224</v>
      </c>
      <c r="L28" s="24" t="s">
        <v>223</v>
      </c>
      <c r="M28" s="25" t="s">
        <v>224</v>
      </c>
      <c r="N28" s="26" t="s">
        <v>224</v>
      </c>
      <c r="O28" s="24" t="s">
        <v>223</v>
      </c>
    </row>
    <row r="29" spans="1:15" x14ac:dyDescent="0.25">
      <c r="A29" s="13"/>
      <c r="B29" s="53" t="s">
        <v>129</v>
      </c>
      <c r="C29" s="18"/>
      <c r="D29" s="18" t="s">
        <v>212</v>
      </c>
      <c r="E29" s="19">
        <v>0.01</v>
      </c>
      <c r="F29" s="18"/>
      <c r="G29" s="18" t="s">
        <v>212</v>
      </c>
      <c r="H29" s="19">
        <v>0.12</v>
      </c>
      <c r="I29" s="18"/>
      <c r="J29" s="18" t="s">
        <v>212</v>
      </c>
      <c r="K29" s="19">
        <v>0.2</v>
      </c>
      <c r="L29" s="18"/>
      <c r="M29" s="18" t="s">
        <v>212</v>
      </c>
      <c r="N29" s="19">
        <v>0.28999999999999998</v>
      </c>
      <c r="O29" s="18"/>
    </row>
    <row r="30" spans="1:15" ht="15.75" thickBot="1" x14ac:dyDescent="0.3">
      <c r="A30" s="13"/>
      <c r="B30" s="24" t="s">
        <v>223</v>
      </c>
      <c r="C30" s="24" t="s">
        <v>223</v>
      </c>
      <c r="D30" s="25" t="s">
        <v>224</v>
      </c>
      <c r="E30" s="26" t="s">
        <v>224</v>
      </c>
      <c r="F30" s="24" t="s">
        <v>223</v>
      </c>
      <c r="G30" s="25" t="s">
        <v>224</v>
      </c>
      <c r="H30" s="26" t="s">
        <v>224</v>
      </c>
      <c r="I30" s="24" t="s">
        <v>223</v>
      </c>
      <c r="J30" s="25" t="s">
        <v>224</v>
      </c>
      <c r="K30" s="26" t="s">
        <v>224</v>
      </c>
      <c r="L30" s="24" t="s">
        <v>223</v>
      </c>
      <c r="M30" s="25" t="s">
        <v>224</v>
      </c>
      <c r="N30" s="26" t="s">
        <v>224</v>
      </c>
      <c r="O30" s="24" t="s">
        <v>223</v>
      </c>
    </row>
    <row r="31" spans="1:15" ht="15.75" thickBot="1" x14ac:dyDescent="0.3">
      <c r="A31" s="13"/>
      <c r="B31" s="24" t="s">
        <v>223</v>
      </c>
      <c r="C31" s="24" t="s">
        <v>223</v>
      </c>
      <c r="D31" s="25" t="s">
        <v>224</v>
      </c>
      <c r="E31" s="26" t="s">
        <v>224</v>
      </c>
      <c r="F31" s="24" t="s">
        <v>223</v>
      </c>
      <c r="G31" s="25" t="s">
        <v>224</v>
      </c>
      <c r="H31" s="26" t="s">
        <v>224</v>
      </c>
      <c r="I31" s="24" t="s">
        <v>223</v>
      </c>
      <c r="J31" s="25" t="s">
        <v>224</v>
      </c>
      <c r="K31" s="26" t="s">
        <v>224</v>
      </c>
      <c r="L31" s="24" t="s">
        <v>223</v>
      </c>
      <c r="M31" s="25" t="s">
        <v>224</v>
      </c>
      <c r="N31" s="26" t="s">
        <v>224</v>
      </c>
      <c r="O31" s="24" t="s">
        <v>224</v>
      </c>
    </row>
    <row r="32" spans="1:15" ht="26.25" x14ac:dyDescent="0.25">
      <c r="A32" s="13"/>
      <c r="B32" s="20" t="s">
        <v>169</v>
      </c>
      <c r="C32" s="21"/>
      <c r="D32" s="21" t="s">
        <v>212</v>
      </c>
      <c r="E32" s="22" t="s">
        <v>834</v>
      </c>
      <c r="F32" s="21" t="s">
        <v>241</v>
      </c>
      <c r="G32" s="21" t="s">
        <v>212</v>
      </c>
      <c r="H32" s="30">
        <v>22385</v>
      </c>
      <c r="I32" s="21"/>
      <c r="J32" s="21" t="s">
        <v>212</v>
      </c>
      <c r="K32" s="30">
        <v>23881</v>
      </c>
      <c r="L32" s="21"/>
      <c r="M32" s="21" t="s">
        <v>212</v>
      </c>
      <c r="N32" s="30">
        <v>5070</v>
      </c>
      <c r="O32" s="21"/>
    </row>
    <row r="33" spans="1:15" x14ac:dyDescent="0.25">
      <c r="A33" s="13"/>
      <c r="B33" s="35"/>
      <c r="C33" s="35"/>
      <c r="D33" s="35"/>
      <c r="E33" s="35"/>
      <c r="F33" s="35"/>
      <c r="G33" s="35"/>
      <c r="H33" s="35"/>
      <c r="I33" s="35"/>
      <c r="J33" s="35"/>
      <c r="K33" s="35"/>
      <c r="L33" s="35"/>
      <c r="M33" s="35"/>
      <c r="N33" s="35"/>
      <c r="O33" s="35"/>
    </row>
    <row r="34" spans="1:15" x14ac:dyDescent="0.25">
      <c r="A34" s="13"/>
      <c r="B34" s="36" t="s">
        <v>209</v>
      </c>
      <c r="C34" s="36"/>
      <c r="D34" s="36"/>
      <c r="E34" s="36"/>
      <c r="F34" s="36"/>
      <c r="G34" s="36"/>
      <c r="H34" s="36"/>
      <c r="I34" s="36"/>
      <c r="J34" s="36"/>
      <c r="K34" s="36"/>
      <c r="L34" s="36"/>
      <c r="M34" s="36"/>
      <c r="N34" s="36"/>
      <c r="O34" s="36"/>
    </row>
    <row r="35" spans="1:15" ht="15.75" thickBot="1" x14ac:dyDescent="0.3">
      <c r="A35" s="13"/>
      <c r="B35" s="10"/>
      <c r="C35" s="14"/>
      <c r="D35" s="27">
        <v>2013</v>
      </c>
      <c r="E35" s="27"/>
      <c r="F35" s="27"/>
      <c r="G35" s="27"/>
      <c r="H35" s="27"/>
      <c r="I35" s="27"/>
      <c r="J35" s="27"/>
      <c r="K35" s="27"/>
      <c r="L35" s="27"/>
      <c r="M35" s="27"/>
      <c r="N35" s="27"/>
      <c r="O35" s="14"/>
    </row>
    <row r="36" spans="1:15" ht="15.75" thickBot="1" x14ac:dyDescent="0.3">
      <c r="A36" s="13"/>
      <c r="B36" s="16"/>
      <c r="C36" s="14"/>
      <c r="D36" s="28" t="s">
        <v>821</v>
      </c>
      <c r="E36" s="28"/>
      <c r="F36" s="14"/>
      <c r="G36" s="28" t="s">
        <v>822</v>
      </c>
      <c r="H36" s="28"/>
      <c r="I36" s="14"/>
      <c r="J36" s="28" t="s">
        <v>835</v>
      </c>
      <c r="K36" s="28"/>
      <c r="L36" s="14"/>
      <c r="M36" s="28" t="s">
        <v>824</v>
      </c>
      <c r="N36" s="28"/>
      <c r="O36" s="14"/>
    </row>
    <row r="37" spans="1:15" x14ac:dyDescent="0.25">
      <c r="A37" s="13"/>
      <c r="B37" s="17" t="s">
        <v>378</v>
      </c>
      <c r="C37" s="18"/>
      <c r="D37" s="18" t="s">
        <v>212</v>
      </c>
      <c r="E37" s="29">
        <v>325890</v>
      </c>
      <c r="F37" s="18"/>
      <c r="G37" s="18" t="s">
        <v>212</v>
      </c>
      <c r="H37" s="29">
        <v>351053</v>
      </c>
      <c r="I37" s="18"/>
      <c r="J37" s="18" t="s">
        <v>212</v>
      </c>
      <c r="K37" s="29">
        <v>349989</v>
      </c>
      <c r="L37" s="18"/>
      <c r="M37" s="18" t="s">
        <v>212</v>
      </c>
      <c r="N37" s="29">
        <v>330340</v>
      </c>
      <c r="O37" s="18"/>
    </row>
    <row r="38" spans="1:15" x14ac:dyDescent="0.25">
      <c r="A38" s="13"/>
      <c r="B38" s="20" t="s">
        <v>90</v>
      </c>
      <c r="C38" s="21"/>
      <c r="D38" s="21"/>
      <c r="E38" s="30">
        <v>51467</v>
      </c>
      <c r="F38" s="21"/>
      <c r="G38" s="21"/>
      <c r="H38" s="30">
        <v>59967</v>
      </c>
      <c r="I38" s="21"/>
      <c r="J38" s="21"/>
      <c r="K38" s="30">
        <v>67021</v>
      </c>
      <c r="L38" s="21"/>
      <c r="M38" s="21"/>
      <c r="N38" s="30">
        <v>61428</v>
      </c>
      <c r="O38" s="21"/>
    </row>
    <row r="39" spans="1:15" x14ac:dyDescent="0.25">
      <c r="A39" s="13"/>
      <c r="B39" s="17" t="s">
        <v>94</v>
      </c>
      <c r="C39" s="18"/>
      <c r="D39" s="18"/>
      <c r="E39" s="29">
        <v>5086</v>
      </c>
      <c r="F39" s="18"/>
      <c r="G39" s="18"/>
      <c r="H39" s="29">
        <v>14379</v>
      </c>
      <c r="I39" s="18"/>
      <c r="J39" s="18"/>
      <c r="K39" s="29">
        <v>17734</v>
      </c>
      <c r="L39" s="18"/>
      <c r="M39" s="18"/>
      <c r="N39" s="29">
        <v>9059</v>
      </c>
      <c r="O39" s="18"/>
    </row>
    <row r="40" spans="1:15" x14ac:dyDescent="0.25">
      <c r="A40" s="13"/>
      <c r="B40" s="20" t="s">
        <v>825</v>
      </c>
      <c r="C40" s="21"/>
      <c r="D40" s="21"/>
      <c r="E40" s="30">
        <v>2749</v>
      </c>
      <c r="F40" s="21"/>
      <c r="G40" s="21"/>
      <c r="H40" s="30">
        <v>8314</v>
      </c>
      <c r="I40" s="21"/>
      <c r="J40" s="21"/>
      <c r="K40" s="30">
        <v>11637</v>
      </c>
      <c r="L40" s="21"/>
      <c r="M40" s="21"/>
      <c r="N40" s="30">
        <v>5932</v>
      </c>
      <c r="O40" s="21"/>
    </row>
    <row r="41" spans="1:15" ht="26.25" x14ac:dyDescent="0.25">
      <c r="A41" s="13"/>
      <c r="B41" s="17" t="s">
        <v>826</v>
      </c>
      <c r="C41" s="18"/>
      <c r="D41" s="18"/>
      <c r="E41" s="19" t="s">
        <v>836</v>
      </c>
      <c r="F41" s="18" t="s">
        <v>241</v>
      </c>
      <c r="G41" s="18"/>
      <c r="H41" s="23" t="s">
        <v>221</v>
      </c>
      <c r="I41" s="18"/>
      <c r="J41" s="18"/>
      <c r="K41" s="19" t="s">
        <v>380</v>
      </c>
      <c r="L41" s="18" t="s">
        <v>241</v>
      </c>
      <c r="M41" s="18"/>
      <c r="N41" s="19">
        <v>3</v>
      </c>
      <c r="O41" s="18"/>
    </row>
    <row r="42" spans="1:15" ht="26.25" x14ac:dyDescent="0.25">
      <c r="A42" s="13"/>
      <c r="B42" s="20" t="s">
        <v>153</v>
      </c>
      <c r="C42" s="21"/>
      <c r="D42" s="21"/>
      <c r="E42" s="30">
        <v>2695</v>
      </c>
      <c r="F42" s="21"/>
      <c r="G42" s="21"/>
      <c r="H42" s="30">
        <v>8314</v>
      </c>
      <c r="I42" s="21"/>
      <c r="J42" s="21"/>
      <c r="K42" s="30">
        <v>11612</v>
      </c>
      <c r="L42" s="21"/>
      <c r="M42" s="21"/>
      <c r="N42" s="30">
        <v>5935</v>
      </c>
      <c r="O42" s="21"/>
    </row>
    <row r="43" spans="1:15" ht="26.25" x14ac:dyDescent="0.25">
      <c r="A43" s="13"/>
      <c r="B43" s="17" t="s">
        <v>828</v>
      </c>
      <c r="C43" s="18"/>
      <c r="D43" s="18"/>
      <c r="E43" s="19">
        <v>163</v>
      </c>
      <c r="F43" s="18"/>
      <c r="G43" s="18"/>
      <c r="H43" s="19">
        <v>552</v>
      </c>
      <c r="I43" s="18"/>
      <c r="J43" s="18"/>
      <c r="K43" s="19">
        <v>233</v>
      </c>
      <c r="L43" s="18"/>
      <c r="M43" s="18"/>
      <c r="N43" s="19">
        <v>339</v>
      </c>
      <c r="O43" s="18"/>
    </row>
    <row r="44" spans="1:15" ht="26.25" x14ac:dyDescent="0.25">
      <c r="A44" s="13"/>
      <c r="B44" s="20" t="s">
        <v>829</v>
      </c>
      <c r="C44" s="21"/>
      <c r="D44" s="21"/>
      <c r="E44" s="30">
        <v>2532</v>
      </c>
      <c r="F44" s="21"/>
      <c r="G44" s="21"/>
      <c r="H44" s="30">
        <v>7762</v>
      </c>
      <c r="I44" s="21"/>
      <c r="J44" s="21"/>
      <c r="K44" s="30">
        <v>11379</v>
      </c>
      <c r="L44" s="21"/>
      <c r="M44" s="21"/>
      <c r="N44" s="30">
        <v>5596</v>
      </c>
      <c r="O44" s="21"/>
    </row>
    <row r="45" spans="1:15" ht="26.25" x14ac:dyDescent="0.25">
      <c r="A45" s="13"/>
      <c r="B45" s="17" t="s">
        <v>830</v>
      </c>
      <c r="C45" s="18"/>
      <c r="D45" s="18"/>
      <c r="E45" s="23"/>
      <c r="F45" s="18"/>
      <c r="G45" s="18"/>
      <c r="H45" s="23"/>
      <c r="I45" s="18"/>
      <c r="J45" s="18"/>
      <c r="K45" s="23"/>
      <c r="L45" s="18"/>
      <c r="M45" s="18"/>
      <c r="N45" s="23"/>
      <c r="O45" s="18"/>
    </row>
    <row r="46" spans="1:15" x14ac:dyDescent="0.25">
      <c r="A46" s="13"/>
      <c r="B46" s="50" t="s">
        <v>831</v>
      </c>
      <c r="C46" s="21"/>
      <c r="D46" s="21"/>
      <c r="E46" s="41"/>
      <c r="F46" s="21"/>
      <c r="G46" s="21"/>
      <c r="H46" s="41"/>
      <c r="I46" s="21"/>
      <c r="J46" s="21"/>
      <c r="K46" s="41"/>
      <c r="L46" s="21"/>
      <c r="M46" s="21"/>
      <c r="N46" s="41"/>
      <c r="O46" s="21"/>
    </row>
    <row r="47" spans="1:15" x14ac:dyDescent="0.25">
      <c r="A47" s="13"/>
      <c r="B47" s="58" t="s">
        <v>825</v>
      </c>
      <c r="C47" s="18"/>
      <c r="D47" s="18" t="s">
        <v>212</v>
      </c>
      <c r="E47" s="19">
        <v>7.0000000000000007E-2</v>
      </c>
      <c r="F47" s="18"/>
      <c r="G47" s="18" t="s">
        <v>212</v>
      </c>
      <c r="H47" s="19">
        <v>0.21</v>
      </c>
      <c r="I47" s="18"/>
      <c r="J47" s="18" t="s">
        <v>212</v>
      </c>
      <c r="K47" s="19">
        <v>0.31</v>
      </c>
      <c r="L47" s="18"/>
      <c r="M47" s="18" t="s">
        <v>212</v>
      </c>
      <c r="N47" s="19">
        <v>0.15</v>
      </c>
      <c r="O47" s="18"/>
    </row>
    <row r="48" spans="1:15" x14ac:dyDescent="0.25">
      <c r="A48" s="13"/>
      <c r="B48" s="54" t="s">
        <v>832</v>
      </c>
      <c r="C48" s="21"/>
      <c r="D48" s="21"/>
      <c r="E48" s="41" t="s">
        <v>221</v>
      </c>
      <c r="F48" s="21"/>
      <c r="G48" s="21"/>
      <c r="H48" s="41" t="s">
        <v>221</v>
      </c>
      <c r="I48" s="21"/>
      <c r="J48" s="21"/>
      <c r="K48" s="41" t="s">
        <v>221</v>
      </c>
      <c r="L48" s="21"/>
      <c r="M48" s="21"/>
      <c r="N48" s="41" t="s">
        <v>389</v>
      </c>
      <c r="O48" s="21"/>
    </row>
    <row r="49" spans="1:15" ht="15.75" thickBot="1" x14ac:dyDescent="0.3">
      <c r="A49" s="13"/>
      <c r="B49" s="24" t="s">
        <v>223</v>
      </c>
      <c r="C49" s="24" t="s">
        <v>223</v>
      </c>
      <c r="D49" s="25" t="s">
        <v>224</v>
      </c>
      <c r="E49" s="26" t="s">
        <v>224</v>
      </c>
      <c r="F49" s="24" t="s">
        <v>223</v>
      </c>
      <c r="G49" s="25" t="s">
        <v>224</v>
      </c>
      <c r="H49" s="26" t="s">
        <v>224</v>
      </c>
      <c r="I49" s="24" t="s">
        <v>223</v>
      </c>
      <c r="J49" s="25" t="s">
        <v>224</v>
      </c>
      <c r="K49" s="26" t="s">
        <v>224</v>
      </c>
      <c r="L49" s="24" t="s">
        <v>223</v>
      </c>
      <c r="M49" s="25" t="s">
        <v>224</v>
      </c>
      <c r="N49" s="26" t="s">
        <v>224</v>
      </c>
      <c r="O49" s="24" t="s">
        <v>223</v>
      </c>
    </row>
    <row r="50" spans="1:15" x14ac:dyDescent="0.25">
      <c r="A50" s="13"/>
      <c r="B50" s="53" t="s">
        <v>129</v>
      </c>
      <c r="C50" s="18"/>
      <c r="D50" s="18" t="s">
        <v>212</v>
      </c>
      <c r="E50" s="19">
        <v>7.0000000000000007E-2</v>
      </c>
      <c r="F50" s="18"/>
      <c r="G50" s="18" t="s">
        <v>212</v>
      </c>
      <c r="H50" s="19">
        <v>0.21</v>
      </c>
      <c r="I50" s="18"/>
      <c r="J50" s="18" t="s">
        <v>212</v>
      </c>
      <c r="K50" s="19">
        <v>0.31</v>
      </c>
      <c r="L50" s="18"/>
      <c r="M50" s="18" t="s">
        <v>212</v>
      </c>
      <c r="N50" s="19">
        <v>0.15</v>
      </c>
      <c r="O50" s="18"/>
    </row>
    <row r="51" spans="1:15" ht="15.75" thickBot="1" x14ac:dyDescent="0.3">
      <c r="A51" s="13"/>
      <c r="B51" s="24" t="s">
        <v>223</v>
      </c>
      <c r="C51" s="24" t="s">
        <v>223</v>
      </c>
      <c r="D51" s="25" t="s">
        <v>224</v>
      </c>
      <c r="E51" s="26" t="s">
        <v>224</v>
      </c>
      <c r="F51" s="24" t="s">
        <v>223</v>
      </c>
      <c r="G51" s="25" t="s">
        <v>224</v>
      </c>
      <c r="H51" s="26" t="s">
        <v>224</v>
      </c>
      <c r="I51" s="24" t="s">
        <v>223</v>
      </c>
      <c r="J51" s="25" t="s">
        <v>224</v>
      </c>
      <c r="K51" s="26" t="s">
        <v>224</v>
      </c>
      <c r="L51" s="24" t="s">
        <v>223</v>
      </c>
      <c r="M51" s="25" t="s">
        <v>224</v>
      </c>
      <c r="N51" s="26" t="s">
        <v>224</v>
      </c>
      <c r="O51" s="24" t="s">
        <v>223</v>
      </c>
    </row>
    <row r="52" spans="1:15" ht="15.75" thickBot="1" x14ac:dyDescent="0.3">
      <c r="A52" s="13"/>
      <c r="B52" s="24" t="s">
        <v>223</v>
      </c>
      <c r="C52" s="24" t="s">
        <v>223</v>
      </c>
      <c r="D52" s="25" t="s">
        <v>224</v>
      </c>
      <c r="E52" s="26" t="s">
        <v>224</v>
      </c>
      <c r="F52" s="24" t="s">
        <v>223</v>
      </c>
      <c r="G52" s="25" t="s">
        <v>224</v>
      </c>
      <c r="H52" s="26" t="s">
        <v>224</v>
      </c>
      <c r="I52" s="24" t="s">
        <v>223</v>
      </c>
      <c r="J52" s="25" t="s">
        <v>224</v>
      </c>
      <c r="K52" s="26" t="s">
        <v>224</v>
      </c>
      <c r="L52" s="24" t="s">
        <v>223</v>
      </c>
      <c r="M52" s="25" t="s">
        <v>224</v>
      </c>
      <c r="N52" s="26" t="s">
        <v>224</v>
      </c>
      <c r="O52" s="24" t="s">
        <v>224</v>
      </c>
    </row>
    <row r="53" spans="1:15" x14ac:dyDescent="0.25">
      <c r="A53" s="13"/>
      <c r="B53" s="50" t="s">
        <v>833</v>
      </c>
      <c r="C53" s="21"/>
      <c r="D53" s="21"/>
      <c r="E53" s="41"/>
      <c r="F53" s="21"/>
      <c r="G53" s="21"/>
      <c r="H53" s="41"/>
      <c r="I53" s="21"/>
      <c r="J53" s="21"/>
      <c r="K53" s="41"/>
      <c r="L53" s="21"/>
      <c r="M53" s="21"/>
      <c r="N53" s="41"/>
      <c r="O53" s="21"/>
    </row>
    <row r="54" spans="1:15" x14ac:dyDescent="0.25">
      <c r="A54" s="13"/>
      <c r="B54" s="58" t="s">
        <v>825</v>
      </c>
      <c r="C54" s="18"/>
      <c r="D54" s="18" t="s">
        <v>212</v>
      </c>
      <c r="E54" s="19">
        <v>7.0000000000000007E-2</v>
      </c>
      <c r="F54" s="18"/>
      <c r="G54" s="18" t="s">
        <v>212</v>
      </c>
      <c r="H54" s="19">
        <v>0.21</v>
      </c>
      <c r="I54" s="18"/>
      <c r="J54" s="18" t="s">
        <v>212</v>
      </c>
      <c r="K54" s="19">
        <v>0.3</v>
      </c>
      <c r="L54" s="18"/>
      <c r="M54" s="18" t="s">
        <v>212</v>
      </c>
      <c r="N54" s="19">
        <v>0.15</v>
      </c>
      <c r="O54" s="18"/>
    </row>
    <row r="55" spans="1:15" x14ac:dyDescent="0.25">
      <c r="A55" s="13"/>
      <c r="B55" s="54" t="s">
        <v>832</v>
      </c>
      <c r="C55" s="21"/>
      <c r="D55" s="21"/>
      <c r="E55" s="41" t="s">
        <v>221</v>
      </c>
      <c r="F55" s="21"/>
      <c r="G55" s="21"/>
      <c r="H55" s="41" t="s">
        <v>221</v>
      </c>
      <c r="I55" s="21"/>
      <c r="J55" s="21"/>
      <c r="K55" s="41" t="s">
        <v>221</v>
      </c>
      <c r="L55" s="21"/>
      <c r="M55" s="21"/>
      <c r="N55" s="41" t="s">
        <v>389</v>
      </c>
      <c r="O55" s="21"/>
    </row>
    <row r="56" spans="1:15" ht="15.75" thickBot="1" x14ac:dyDescent="0.3">
      <c r="A56" s="13"/>
      <c r="B56" s="24" t="s">
        <v>223</v>
      </c>
      <c r="C56" s="24" t="s">
        <v>223</v>
      </c>
      <c r="D56" s="25" t="s">
        <v>224</v>
      </c>
      <c r="E56" s="26" t="s">
        <v>224</v>
      </c>
      <c r="F56" s="24" t="s">
        <v>223</v>
      </c>
      <c r="G56" s="25" t="s">
        <v>224</v>
      </c>
      <c r="H56" s="26" t="s">
        <v>224</v>
      </c>
      <c r="I56" s="24" t="s">
        <v>223</v>
      </c>
      <c r="J56" s="25" t="s">
        <v>224</v>
      </c>
      <c r="K56" s="26" t="s">
        <v>224</v>
      </c>
      <c r="L56" s="24" t="s">
        <v>223</v>
      </c>
      <c r="M56" s="25" t="s">
        <v>224</v>
      </c>
      <c r="N56" s="26" t="s">
        <v>224</v>
      </c>
      <c r="O56" s="24" t="s">
        <v>223</v>
      </c>
    </row>
    <row r="57" spans="1:15" x14ac:dyDescent="0.25">
      <c r="A57" s="13"/>
      <c r="B57" s="53" t="s">
        <v>129</v>
      </c>
      <c r="C57" s="18"/>
      <c r="D57" s="18" t="s">
        <v>212</v>
      </c>
      <c r="E57" s="19">
        <v>7.0000000000000007E-2</v>
      </c>
      <c r="F57" s="18"/>
      <c r="G57" s="18" t="s">
        <v>212</v>
      </c>
      <c r="H57" s="19">
        <v>0.21</v>
      </c>
      <c r="I57" s="18"/>
      <c r="J57" s="18" t="s">
        <v>212</v>
      </c>
      <c r="K57" s="19">
        <v>0.3</v>
      </c>
      <c r="L57" s="18"/>
      <c r="M57" s="18" t="s">
        <v>212</v>
      </c>
      <c r="N57" s="19">
        <v>0.15</v>
      </c>
      <c r="O57" s="18"/>
    </row>
    <row r="58" spans="1:15" ht="15.75" thickBot="1" x14ac:dyDescent="0.3">
      <c r="A58" s="13"/>
      <c r="B58" s="24" t="s">
        <v>223</v>
      </c>
      <c r="C58" s="24" t="s">
        <v>223</v>
      </c>
      <c r="D58" s="25" t="s">
        <v>224</v>
      </c>
      <c r="E58" s="26" t="s">
        <v>224</v>
      </c>
      <c r="F58" s="24" t="s">
        <v>223</v>
      </c>
      <c r="G58" s="25" t="s">
        <v>224</v>
      </c>
      <c r="H58" s="26" t="s">
        <v>224</v>
      </c>
      <c r="I58" s="24" t="s">
        <v>223</v>
      </c>
      <c r="J58" s="25" t="s">
        <v>224</v>
      </c>
      <c r="K58" s="26" t="s">
        <v>224</v>
      </c>
      <c r="L58" s="24" t="s">
        <v>223</v>
      </c>
      <c r="M58" s="25" t="s">
        <v>224</v>
      </c>
      <c r="N58" s="26" t="s">
        <v>224</v>
      </c>
      <c r="O58" s="24" t="s">
        <v>223</v>
      </c>
    </row>
    <row r="59" spans="1:15" ht="15.75" thickBot="1" x14ac:dyDescent="0.3">
      <c r="A59" s="13"/>
      <c r="B59" s="24" t="s">
        <v>223</v>
      </c>
      <c r="C59" s="24" t="s">
        <v>223</v>
      </c>
      <c r="D59" s="25" t="s">
        <v>224</v>
      </c>
      <c r="E59" s="26" t="s">
        <v>224</v>
      </c>
      <c r="F59" s="24" t="s">
        <v>223</v>
      </c>
      <c r="G59" s="25" t="s">
        <v>224</v>
      </c>
      <c r="H59" s="26" t="s">
        <v>224</v>
      </c>
      <c r="I59" s="24" t="s">
        <v>223</v>
      </c>
      <c r="J59" s="25" t="s">
        <v>224</v>
      </c>
      <c r="K59" s="26" t="s">
        <v>224</v>
      </c>
      <c r="L59" s="24" t="s">
        <v>223</v>
      </c>
      <c r="M59" s="25" t="s">
        <v>224</v>
      </c>
      <c r="N59" s="26" t="s">
        <v>224</v>
      </c>
      <c r="O59" s="24" t="s">
        <v>224</v>
      </c>
    </row>
    <row r="60" spans="1:15" ht="26.25" x14ac:dyDescent="0.25">
      <c r="A60" s="13"/>
      <c r="B60" s="20" t="s">
        <v>169</v>
      </c>
      <c r="C60" s="21"/>
      <c r="D60" s="21" t="s">
        <v>212</v>
      </c>
      <c r="E60" s="22" t="s">
        <v>837</v>
      </c>
      <c r="F60" s="21" t="s">
        <v>241</v>
      </c>
      <c r="G60" s="21" t="s">
        <v>212</v>
      </c>
      <c r="H60" s="30">
        <v>6700</v>
      </c>
      <c r="I60" s="21"/>
      <c r="J60" s="21" t="s">
        <v>212</v>
      </c>
      <c r="K60" s="30">
        <v>27433</v>
      </c>
      <c r="L60" s="21"/>
      <c r="M60" s="21" t="s">
        <v>212</v>
      </c>
      <c r="N60" s="30">
        <v>14641</v>
      </c>
      <c r="O60" s="21"/>
    </row>
    <row r="61" spans="1:15" x14ac:dyDescent="0.25">
      <c r="A61" s="13"/>
      <c r="B61" s="59"/>
      <c r="C61" s="59"/>
      <c r="D61" s="59"/>
      <c r="E61" s="59"/>
      <c r="F61" s="59"/>
      <c r="G61" s="59"/>
      <c r="H61" s="59"/>
      <c r="I61" s="59"/>
      <c r="J61" s="59"/>
      <c r="K61" s="59"/>
      <c r="L61" s="59"/>
      <c r="M61" s="59"/>
      <c r="N61" s="59"/>
      <c r="O61" s="59"/>
    </row>
    <row r="62" spans="1:15" x14ac:dyDescent="0.25">
      <c r="A62" s="13"/>
      <c r="B62" s="60"/>
      <c r="C62" s="60"/>
      <c r="D62" s="60"/>
      <c r="E62" s="60"/>
      <c r="F62" s="60"/>
      <c r="G62" s="60"/>
      <c r="H62" s="60"/>
      <c r="I62" s="60"/>
      <c r="J62" s="60"/>
      <c r="K62" s="60"/>
      <c r="L62" s="60"/>
      <c r="M62" s="60"/>
      <c r="N62" s="60"/>
      <c r="O62" s="60"/>
    </row>
    <row r="63" spans="1:15" ht="90" x14ac:dyDescent="0.25">
      <c r="A63" s="13"/>
      <c r="B63" s="39" t="s">
        <v>719</v>
      </c>
      <c r="C63" s="11" t="s">
        <v>838</v>
      </c>
    </row>
    <row r="64" spans="1:15" ht="25.5" customHeight="1" x14ac:dyDescent="0.25">
      <c r="A64" s="13"/>
      <c r="B64" s="35" t="s">
        <v>839</v>
      </c>
      <c r="C64" s="35"/>
      <c r="D64" s="35"/>
      <c r="E64" s="35"/>
      <c r="F64" s="35"/>
      <c r="G64" s="35"/>
      <c r="H64" s="35"/>
      <c r="I64" s="35"/>
      <c r="J64" s="35"/>
      <c r="K64" s="35"/>
      <c r="L64" s="35"/>
      <c r="M64" s="35"/>
      <c r="N64" s="35"/>
      <c r="O64" s="35"/>
    </row>
    <row r="65" spans="1:15" x14ac:dyDescent="0.25">
      <c r="A65" s="13"/>
      <c r="B65" s="38"/>
      <c r="C65" s="38"/>
      <c r="D65" s="38"/>
      <c r="E65" s="38"/>
      <c r="F65" s="38"/>
      <c r="G65" s="38"/>
      <c r="H65" s="38"/>
      <c r="I65" s="38"/>
      <c r="J65" s="38"/>
      <c r="K65" s="38"/>
      <c r="L65" s="38"/>
      <c r="M65" s="38"/>
      <c r="N65" s="38"/>
      <c r="O65" s="38"/>
    </row>
  </sheetData>
  <mergeCells count="23">
    <mergeCell ref="B65:O65"/>
    <mergeCell ref="B5:O5"/>
    <mergeCell ref="B6:O6"/>
    <mergeCell ref="B33:O33"/>
    <mergeCell ref="B34:O34"/>
    <mergeCell ref="B62:O62"/>
    <mergeCell ref="B64:O64"/>
    <mergeCell ref="D36:E36"/>
    <mergeCell ref="G36:H36"/>
    <mergeCell ref="J36:K36"/>
    <mergeCell ref="M36:N36"/>
    <mergeCell ref="A1:A2"/>
    <mergeCell ref="B1:O1"/>
    <mergeCell ref="B2:O2"/>
    <mergeCell ref="B3:O3"/>
    <mergeCell ref="A4:A65"/>
    <mergeCell ref="B4:O4"/>
    <mergeCell ref="D7:N7"/>
    <mergeCell ref="D8:E8"/>
    <mergeCell ref="G8:H8"/>
    <mergeCell ref="J8:K8"/>
    <mergeCell ref="M8:N8"/>
    <mergeCell ref="D35:N3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1"/>
  <sheetViews>
    <sheetView showGridLines="0" workbookViewId="0"/>
  </sheetViews>
  <sheetFormatPr defaultRowHeight="15" x14ac:dyDescent="0.25"/>
  <cols>
    <col min="1" max="2" width="36.5703125" bestFit="1" customWidth="1"/>
    <col min="3" max="3" width="3.85546875" customWidth="1"/>
    <col min="4" max="4" width="10.28515625" customWidth="1"/>
    <col min="5" max="5" width="36.5703125" customWidth="1"/>
    <col min="6" max="6" width="8.5703125" customWidth="1"/>
    <col min="7" max="7" width="10.28515625" customWidth="1"/>
    <col min="8" max="8" width="36.5703125" customWidth="1"/>
    <col min="9" max="9" width="8.5703125" customWidth="1"/>
    <col min="10" max="10" width="10.28515625" customWidth="1"/>
    <col min="11" max="11" width="35.42578125" customWidth="1"/>
    <col min="12" max="12" width="3.85546875" customWidth="1"/>
  </cols>
  <sheetData>
    <row r="1" spans="1:12" ht="15" customHeight="1" x14ac:dyDescent="0.25">
      <c r="A1" s="9" t="s">
        <v>840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195</v>
      </c>
      <c r="B3" s="32"/>
      <c r="C3" s="32"/>
      <c r="D3" s="32"/>
      <c r="E3" s="32"/>
      <c r="F3" s="32"/>
      <c r="G3" s="32"/>
      <c r="H3" s="32"/>
      <c r="I3" s="32"/>
      <c r="J3" s="32"/>
      <c r="K3" s="32"/>
      <c r="L3" s="32"/>
    </row>
    <row r="4" spans="1:12" x14ac:dyDescent="0.25">
      <c r="A4" s="13" t="s">
        <v>841</v>
      </c>
      <c r="B4" s="34" t="s">
        <v>197</v>
      </c>
      <c r="C4" s="34"/>
      <c r="D4" s="34"/>
      <c r="E4" s="34"/>
      <c r="F4" s="34"/>
      <c r="G4" s="34"/>
      <c r="H4" s="34"/>
      <c r="I4" s="34"/>
      <c r="J4" s="34"/>
      <c r="K4" s="34"/>
      <c r="L4" s="34"/>
    </row>
    <row r="5" spans="1:12" ht="25.5" customHeight="1" x14ac:dyDescent="0.25">
      <c r="A5" s="13"/>
      <c r="B5" s="35" t="s">
        <v>198</v>
      </c>
      <c r="C5" s="35"/>
      <c r="D5" s="35"/>
      <c r="E5" s="35"/>
      <c r="F5" s="35"/>
      <c r="G5" s="35"/>
      <c r="H5" s="35"/>
      <c r="I5" s="35"/>
      <c r="J5" s="35"/>
      <c r="K5" s="35"/>
      <c r="L5" s="35"/>
    </row>
    <row r="6" spans="1:12" x14ac:dyDescent="0.25">
      <c r="A6" s="13"/>
      <c r="B6" s="38"/>
      <c r="C6" s="38"/>
      <c r="D6" s="38"/>
      <c r="E6" s="38"/>
      <c r="F6" s="38"/>
      <c r="G6" s="38"/>
      <c r="H6" s="38"/>
      <c r="I6" s="38"/>
      <c r="J6" s="38"/>
      <c r="K6" s="38"/>
      <c r="L6" s="38"/>
    </row>
    <row r="7" spans="1:12" x14ac:dyDescent="0.25">
      <c r="A7" s="13" t="s">
        <v>842</v>
      </c>
      <c r="B7" s="34" t="s">
        <v>199</v>
      </c>
      <c r="C7" s="34"/>
      <c r="D7" s="34"/>
      <c r="E7" s="34"/>
      <c r="F7" s="34"/>
      <c r="G7" s="34"/>
      <c r="H7" s="34"/>
      <c r="I7" s="34"/>
      <c r="J7" s="34"/>
      <c r="K7" s="34"/>
      <c r="L7" s="34"/>
    </row>
    <row r="8" spans="1:12" ht="25.5" customHeight="1" x14ac:dyDescent="0.25">
      <c r="A8" s="13"/>
      <c r="B8" s="35" t="s">
        <v>200</v>
      </c>
      <c r="C8" s="35"/>
      <c r="D8" s="35"/>
      <c r="E8" s="35"/>
      <c r="F8" s="35"/>
      <c r="G8" s="35"/>
      <c r="H8" s="35"/>
      <c r="I8" s="35"/>
      <c r="J8" s="35"/>
      <c r="K8" s="35"/>
      <c r="L8" s="35"/>
    </row>
    <row r="9" spans="1:12" x14ac:dyDescent="0.25">
      <c r="A9" s="13"/>
      <c r="B9" s="38"/>
      <c r="C9" s="38"/>
      <c r="D9" s="38"/>
      <c r="E9" s="38"/>
      <c r="F9" s="38"/>
      <c r="G9" s="38"/>
      <c r="H9" s="38"/>
      <c r="I9" s="38"/>
      <c r="J9" s="38"/>
      <c r="K9" s="38"/>
      <c r="L9" s="38"/>
    </row>
    <row r="10" spans="1:12" x14ac:dyDescent="0.25">
      <c r="A10" s="13" t="s">
        <v>843</v>
      </c>
      <c r="B10" s="34" t="s">
        <v>201</v>
      </c>
      <c r="C10" s="34"/>
      <c r="D10" s="34"/>
      <c r="E10" s="34"/>
      <c r="F10" s="34"/>
      <c r="G10" s="34"/>
      <c r="H10" s="34"/>
      <c r="I10" s="34"/>
      <c r="J10" s="34"/>
      <c r="K10" s="34"/>
      <c r="L10" s="34"/>
    </row>
    <row r="11" spans="1:12" ht="25.5" customHeight="1" x14ac:dyDescent="0.25">
      <c r="A11" s="13"/>
      <c r="B11" s="35" t="s">
        <v>202</v>
      </c>
      <c r="C11" s="35"/>
      <c r="D11" s="35"/>
      <c r="E11" s="35"/>
      <c r="F11" s="35"/>
      <c r="G11" s="35"/>
      <c r="H11" s="35"/>
      <c r="I11" s="35"/>
      <c r="J11" s="35"/>
      <c r="K11" s="35"/>
      <c r="L11" s="35"/>
    </row>
    <row r="12" spans="1:12" ht="38.25" customHeight="1" x14ac:dyDescent="0.25">
      <c r="A12" s="13"/>
      <c r="B12" s="35" t="s">
        <v>203</v>
      </c>
      <c r="C12" s="35"/>
      <c r="D12" s="35"/>
      <c r="E12" s="35"/>
      <c r="F12" s="35"/>
      <c r="G12" s="35"/>
      <c r="H12" s="35"/>
      <c r="I12" s="35"/>
      <c r="J12" s="35"/>
      <c r="K12" s="35"/>
      <c r="L12" s="35"/>
    </row>
    <row r="13" spans="1:12" x14ac:dyDescent="0.25">
      <c r="A13" s="13"/>
      <c r="B13" s="38"/>
      <c r="C13" s="38"/>
      <c r="D13" s="38"/>
      <c r="E13" s="38"/>
      <c r="F13" s="38"/>
      <c r="G13" s="38"/>
      <c r="H13" s="38"/>
      <c r="I13" s="38"/>
      <c r="J13" s="38"/>
      <c r="K13" s="38"/>
      <c r="L13" s="38"/>
    </row>
    <row r="14" spans="1:12" x14ac:dyDescent="0.25">
      <c r="A14" s="13" t="s">
        <v>844</v>
      </c>
      <c r="B14" s="34" t="s">
        <v>204</v>
      </c>
      <c r="C14" s="34"/>
      <c r="D14" s="34"/>
      <c r="E14" s="34"/>
      <c r="F14" s="34"/>
      <c r="G14" s="34"/>
      <c r="H14" s="34"/>
      <c r="I14" s="34"/>
      <c r="J14" s="34"/>
      <c r="K14" s="34"/>
      <c r="L14" s="34"/>
    </row>
    <row r="15" spans="1:12" ht="51" customHeight="1" x14ac:dyDescent="0.25">
      <c r="A15" s="13"/>
      <c r="B15" s="35" t="s">
        <v>205</v>
      </c>
      <c r="C15" s="35"/>
      <c r="D15" s="35"/>
      <c r="E15" s="35"/>
      <c r="F15" s="35"/>
      <c r="G15" s="35"/>
      <c r="H15" s="35"/>
      <c r="I15" s="35"/>
      <c r="J15" s="35"/>
      <c r="K15" s="35"/>
      <c r="L15" s="35"/>
    </row>
    <row r="16" spans="1:12" x14ac:dyDescent="0.25">
      <c r="A16" s="13"/>
      <c r="B16" s="38"/>
      <c r="C16" s="38"/>
      <c r="D16" s="38"/>
      <c r="E16" s="38"/>
      <c r="F16" s="38"/>
      <c r="G16" s="38"/>
      <c r="H16" s="38"/>
      <c r="I16" s="38"/>
      <c r="J16" s="38"/>
      <c r="K16" s="38"/>
      <c r="L16" s="38"/>
    </row>
    <row r="17" spans="1:12" x14ac:dyDescent="0.25">
      <c r="A17" s="13" t="s">
        <v>845</v>
      </c>
      <c r="B17" s="34" t="s">
        <v>206</v>
      </c>
      <c r="C17" s="34"/>
      <c r="D17" s="34"/>
      <c r="E17" s="34"/>
      <c r="F17" s="34"/>
      <c r="G17" s="34"/>
      <c r="H17" s="34"/>
      <c r="I17" s="34"/>
      <c r="J17" s="34"/>
      <c r="K17" s="34"/>
      <c r="L17" s="34"/>
    </row>
    <row r="18" spans="1:12" x14ac:dyDescent="0.25">
      <c r="A18" s="13"/>
      <c r="B18" s="35" t="s">
        <v>207</v>
      </c>
      <c r="C18" s="35"/>
      <c r="D18" s="35"/>
      <c r="E18" s="35"/>
      <c r="F18" s="35"/>
      <c r="G18" s="35"/>
      <c r="H18" s="35"/>
      <c r="I18" s="35"/>
      <c r="J18" s="35"/>
      <c r="K18" s="35"/>
      <c r="L18" s="35"/>
    </row>
    <row r="19" spans="1:12" x14ac:dyDescent="0.25">
      <c r="A19" s="13"/>
      <c r="B19" s="35" t="s">
        <v>208</v>
      </c>
      <c r="C19" s="35"/>
      <c r="D19" s="35"/>
      <c r="E19" s="35"/>
      <c r="F19" s="35"/>
      <c r="G19" s="35"/>
      <c r="H19" s="35"/>
      <c r="I19" s="35"/>
      <c r="J19" s="35"/>
      <c r="K19" s="35"/>
      <c r="L19" s="35"/>
    </row>
    <row r="20" spans="1:12" x14ac:dyDescent="0.25">
      <c r="A20" s="13"/>
      <c r="B20" s="36" t="s">
        <v>209</v>
      </c>
      <c r="C20" s="36"/>
      <c r="D20" s="36"/>
      <c r="E20" s="36"/>
      <c r="F20" s="36"/>
      <c r="G20" s="36"/>
      <c r="H20" s="36"/>
      <c r="I20" s="36"/>
      <c r="J20" s="36"/>
      <c r="K20" s="36"/>
      <c r="L20" s="36"/>
    </row>
    <row r="21" spans="1:12" ht="15.75" thickBot="1" x14ac:dyDescent="0.3">
      <c r="A21" s="13"/>
      <c r="B21" s="10"/>
      <c r="C21" s="14"/>
      <c r="D21" s="27" t="s">
        <v>210</v>
      </c>
      <c r="E21" s="27"/>
      <c r="F21" s="27"/>
      <c r="G21" s="27"/>
      <c r="H21" s="27"/>
      <c r="I21" s="27"/>
      <c r="J21" s="27"/>
      <c r="K21" s="27"/>
      <c r="L21" s="14"/>
    </row>
    <row r="22" spans="1:12" ht="15.75" thickBot="1" x14ac:dyDescent="0.3">
      <c r="A22" s="13"/>
      <c r="B22" s="16"/>
      <c r="C22" s="14"/>
      <c r="D22" s="28">
        <v>2014</v>
      </c>
      <c r="E22" s="28"/>
      <c r="F22" s="14"/>
      <c r="G22" s="28">
        <v>2013</v>
      </c>
      <c r="H22" s="28"/>
      <c r="I22" s="14"/>
      <c r="J22" s="28">
        <v>2012</v>
      </c>
      <c r="K22" s="28"/>
      <c r="L22" s="14"/>
    </row>
    <row r="23" spans="1:12" x14ac:dyDescent="0.25">
      <c r="A23" s="13"/>
      <c r="B23" s="17" t="s">
        <v>211</v>
      </c>
      <c r="C23" s="18"/>
      <c r="D23" s="18" t="s">
        <v>212</v>
      </c>
      <c r="E23" s="19" t="s">
        <v>213</v>
      </c>
      <c r="F23" s="18"/>
      <c r="G23" s="18" t="s">
        <v>212</v>
      </c>
      <c r="H23" s="19" t="s">
        <v>214</v>
      </c>
      <c r="I23" s="18"/>
      <c r="J23" s="18" t="s">
        <v>212</v>
      </c>
      <c r="K23" s="19" t="s">
        <v>215</v>
      </c>
      <c r="L23" s="18"/>
    </row>
    <row r="24" spans="1:12" x14ac:dyDescent="0.25">
      <c r="A24" s="13"/>
      <c r="B24" s="20" t="s">
        <v>216</v>
      </c>
      <c r="C24" s="21"/>
      <c r="D24" s="21"/>
      <c r="E24" s="22" t="s">
        <v>217</v>
      </c>
      <c r="F24" s="21"/>
      <c r="G24" s="21"/>
      <c r="H24" s="22" t="s">
        <v>218</v>
      </c>
      <c r="I24" s="21"/>
      <c r="J24" s="21"/>
      <c r="K24" s="22" t="s">
        <v>219</v>
      </c>
      <c r="L24" s="21"/>
    </row>
    <row r="25" spans="1:12" x14ac:dyDescent="0.25">
      <c r="A25" s="13"/>
      <c r="B25" s="17" t="s">
        <v>220</v>
      </c>
      <c r="C25" s="18"/>
      <c r="D25" s="18"/>
      <c r="E25" s="23" t="s">
        <v>221</v>
      </c>
      <c r="F25" s="18"/>
      <c r="G25" s="18"/>
      <c r="H25" s="23" t="s">
        <v>221</v>
      </c>
      <c r="I25" s="18"/>
      <c r="J25" s="18"/>
      <c r="K25" s="19" t="s">
        <v>222</v>
      </c>
      <c r="L25" s="18"/>
    </row>
    <row r="26" spans="1:12" ht="15.75" thickBot="1" x14ac:dyDescent="0.3">
      <c r="A26" s="13"/>
      <c r="B26" s="24" t="s">
        <v>223</v>
      </c>
      <c r="C26" s="24" t="s">
        <v>223</v>
      </c>
      <c r="D26" s="25" t="s">
        <v>224</v>
      </c>
      <c r="E26" s="26" t="s">
        <v>224</v>
      </c>
      <c r="F26" s="24" t="s">
        <v>223</v>
      </c>
      <c r="G26" s="25" t="s">
        <v>224</v>
      </c>
      <c r="H26" s="26" t="s">
        <v>224</v>
      </c>
      <c r="I26" s="24" t="s">
        <v>223</v>
      </c>
      <c r="J26" s="25" t="s">
        <v>224</v>
      </c>
      <c r="K26" s="26" t="s">
        <v>224</v>
      </c>
      <c r="L26" s="24" t="s">
        <v>223</v>
      </c>
    </row>
    <row r="27" spans="1:12" x14ac:dyDescent="0.25">
      <c r="A27" s="13"/>
      <c r="B27" s="20" t="s">
        <v>125</v>
      </c>
      <c r="C27" s="21"/>
      <c r="D27" s="21" t="s">
        <v>212</v>
      </c>
      <c r="E27" s="22" t="s">
        <v>225</v>
      </c>
      <c r="F27" s="21"/>
      <c r="G27" s="21" t="s">
        <v>212</v>
      </c>
      <c r="H27" s="22" t="s">
        <v>226</v>
      </c>
      <c r="I27" s="21"/>
      <c r="J27" s="21" t="s">
        <v>212</v>
      </c>
      <c r="K27" s="22" t="s">
        <v>227</v>
      </c>
      <c r="L27" s="21"/>
    </row>
    <row r="28" spans="1:12" ht="15.75" thickBot="1" x14ac:dyDescent="0.3">
      <c r="A28" s="13"/>
      <c r="B28" s="24" t="s">
        <v>223</v>
      </c>
      <c r="C28" s="24" t="s">
        <v>223</v>
      </c>
      <c r="D28" s="25" t="s">
        <v>224</v>
      </c>
      <c r="E28" s="26" t="s">
        <v>224</v>
      </c>
      <c r="F28" s="24" t="s">
        <v>223</v>
      </c>
      <c r="G28" s="25" t="s">
        <v>224</v>
      </c>
      <c r="H28" s="26" t="s">
        <v>224</v>
      </c>
      <c r="I28" s="24" t="s">
        <v>223</v>
      </c>
      <c r="J28" s="25" t="s">
        <v>224</v>
      </c>
      <c r="K28" s="26" t="s">
        <v>224</v>
      </c>
      <c r="L28" s="24" t="s">
        <v>223</v>
      </c>
    </row>
    <row r="29" spans="1:12" ht="15.75" thickBot="1" x14ac:dyDescent="0.3">
      <c r="A29" s="13"/>
      <c r="B29" s="24" t="s">
        <v>223</v>
      </c>
      <c r="C29" s="24" t="s">
        <v>223</v>
      </c>
      <c r="D29" s="25" t="s">
        <v>224</v>
      </c>
      <c r="E29" s="26" t="s">
        <v>224</v>
      </c>
      <c r="F29" s="24" t="s">
        <v>223</v>
      </c>
      <c r="G29" s="25" t="s">
        <v>224</v>
      </c>
      <c r="H29" s="26" t="s">
        <v>224</v>
      </c>
      <c r="I29" s="24" t="s">
        <v>223</v>
      </c>
      <c r="J29" s="25" t="s">
        <v>224</v>
      </c>
      <c r="K29" s="26" t="s">
        <v>224</v>
      </c>
      <c r="L29" s="24" t="s">
        <v>224</v>
      </c>
    </row>
    <row r="30" spans="1:12" x14ac:dyDescent="0.25">
      <c r="A30" s="13"/>
      <c r="B30" s="51"/>
      <c r="C30" s="51"/>
      <c r="D30" s="51"/>
      <c r="E30" s="51"/>
      <c r="F30" s="51"/>
      <c r="G30" s="51"/>
      <c r="H30" s="51"/>
      <c r="I30" s="51"/>
      <c r="J30" s="51"/>
      <c r="K30" s="51"/>
      <c r="L30" s="51"/>
    </row>
    <row r="31" spans="1:12" x14ac:dyDescent="0.25">
      <c r="A31" s="13"/>
      <c r="B31" s="38"/>
      <c r="C31" s="38"/>
      <c r="D31" s="38"/>
      <c r="E31" s="38"/>
      <c r="F31" s="38"/>
      <c r="G31" s="38"/>
      <c r="H31" s="38"/>
      <c r="I31" s="38"/>
      <c r="J31" s="38"/>
      <c r="K31" s="38"/>
      <c r="L31" s="38"/>
    </row>
    <row r="32" spans="1:12" x14ac:dyDescent="0.25">
      <c r="A32" s="13" t="s">
        <v>846</v>
      </c>
      <c r="B32" s="34" t="s">
        <v>228</v>
      </c>
      <c r="C32" s="34"/>
      <c r="D32" s="34"/>
      <c r="E32" s="34"/>
      <c r="F32" s="34"/>
      <c r="G32" s="34"/>
      <c r="H32" s="34"/>
      <c r="I32" s="34"/>
      <c r="J32" s="34"/>
      <c r="K32" s="34"/>
      <c r="L32" s="34"/>
    </row>
    <row r="33" spans="1:12" ht="51" customHeight="1" x14ac:dyDescent="0.25">
      <c r="A33" s="13"/>
      <c r="B33" s="35" t="s">
        <v>229</v>
      </c>
      <c r="C33" s="35"/>
      <c r="D33" s="35"/>
      <c r="E33" s="35"/>
      <c r="F33" s="35"/>
      <c r="G33" s="35"/>
      <c r="H33" s="35"/>
      <c r="I33" s="35"/>
      <c r="J33" s="35"/>
      <c r="K33" s="35"/>
      <c r="L33" s="35"/>
    </row>
    <row r="34" spans="1:12" ht="38.25" customHeight="1" x14ac:dyDescent="0.25">
      <c r="A34" s="13"/>
      <c r="B34" s="35" t="s">
        <v>230</v>
      </c>
      <c r="C34" s="35"/>
      <c r="D34" s="35"/>
      <c r="E34" s="35"/>
      <c r="F34" s="35"/>
      <c r="G34" s="35"/>
      <c r="H34" s="35"/>
      <c r="I34" s="35"/>
      <c r="J34" s="35"/>
      <c r="K34" s="35"/>
      <c r="L34" s="35"/>
    </row>
    <row r="35" spans="1:12" x14ac:dyDescent="0.25">
      <c r="A35" s="13"/>
      <c r="B35" s="38"/>
      <c r="C35" s="38"/>
      <c r="D35" s="38"/>
      <c r="E35" s="38"/>
      <c r="F35" s="38"/>
      <c r="G35" s="38"/>
      <c r="H35" s="38"/>
      <c r="I35" s="38"/>
      <c r="J35" s="38"/>
      <c r="K35" s="38"/>
      <c r="L35" s="38"/>
    </row>
    <row r="36" spans="1:12" x14ac:dyDescent="0.25">
      <c r="A36" s="13" t="s">
        <v>847</v>
      </c>
      <c r="B36" s="34" t="s">
        <v>231</v>
      </c>
      <c r="C36" s="34"/>
      <c r="D36" s="34"/>
      <c r="E36" s="34"/>
      <c r="F36" s="34"/>
      <c r="G36" s="34"/>
      <c r="H36" s="34"/>
      <c r="I36" s="34"/>
      <c r="J36" s="34"/>
      <c r="K36" s="34"/>
      <c r="L36" s="34"/>
    </row>
    <row r="37" spans="1:12" ht="102" customHeight="1" x14ac:dyDescent="0.25">
      <c r="A37" s="13"/>
      <c r="B37" s="35" t="s">
        <v>232</v>
      </c>
      <c r="C37" s="35"/>
      <c r="D37" s="35"/>
      <c r="E37" s="35"/>
      <c r="F37" s="35"/>
      <c r="G37" s="35"/>
      <c r="H37" s="35"/>
      <c r="I37" s="35"/>
      <c r="J37" s="35"/>
      <c r="K37" s="35"/>
      <c r="L37" s="35"/>
    </row>
    <row r="38" spans="1:12" ht="38.25" customHeight="1" x14ac:dyDescent="0.25">
      <c r="A38" s="13"/>
      <c r="B38" s="35" t="s">
        <v>233</v>
      </c>
      <c r="C38" s="35"/>
      <c r="D38" s="35"/>
      <c r="E38" s="35"/>
      <c r="F38" s="35"/>
      <c r="G38" s="35"/>
      <c r="H38" s="35"/>
      <c r="I38" s="35"/>
      <c r="J38" s="35"/>
      <c r="K38" s="35"/>
      <c r="L38" s="35"/>
    </row>
    <row r="39" spans="1:12" ht="51" customHeight="1" x14ac:dyDescent="0.25">
      <c r="A39" s="13"/>
      <c r="B39" s="35" t="s">
        <v>234</v>
      </c>
      <c r="C39" s="35"/>
      <c r="D39" s="35"/>
      <c r="E39" s="35"/>
      <c r="F39" s="35"/>
      <c r="G39" s="35"/>
      <c r="H39" s="35"/>
      <c r="I39" s="35"/>
      <c r="J39" s="35"/>
      <c r="K39" s="35"/>
      <c r="L39" s="35"/>
    </row>
    <row r="40" spans="1:12" x14ac:dyDescent="0.25">
      <c r="A40" s="13"/>
      <c r="B40" s="35" t="s">
        <v>235</v>
      </c>
      <c r="C40" s="35"/>
      <c r="D40" s="35"/>
      <c r="E40" s="35"/>
      <c r="F40" s="35"/>
      <c r="G40" s="35"/>
      <c r="H40" s="35"/>
      <c r="I40" s="35"/>
      <c r="J40" s="35"/>
      <c r="K40" s="35"/>
      <c r="L40" s="35"/>
    </row>
    <row r="41" spans="1:12" x14ac:dyDescent="0.25">
      <c r="A41" s="13"/>
      <c r="B41" s="36" t="s">
        <v>209</v>
      </c>
      <c r="C41" s="36"/>
      <c r="D41" s="36"/>
      <c r="E41" s="36"/>
      <c r="F41" s="36"/>
      <c r="G41" s="36"/>
      <c r="H41" s="36"/>
      <c r="I41" s="36"/>
      <c r="J41" s="36"/>
      <c r="K41" s="36"/>
      <c r="L41" s="36"/>
    </row>
    <row r="42" spans="1:12" ht="15.75" thickBot="1" x14ac:dyDescent="0.3">
      <c r="A42" s="13"/>
      <c r="B42" s="10"/>
      <c r="C42" s="14"/>
      <c r="D42" s="27" t="s">
        <v>236</v>
      </c>
      <c r="E42" s="27"/>
      <c r="F42" s="27"/>
      <c r="G42" s="27"/>
      <c r="H42" s="27"/>
      <c r="I42" s="14"/>
    </row>
    <row r="43" spans="1:12" ht="15.75" thickBot="1" x14ac:dyDescent="0.3">
      <c r="A43" s="13"/>
      <c r="B43" s="16"/>
      <c r="C43" s="14"/>
      <c r="D43" s="28">
        <v>2014</v>
      </c>
      <c r="E43" s="28"/>
      <c r="F43" s="14"/>
      <c r="G43" s="28">
        <v>2013</v>
      </c>
      <c r="H43" s="28"/>
      <c r="I43" s="14"/>
    </row>
    <row r="44" spans="1:12" x14ac:dyDescent="0.25">
      <c r="A44" s="13"/>
      <c r="B44" s="17" t="s">
        <v>237</v>
      </c>
      <c r="C44" s="18"/>
      <c r="D44" s="18" t="s">
        <v>212</v>
      </c>
      <c r="E44" s="29">
        <v>1193857</v>
      </c>
      <c r="F44" s="18"/>
      <c r="G44" s="18" t="s">
        <v>212</v>
      </c>
      <c r="H44" s="29">
        <v>989072</v>
      </c>
      <c r="I44" s="18"/>
    </row>
    <row r="45" spans="1:12" x14ac:dyDescent="0.25">
      <c r="A45" s="13"/>
      <c r="B45" s="20" t="s">
        <v>238</v>
      </c>
      <c r="C45" s="21"/>
      <c r="D45" s="21"/>
      <c r="E45" s="30">
        <v>151950</v>
      </c>
      <c r="F45" s="21"/>
      <c r="G45" s="21"/>
      <c r="H45" s="30">
        <v>126431</v>
      </c>
      <c r="I45" s="21"/>
    </row>
    <row r="46" spans="1:12" x14ac:dyDescent="0.25">
      <c r="A46" s="13"/>
      <c r="B46" s="17" t="s">
        <v>239</v>
      </c>
      <c r="C46" s="18"/>
      <c r="D46" s="18"/>
      <c r="E46" s="19" t="s">
        <v>240</v>
      </c>
      <c r="F46" s="18" t="s">
        <v>241</v>
      </c>
      <c r="G46" s="18"/>
      <c r="H46" s="19" t="s">
        <v>242</v>
      </c>
      <c r="I46" s="18" t="s">
        <v>241</v>
      </c>
    </row>
    <row r="47" spans="1:12" ht="15.75" thickBot="1" x14ac:dyDescent="0.3">
      <c r="A47" s="13"/>
      <c r="B47" s="24" t="s">
        <v>223</v>
      </c>
      <c r="C47" s="24" t="s">
        <v>223</v>
      </c>
      <c r="D47" s="25" t="s">
        <v>224</v>
      </c>
      <c r="E47" s="26" t="s">
        <v>224</v>
      </c>
      <c r="F47" s="24" t="s">
        <v>223</v>
      </c>
      <c r="G47" s="25" t="s">
        <v>224</v>
      </c>
      <c r="H47" s="26" t="s">
        <v>224</v>
      </c>
      <c r="I47" s="24" t="s">
        <v>223</v>
      </c>
    </row>
    <row r="48" spans="1:12" x14ac:dyDescent="0.25">
      <c r="A48" s="13"/>
      <c r="B48" s="24"/>
      <c r="C48" s="21"/>
      <c r="D48" s="21" t="s">
        <v>212</v>
      </c>
      <c r="E48" s="22" t="s">
        <v>243</v>
      </c>
      <c r="F48" s="21" t="s">
        <v>241</v>
      </c>
      <c r="G48" s="21" t="s">
        <v>212</v>
      </c>
      <c r="H48" s="22" t="s">
        <v>244</v>
      </c>
      <c r="I48" s="21" t="s">
        <v>241</v>
      </c>
    </row>
    <row r="49" spans="1:12" ht="15.75" thickBot="1" x14ac:dyDescent="0.3">
      <c r="A49" s="13"/>
      <c r="B49" s="24" t="s">
        <v>223</v>
      </c>
      <c r="C49" s="24" t="s">
        <v>223</v>
      </c>
      <c r="D49" s="25" t="s">
        <v>224</v>
      </c>
      <c r="E49" s="26" t="s">
        <v>224</v>
      </c>
      <c r="F49" s="24" t="s">
        <v>223</v>
      </c>
      <c r="G49" s="25" t="s">
        <v>224</v>
      </c>
      <c r="H49" s="26" t="s">
        <v>224</v>
      </c>
      <c r="I49" s="24" t="s">
        <v>223</v>
      </c>
    </row>
    <row r="50" spans="1:12" ht="15.75" thickBot="1" x14ac:dyDescent="0.3">
      <c r="A50" s="13"/>
      <c r="B50" s="24" t="s">
        <v>223</v>
      </c>
      <c r="C50" s="24" t="s">
        <v>223</v>
      </c>
      <c r="D50" s="25" t="s">
        <v>224</v>
      </c>
      <c r="E50" s="26" t="s">
        <v>224</v>
      </c>
      <c r="F50" s="24" t="s">
        <v>223</v>
      </c>
      <c r="G50" s="25" t="s">
        <v>224</v>
      </c>
      <c r="H50" s="26" t="s">
        <v>224</v>
      </c>
      <c r="I50" s="24" t="s">
        <v>224</v>
      </c>
    </row>
    <row r="51" spans="1:12" ht="26.25" x14ac:dyDescent="0.25">
      <c r="A51" s="13"/>
      <c r="B51" s="17" t="s">
        <v>37</v>
      </c>
      <c r="C51" s="18"/>
      <c r="D51" s="18" t="s">
        <v>212</v>
      </c>
      <c r="E51" s="29">
        <v>27620</v>
      </c>
      <c r="F51" s="18"/>
      <c r="G51" s="18" t="s">
        <v>212</v>
      </c>
      <c r="H51" s="29">
        <v>28122</v>
      </c>
      <c r="I51" s="18"/>
    </row>
    <row r="52" spans="1:12" ht="26.25" x14ac:dyDescent="0.25">
      <c r="A52" s="13"/>
      <c r="B52" s="20" t="s">
        <v>50</v>
      </c>
      <c r="C52" s="21"/>
      <c r="D52" s="21"/>
      <c r="E52" s="22" t="s">
        <v>245</v>
      </c>
      <c r="F52" s="21" t="s">
        <v>241</v>
      </c>
      <c r="G52" s="21"/>
      <c r="H52" s="22" t="s">
        <v>246</v>
      </c>
      <c r="I52" s="21" t="s">
        <v>241</v>
      </c>
    </row>
    <row r="53" spans="1:12" ht="15.75" thickBot="1" x14ac:dyDescent="0.3">
      <c r="A53" s="13"/>
      <c r="B53" s="24" t="s">
        <v>223</v>
      </c>
      <c r="C53" s="24" t="s">
        <v>223</v>
      </c>
      <c r="D53" s="25" t="s">
        <v>224</v>
      </c>
      <c r="E53" s="26" t="s">
        <v>224</v>
      </c>
      <c r="F53" s="24" t="s">
        <v>223</v>
      </c>
      <c r="G53" s="25" t="s">
        <v>224</v>
      </c>
      <c r="H53" s="26" t="s">
        <v>224</v>
      </c>
      <c r="I53" s="24" t="s">
        <v>223</v>
      </c>
    </row>
    <row r="54" spans="1:12" x14ac:dyDescent="0.25">
      <c r="A54" s="13"/>
      <c r="B54" s="31"/>
      <c r="C54" s="18"/>
      <c r="D54" s="18" t="s">
        <v>212</v>
      </c>
      <c r="E54" s="19" t="s">
        <v>243</v>
      </c>
      <c r="F54" s="18" t="s">
        <v>241</v>
      </c>
      <c r="G54" s="18" t="s">
        <v>212</v>
      </c>
      <c r="H54" s="19" t="s">
        <v>244</v>
      </c>
      <c r="I54" s="18" t="s">
        <v>241</v>
      </c>
    </row>
    <row r="55" spans="1:12" ht="15.75" thickBot="1" x14ac:dyDescent="0.3">
      <c r="A55" s="13"/>
      <c r="B55" s="24" t="s">
        <v>223</v>
      </c>
      <c r="C55" s="24" t="s">
        <v>223</v>
      </c>
      <c r="D55" s="25" t="s">
        <v>224</v>
      </c>
      <c r="E55" s="26" t="s">
        <v>224</v>
      </c>
      <c r="F55" s="24" t="s">
        <v>223</v>
      </c>
      <c r="G55" s="25" t="s">
        <v>224</v>
      </c>
      <c r="H55" s="26" t="s">
        <v>224</v>
      </c>
      <c r="I55" s="24" t="s">
        <v>223</v>
      </c>
    </row>
    <row r="56" spans="1:12" ht="15.75" thickBot="1" x14ac:dyDescent="0.3">
      <c r="A56" s="13"/>
      <c r="B56" s="24" t="s">
        <v>223</v>
      </c>
      <c r="C56" s="24" t="s">
        <v>223</v>
      </c>
      <c r="D56" s="25" t="s">
        <v>224</v>
      </c>
      <c r="E56" s="26" t="s">
        <v>224</v>
      </c>
      <c r="F56" s="24" t="s">
        <v>223</v>
      </c>
      <c r="G56" s="25" t="s">
        <v>224</v>
      </c>
      <c r="H56" s="26" t="s">
        <v>224</v>
      </c>
      <c r="I56" s="24" t="s">
        <v>224</v>
      </c>
    </row>
    <row r="57" spans="1:12" ht="38.25" customHeight="1" x14ac:dyDescent="0.25">
      <c r="A57" s="13"/>
      <c r="B57" s="35" t="s">
        <v>247</v>
      </c>
      <c r="C57" s="35"/>
      <c r="D57" s="35"/>
      <c r="E57" s="35"/>
      <c r="F57" s="35"/>
      <c r="G57" s="35"/>
      <c r="H57" s="35"/>
      <c r="I57" s="35"/>
      <c r="J57" s="35"/>
      <c r="K57" s="35"/>
      <c r="L57" s="35"/>
    </row>
    <row r="58" spans="1:12" ht="25.5" customHeight="1" x14ac:dyDescent="0.25">
      <c r="A58" s="13"/>
      <c r="B58" s="35" t="s">
        <v>248</v>
      </c>
      <c r="C58" s="35"/>
      <c r="D58" s="35"/>
      <c r="E58" s="35"/>
      <c r="F58" s="35"/>
      <c r="G58" s="35"/>
      <c r="H58" s="35"/>
      <c r="I58" s="35"/>
      <c r="J58" s="35"/>
      <c r="K58" s="35"/>
      <c r="L58" s="35"/>
    </row>
    <row r="59" spans="1:12" ht="38.25" customHeight="1" x14ac:dyDescent="0.25">
      <c r="A59" s="13"/>
      <c r="B59" s="35" t="s">
        <v>249</v>
      </c>
      <c r="C59" s="35"/>
      <c r="D59" s="35"/>
      <c r="E59" s="35"/>
      <c r="F59" s="35"/>
      <c r="G59" s="35"/>
      <c r="H59" s="35"/>
      <c r="I59" s="35"/>
      <c r="J59" s="35"/>
      <c r="K59" s="35"/>
      <c r="L59" s="35"/>
    </row>
    <row r="60" spans="1:12" ht="38.25" customHeight="1" x14ac:dyDescent="0.25">
      <c r="A60" s="13"/>
      <c r="B60" s="35" t="s">
        <v>250</v>
      </c>
      <c r="C60" s="35"/>
      <c r="D60" s="35"/>
      <c r="E60" s="35"/>
      <c r="F60" s="35"/>
      <c r="G60" s="35"/>
      <c r="H60" s="35"/>
      <c r="I60" s="35"/>
      <c r="J60" s="35"/>
      <c r="K60" s="35"/>
      <c r="L60" s="35"/>
    </row>
    <row r="61" spans="1:12" x14ac:dyDescent="0.25">
      <c r="A61" s="13"/>
      <c r="B61" s="35" t="s">
        <v>251</v>
      </c>
      <c r="C61" s="35"/>
      <c r="D61" s="35"/>
      <c r="E61" s="35"/>
      <c r="F61" s="35"/>
      <c r="G61" s="35"/>
      <c r="H61" s="35"/>
      <c r="I61" s="35"/>
      <c r="J61" s="35"/>
      <c r="K61" s="35"/>
      <c r="L61" s="35"/>
    </row>
    <row r="62" spans="1:12" ht="25.5" customHeight="1" x14ac:dyDescent="0.25">
      <c r="A62" s="13"/>
      <c r="B62" s="35" t="s">
        <v>252</v>
      </c>
      <c r="C62" s="35"/>
      <c r="D62" s="35"/>
      <c r="E62" s="35"/>
      <c r="F62" s="35"/>
      <c r="G62" s="35"/>
      <c r="H62" s="35"/>
      <c r="I62" s="35"/>
      <c r="J62" s="35"/>
      <c r="K62" s="35"/>
      <c r="L62" s="35"/>
    </row>
    <row r="63" spans="1:12" x14ac:dyDescent="0.25">
      <c r="A63" s="13"/>
      <c r="B63" s="38"/>
      <c r="C63" s="38"/>
      <c r="D63" s="38"/>
      <c r="E63" s="38"/>
      <c r="F63" s="38"/>
      <c r="G63" s="38"/>
      <c r="H63" s="38"/>
      <c r="I63" s="38"/>
      <c r="J63" s="38"/>
      <c r="K63" s="38"/>
      <c r="L63" s="38"/>
    </row>
    <row r="64" spans="1:12" x14ac:dyDescent="0.25">
      <c r="A64" s="13" t="s">
        <v>848</v>
      </c>
      <c r="B64" s="34" t="s">
        <v>253</v>
      </c>
      <c r="C64" s="34"/>
      <c r="D64" s="34"/>
      <c r="E64" s="34"/>
      <c r="F64" s="34"/>
      <c r="G64" s="34"/>
      <c r="H64" s="34"/>
      <c r="I64" s="34"/>
      <c r="J64" s="34"/>
      <c r="K64" s="34"/>
      <c r="L64" s="34"/>
    </row>
    <row r="65" spans="1:12" ht="38.25" customHeight="1" x14ac:dyDescent="0.25">
      <c r="A65" s="13"/>
      <c r="B65" s="35" t="s">
        <v>254</v>
      </c>
      <c r="C65" s="35"/>
      <c r="D65" s="35"/>
      <c r="E65" s="35"/>
      <c r="F65" s="35"/>
      <c r="G65" s="35"/>
      <c r="H65" s="35"/>
      <c r="I65" s="35"/>
      <c r="J65" s="35"/>
      <c r="K65" s="35"/>
      <c r="L65" s="35"/>
    </row>
    <row r="66" spans="1:12" x14ac:dyDescent="0.25">
      <c r="A66" s="13"/>
      <c r="B66" s="38"/>
      <c r="C66" s="38"/>
      <c r="D66" s="38"/>
      <c r="E66" s="38"/>
      <c r="F66" s="38"/>
      <c r="G66" s="38"/>
      <c r="H66" s="38"/>
      <c r="I66" s="38"/>
      <c r="J66" s="38"/>
      <c r="K66" s="38"/>
      <c r="L66" s="38"/>
    </row>
    <row r="67" spans="1:12" x14ac:dyDescent="0.25">
      <c r="A67" s="13" t="s">
        <v>35</v>
      </c>
      <c r="B67" s="34" t="s">
        <v>255</v>
      </c>
      <c r="C67" s="34"/>
      <c r="D67" s="34"/>
      <c r="E67" s="34"/>
      <c r="F67" s="34"/>
      <c r="G67" s="34"/>
      <c r="H67" s="34"/>
      <c r="I67" s="34"/>
      <c r="J67" s="34"/>
      <c r="K67" s="34"/>
      <c r="L67" s="34"/>
    </row>
    <row r="68" spans="1:12" x14ac:dyDescent="0.25">
      <c r="A68" s="13"/>
      <c r="B68" s="35" t="s">
        <v>256</v>
      </c>
      <c r="C68" s="35"/>
      <c r="D68" s="35"/>
      <c r="E68" s="35"/>
      <c r="F68" s="35"/>
      <c r="G68" s="35"/>
      <c r="H68" s="35"/>
      <c r="I68" s="35"/>
      <c r="J68" s="35"/>
      <c r="K68" s="35"/>
      <c r="L68" s="35"/>
    </row>
    <row r="69" spans="1:12" x14ac:dyDescent="0.25">
      <c r="A69" s="13"/>
      <c r="B69" s="38"/>
      <c r="C69" s="38"/>
      <c r="D69" s="38"/>
      <c r="E69" s="38"/>
      <c r="F69" s="38"/>
      <c r="G69" s="38"/>
      <c r="H69" s="38"/>
      <c r="I69" s="38"/>
      <c r="J69" s="38"/>
      <c r="K69" s="38"/>
      <c r="L69" s="38"/>
    </row>
    <row r="70" spans="1:12" x14ac:dyDescent="0.25">
      <c r="A70" s="13" t="s">
        <v>428</v>
      </c>
      <c r="B70" s="34" t="s">
        <v>257</v>
      </c>
      <c r="C70" s="34"/>
      <c r="D70" s="34"/>
      <c r="E70" s="34"/>
      <c r="F70" s="34"/>
      <c r="G70" s="34"/>
      <c r="H70" s="34"/>
      <c r="I70" s="34"/>
      <c r="J70" s="34"/>
      <c r="K70" s="34"/>
      <c r="L70" s="34"/>
    </row>
    <row r="71" spans="1:12" ht="25.5" customHeight="1" x14ac:dyDescent="0.25">
      <c r="A71" s="13"/>
      <c r="B71" s="35" t="s">
        <v>258</v>
      </c>
      <c r="C71" s="35"/>
      <c r="D71" s="35"/>
      <c r="E71" s="35"/>
      <c r="F71" s="35"/>
      <c r="G71" s="35"/>
      <c r="H71" s="35"/>
      <c r="I71" s="35"/>
      <c r="J71" s="35"/>
      <c r="K71" s="35"/>
      <c r="L71" s="35"/>
    </row>
    <row r="72" spans="1:12" ht="25.5" customHeight="1" x14ac:dyDescent="0.25">
      <c r="A72" s="13"/>
      <c r="B72" s="35" t="s">
        <v>259</v>
      </c>
      <c r="C72" s="35"/>
      <c r="D72" s="35"/>
      <c r="E72" s="35"/>
      <c r="F72" s="35"/>
      <c r="G72" s="35"/>
      <c r="H72" s="35"/>
      <c r="I72" s="35"/>
      <c r="J72" s="35"/>
      <c r="K72" s="35"/>
      <c r="L72" s="35"/>
    </row>
    <row r="73" spans="1:12" x14ac:dyDescent="0.25">
      <c r="A73" s="13"/>
      <c r="B73" s="38"/>
      <c r="C73" s="38"/>
      <c r="D73" s="38"/>
      <c r="E73" s="38"/>
      <c r="F73" s="38"/>
      <c r="G73" s="38"/>
      <c r="H73" s="38"/>
      <c r="I73" s="38"/>
      <c r="J73" s="38"/>
      <c r="K73" s="38"/>
      <c r="L73" s="38"/>
    </row>
    <row r="74" spans="1:12" x14ac:dyDescent="0.25">
      <c r="A74" s="13" t="s">
        <v>849</v>
      </c>
      <c r="B74" s="34" t="s">
        <v>260</v>
      </c>
      <c r="C74" s="34"/>
      <c r="D74" s="34"/>
      <c r="E74" s="34"/>
      <c r="F74" s="34"/>
      <c r="G74" s="34"/>
      <c r="H74" s="34"/>
      <c r="I74" s="34"/>
      <c r="J74" s="34"/>
      <c r="K74" s="34"/>
      <c r="L74" s="34"/>
    </row>
    <row r="75" spans="1:12" x14ac:dyDescent="0.25">
      <c r="A75" s="13"/>
      <c r="B75" s="35" t="s">
        <v>261</v>
      </c>
      <c r="C75" s="35"/>
      <c r="D75" s="35"/>
      <c r="E75" s="35"/>
      <c r="F75" s="35"/>
      <c r="G75" s="35"/>
      <c r="H75" s="35"/>
      <c r="I75" s="35"/>
      <c r="J75" s="35"/>
      <c r="K75" s="35"/>
      <c r="L75" s="35"/>
    </row>
    <row r="76" spans="1:12" ht="38.25" customHeight="1" x14ac:dyDescent="0.25">
      <c r="A76" s="13"/>
      <c r="B76" s="35" t="s">
        <v>262</v>
      </c>
      <c r="C76" s="35"/>
      <c r="D76" s="35"/>
      <c r="E76" s="35"/>
      <c r="F76" s="35"/>
      <c r="G76" s="35"/>
      <c r="H76" s="35"/>
      <c r="I76" s="35"/>
      <c r="J76" s="35"/>
      <c r="K76" s="35"/>
      <c r="L76" s="35"/>
    </row>
    <row r="77" spans="1:12" ht="25.5" customHeight="1" x14ac:dyDescent="0.25">
      <c r="A77" s="13"/>
      <c r="B77" s="35" t="s">
        <v>263</v>
      </c>
      <c r="C77" s="35"/>
      <c r="D77" s="35"/>
      <c r="E77" s="35"/>
      <c r="F77" s="35"/>
      <c r="G77" s="35"/>
      <c r="H77" s="35"/>
      <c r="I77" s="35"/>
      <c r="J77" s="35"/>
      <c r="K77" s="35"/>
      <c r="L77" s="35"/>
    </row>
    <row r="78" spans="1:12" ht="38.25" customHeight="1" x14ac:dyDescent="0.25">
      <c r="A78" s="13"/>
      <c r="B78" s="35" t="s">
        <v>264</v>
      </c>
      <c r="C78" s="35"/>
      <c r="D78" s="35"/>
      <c r="E78" s="35"/>
      <c r="F78" s="35"/>
      <c r="G78" s="35"/>
      <c r="H78" s="35"/>
      <c r="I78" s="35"/>
      <c r="J78" s="35"/>
      <c r="K78" s="35"/>
      <c r="L78" s="35"/>
    </row>
    <row r="79" spans="1:12" ht="38.25" customHeight="1" x14ac:dyDescent="0.25">
      <c r="A79" s="13"/>
      <c r="B79" s="35" t="s">
        <v>265</v>
      </c>
      <c r="C79" s="35"/>
      <c r="D79" s="35"/>
      <c r="E79" s="35"/>
      <c r="F79" s="35"/>
      <c r="G79" s="35"/>
      <c r="H79" s="35"/>
      <c r="I79" s="35"/>
      <c r="J79" s="35"/>
      <c r="K79" s="35"/>
      <c r="L79" s="35"/>
    </row>
    <row r="80" spans="1:12" x14ac:dyDescent="0.25">
      <c r="A80" s="13"/>
      <c r="B80" s="35" t="s">
        <v>266</v>
      </c>
      <c r="C80" s="35"/>
      <c r="D80" s="35"/>
      <c r="E80" s="35"/>
      <c r="F80" s="35"/>
      <c r="G80" s="35"/>
      <c r="H80" s="35"/>
      <c r="I80" s="35"/>
      <c r="J80" s="35"/>
      <c r="K80" s="35"/>
      <c r="L80" s="35"/>
    </row>
    <row r="81" spans="1:12" x14ac:dyDescent="0.25">
      <c r="A81" s="13"/>
      <c r="B81" s="38"/>
      <c r="C81" s="38"/>
      <c r="D81" s="38"/>
      <c r="E81" s="38"/>
      <c r="F81" s="38"/>
      <c r="G81" s="38"/>
      <c r="H81" s="38"/>
      <c r="I81" s="38"/>
      <c r="J81" s="38"/>
      <c r="K81" s="38"/>
      <c r="L81" s="38"/>
    </row>
    <row r="82" spans="1:12" x14ac:dyDescent="0.25">
      <c r="A82" s="13" t="s">
        <v>850</v>
      </c>
      <c r="B82" s="34" t="s">
        <v>267</v>
      </c>
      <c r="C82" s="34"/>
      <c r="D82" s="34"/>
      <c r="E82" s="34"/>
      <c r="F82" s="34"/>
      <c r="G82" s="34"/>
      <c r="H82" s="34"/>
      <c r="I82" s="34"/>
      <c r="J82" s="34"/>
      <c r="K82" s="34"/>
      <c r="L82" s="34"/>
    </row>
    <row r="83" spans="1:12" ht="25.5" customHeight="1" x14ac:dyDescent="0.25">
      <c r="A83" s="13"/>
      <c r="B83" s="35" t="s">
        <v>268</v>
      </c>
      <c r="C83" s="35"/>
      <c r="D83" s="35"/>
      <c r="E83" s="35"/>
      <c r="F83" s="35"/>
      <c r="G83" s="35"/>
      <c r="H83" s="35"/>
      <c r="I83" s="35"/>
      <c r="J83" s="35"/>
      <c r="K83" s="35"/>
      <c r="L83" s="35"/>
    </row>
    <row r="84" spans="1:12" x14ac:dyDescent="0.25">
      <c r="A84" s="13"/>
      <c r="B84" s="38"/>
      <c r="C84" s="38"/>
      <c r="D84" s="38"/>
      <c r="E84" s="38"/>
      <c r="F84" s="38"/>
      <c r="G84" s="38"/>
      <c r="H84" s="38"/>
      <c r="I84" s="38"/>
      <c r="J84" s="38"/>
      <c r="K84" s="38"/>
      <c r="L84" s="38"/>
    </row>
    <row r="85" spans="1:12" x14ac:dyDescent="0.25">
      <c r="A85" s="13" t="s">
        <v>329</v>
      </c>
      <c r="B85" s="34" t="s">
        <v>269</v>
      </c>
      <c r="C85" s="34"/>
      <c r="D85" s="34"/>
      <c r="E85" s="34"/>
      <c r="F85" s="34"/>
      <c r="G85" s="34"/>
      <c r="H85" s="34"/>
      <c r="I85" s="34"/>
      <c r="J85" s="34"/>
      <c r="K85" s="34"/>
      <c r="L85" s="34"/>
    </row>
    <row r="86" spans="1:12" x14ac:dyDescent="0.25">
      <c r="A86" s="13"/>
      <c r="B86" s="35" t="s">
        <v>270</v>
      </c>
      <c r="C86" s="35"/>
      <c r="D86" s="35"/>
      <c r="E86" s="35"/>
      <c r="F86" s="35"/>
      <c r="G86" s="35"/>
      <c r="H86" s="35"/>
      <c r="I86" s="35"/>
      <c r="J86" s="35"/>
      <c r="K86" s="35"/>
      <c r="L86" s="35"/>
    </row>
    <row r="87" spans="1:12" ht="25.5" customHeight="1" x14ac:dyDescent="0.25">
      <c r="A87" s="13"/>
      <c r="B87" s="37" t="s">
        <v>271</v>
      </c>
      <c r="C87" s="37"/>
      <c r="D87" s="37"/>
      <c r="E87" s="37"/>
      <c r="F87" s="37"/>
      <c r="G87" s="37"/>
      <c r="H87" s="37"/>
      <c r="I87" s="37"/>
      <c r="J87" s="37"/>
      <c r="K87" s="37"/>
      <c r="L87" s="37"/>
    </row>
    <row r="88" spans="1:12" ht="38.25" customHeight="1" x14ac:dyDescent="0.25">
      <c r="A88" s="13"/>
      <c r="B88" s="37" t="s">
        <v>272</v>
      </c>
      <c r="C88" s="37"/>
      <c r="D88" s="37"/>
      <c r="E88" s="37"/>
      <c r="F88" s="37"/>
      <c r="G88" s="37"/>
      <c r="H88" s="37"/>
      <c r="I88" s="37"/>
      <c r="J88" s="37"/>
      <c r="K88" s="37"/>
      <c r="L88" s="37"/>
    </row>
    <row r="89" spans="1:12" x14ac:dyDescent="0.25">
      <c r="A89" s="13"/>
      <c r="B89" s="38"/>
      <c r="C89" s="38"/>
      <c r="D89" s="38"/>
      <c r="E89" s="38"/>
      <c r="F89" s="38"/>
      <c r="G89" s="38"/>
      <c r="H89" s="38"/>
      <c r="I89" s="38"/>
      <c r="J89" s="38"/>
      <c r="K89" s="38"/>
      <c r="L89" s="38"/>
    </row>
    <row r="90" spans="1:12" x14ac:dyDescent="0.25">
      <c r="A90" s="13" t="s">
        <v>851</v>
      </c>
      <c r="B90" s="34" t="s">
        <v>273</v>
      </c>
      <c r="C90" s="34"/>
      <c r="D90" s="34"/>
      <c r="E90" s="34"/>
      <c r="F90" s="34"/>
      <c r="G90" s="34"/>
      <c r="H90" s="34"/>
      <c r="I90" s="34"/>
      <c r="J90" s="34"/>
      <c r="K90" s="34"/>
      <c r="L90" s="34"/>
    </row>
    <row r="91" spans="1:12" ht="38.25" customHeight="1" x14ac:dyDescent="0.25">
      <c r="A91" s="13"/>
      <c r="B91" s="35" t="s">
        <v>274</v>
      </c>
      <c r="C91" s="35"/>
      <c r="D91" s="35"/>
      <c r="E91" s="35"/>
      <c r="F91" s="35"/>
      <c r="G91" s="35"/>
      <c r="H91" s="35"/>
      <c r="I91" s="35"/>
      <c r="J91" s="35"/>
      <c r="K91" s="35"/>
      <c r="L91" s="35"/>
    </row>
    <row r="92" spans="1:12" x14ac:dyDescent="0.25">
      <c r="A92" s="13"/>
      <c r="B92" s="38"/>
      <c r="C92" s="38"/>
      <c r="D92" s="38"/>
      <c r="E92" s="38"/>
      <c r="F92" s="38"/>
      <c r="G92" s="38"/>
      <c r="H92" s="38"/>
      <c r="I92" s="38"/>
      <c r="J92" s="38"/>
      <c r="K92" s="38"/>
      <c r="L92" s="38"/>
    </row>
    <row r="93" spans="1:12" x14ac:dyDescent="0.25">
      <c r="A93" s="13" t="s">
        <v>852</v>
      </c>
      <c r="B93" s="34" t="s">
        <v>275</v>
      </c>
      <c r="C93" s="34"/>
      <c r="D93" s="34"/>
      <c r="E93" s="34"/>
      <c r="F93" s="34"/>
      <c r="G93" s="34"/>
      <c r="H93" s="34"/>
      <c r="I93" s="34"/>
      <c r="J93" s="34"/>
      <c r="K93" s="34"/>
      <c r="L93" s="34"/>
    </row>
    <row r="94" spans="1:12" ht="25.5" customHeight="1" x14ac:dyDescent="0.25">
      <c r="A94" s="13"/>
      <c r="B94" s="35" t="s">
        <v>276</v>
      </c>
      <c r="C94" s="35"/>
      <c r="D94" s="35"/>
      <c r="E94" s="35"/>
      <c r="F94" s="35"/>
      <c r="G94" s="35"/>
      <c r="H94" s="35"/>
      <c r="I94" s="35"/>
      <c r="J94" s="35"/>
      <c r="K94" s="35"/>
      <c r="L94" s="35"/>
    </row>
    <row r="95" spans="1:12" x14ac:dyDescent="0.25">
      <c r="A95" s="13"/>
      <c r="B95" s="38"/>
      <c r="C95" s="38"/>
      <c r="D95" s="38"/>
      <c r="E95" s="38"/>
      <c r="F95" s="38"/>
      <c r="G95" s="38"/>
      <c r="H95" s="38"/>
      <c r="I95" s="38"/>
      <c r="J95" s="38"/>
      <c r="K95" s="38"/>
      <c r="L95" s="38"/>
    </row>
    <row r="96" spans="1:12" x14ac:dyDescent="0.25">
      <c r="A96" s="13" t="s">
        <v>581</v>
      </c>
      <c r="B96" s="34" t="s">
        <v>277</v>
      </c>
      <c r="C96" s="34"/>
      <c r="D96" s="34"/>
      <c r="E96" s="34"/>
      <c r="F96" s="34"/>
      <c r="G96" s="34"/>
      <c r="H96" s="34"/>
      <c r="I96" s="34"/>
      <c r="J96" s="34"/>
      <c r="K96" s="34"/>
      <c r="L96" s="34"/>
    </row>
    <row r="97" spans="1:12" ht="25.5" customHeight="1" x14ac:dyDescent="0.25">
      <c r="A97" s="13"/>
      <c r="B97" s="35" t="s">
        <v>278</v>
      </c>
      <c r="C97" s="35"/>
      <c r="D97" s="35"/>
      <c r="E97" s="35"/>
      <c r="F97" s="35"/>
      <c r="G97" s="35"/>
      <c r="H97" s="35"/>
      <c r="I97" s="35"/>
      <c r="J97" s="35"/>
      <c r="K97" s="35"/>
      <c r="L97" s="35"/>
    </row>
    <row r="98" spans="1:12" ht="38.25" customHeight="1" x14ac:dyDescent="0.25">
      <c r="A98" s="13"/>
      <c r="B98" s="35" t="s">
        <v>279</v>
      </c>
      <c r="C98" s="35"/>
      <c r="D98" s="35"/>
      <c r="E98" s="35"/>
      <c r="F98" s="35"/>
      <c r="G98" s="35"/>
      <c r="H98" s="35"/>
      <c r="I98" s="35"/>
      <c r="J98" s="35"/>
      <c r="K98" s="35"/>
      <c r="L98" s="35"/>
    </row>
    <row r="99" spans="1:12" ht="38.25" customHeight="1" x14ac:dyDescent="0.25">
      <c r="A99" s="13"/>
      <c r="B99" s="35" t="s">
        <v>280</v>
      </c>
      <c r="C99" s="35"/>
      <c r="D99" s="35"/>
      <c r="E99" s="35"/>
      <c r="F99" s="35"/>
      <c r="G99" s="35"/>
      <c r="H99" s="35"/>
      <c r="I99" s="35"/>
      <c r="J99" s="35"/>
      <c r="K99" s="35"/>
      <c r="L99" s="35"/>
    </row>
    <row r="100" spans="1:12" ht="25.5" customHeight="1" x14ac:dyDescent="0.25">
      <c r="A100" s="13"/>
      <c r="B100" s="35" t="s">
        <v>281</v>
      </c>
      <c r="C100" s="35"/>
      <c r="D100" s="35"/>
      <c r="E100" s="35"/>
      <c r="F100" s="35"/>
      <c r="G100" s="35"/>
      <c r="H100" s="35"/>
      <c r="I100" s="35"/>
      <c r="J100" s="35"/>
      <c r="K100" s="35"/>
      <c r="L100" s="35"/>
    </row>
    <row r="101" spans="1:12" x14ac:dyDescent="0.25">
      <c r="A101" s="13"/>
      <c r="B101" s="35" t="s">
        <v>282</v>
      </c>
      <c r="C101" s="35"/>
      <c r="D101" s="35"/>
      <c r="E101" s="35"/>
      <c r="F101" s="35"/>
      <c r="G101" s="35"/>
      <c r="H101" s="35"/>
      <c r="I101" s="35"/>
      <c r="J101" s="35"/>
      <c r="K101" s="35"/>
      <c r="L101" s="35"/>
    </row>
    <row r="102" spans="1:12" x14ac:dyDescent="0.25">
      <c r="A102" s="13"/>
      <c r="B102" s="38"/>
      <c r="C102" s="38"/>
      <c r="D102" s="38"/>
      <c r="E102" s="38"/>
      <c r="F102" s="38"/>
      <c r="G102" s="38"/>
      <c r="H102" s="38"/>
      <c r="I102" s="38"/>
      <c r="J102" s="38"/>
      <c r="K102" s="38"/>
      <c r="L102" s="38"/>
    </row>
    <row r="103" spans="1:12" x14ac:dyDescent="0.25">
      <c r="A103" s="13" t="s">
        <v>853</v>
      </c>
      <c r="B103" s="34" t="s">
        <v>283</v>
      </c>
      <c r="C103" s="34"/>
      <c r="D103" s="34"/>
      <c r="E103" s="34"/>
      <c r="F103" s="34"/>
      <c r="G103" s="34"/>
      <c r="H103" s="34"/>
      <c r="I103" s="34"/>
      <c r="J103" s="34"/>
      <c r="K103" s="34"/>
      <c r="L103" s="34"/>
    </row>
    <row r="104" spans="1:12" ht="25.5" customHeight="1" x14ac:dyDescent="0.25">
      <c r="A104" s="13"/>
      <c r="B104" s="35" t="s">
        <v>284</v>
      </c>
      <c r="C104" s="35"/>
      <c r="D104" s="35"/>
      <c r="E104" s="35"/>
      <c r="F104" s="35"/>
      <c r="G104" s="35"/>
      <c r="H104" s="35"/>
      <c r="I104" s="35"/>
      <c r="J104" s="35"/>
      <c r="K104" s="35"/>
      <c r="L104" s="35"/>
    </row>
    <row r="105" spans="1:12" x14ac:dyDescent="0.25">
      <c r="A105" s="13"/>
      <c r="B105" s="38"/>
      <c r="C105" s="38"/>
      <c r="D105" s="38"/>
      <c r="E105" s="38"/>
      <c r="F105" s="38"/>
      <c r="G105" s="38"/>
      <c r="H105" s="38"/>
      <c r="I105" s="38"/>
      <c r="J105" s="38"/>
      <c r="K105" s="38"/>
      <c r="L105" s="38"/>
    </row>
    <row r="106" spans="1:12" x14ac:dyDescent="0.25">
      <c r="A106" s="13" t="s">
        <v>854</v>
      </c>
      <c r="B106" s="34" t="s">
        <v>285</v>
      </c>
      <c r="C106" s="34"/>
      <c r="D106" s="34"/>
      <c r="E106" s="34"/>
      <c r="F106" s="34"/>
      <c r="G106" s="34"/>
      <c r="H106" s="34"/>
      <c r="I106" s="34"/>
      <c r="J106" s="34"/>
      <c r="K106" s="34"/>
      <c r="L106" s="34"/>
    </row>
    <row r="107" spans="1:12" ht="51" customHeight="1" x14ac:dyDescent="0.25">
      <c r="A107" s="13"/>
      <c r="B107" s="35" t="s">
        <v>286</v>
      </c>
      <c r="C107" s="35"/>
      <c r="D107" s="35"/>
      <c r="E107" s="35"/>
      <c r="F107" s="35"/>
      <c r="G107" s="35"/>
      <c r="H107" s="35"/>
      <c r="I107" s="35"/>
      <c r="J107" s="35"/>
      <c r="K107" s="35"/>
      <c r="L107" s="35"/>
    </row>
    <row r="108" spans="1:12" x14ac:dyDescent="0.25">
      <c r="A108" s="13"/>
      <c r="B108" s="38"/>
      <c r="C108" s="38"/>
      <c r="D108" s="38"/>
      <c r="E108" s="38"/>
      <c r="F108" s="38"/>
      <c r="G108" s="38"/>
      <c r="H108" s="38"/>
      <c r="I108" s="38"/>
      <c r="J108" s="38"/>
      <c r="K108" s="38"/>
      <c r="L108" s="38"/>
    </row>
    <row r="109" spans="1:12" x14ac:dyDescent="0.25">
      <c r="A109" s="13" t="s">
        <v>855</v>
      </c>
      <c r="B109" s="34" t="s">
        <v>287</v>
      </c>
      <c r="C109" s="34"/>
      <c r="D109" s="34"/>
      <c r="E109" s="34"/>
      <c r="F109" s="34"/>
      <c r="G109" s="34"/>
      <c r="H109" s="34"/>
      <c r="I109" s="34"/>
      <c r="J109" s="34"/>
      <c r="K109" s="34"/>
      <c r="L109" s="34"/>
    </row>
    <row r="110" spans="1:12" ht="25.5" customHeight="1" x14ac:dyDescent="0.25">
      <c r="A110" s="13"/>
      <c r="B110" s="35" t="s">
        <v>288</v>
      </c>
      <c r="C110" s="35"/>
      <c r="D110" s="35"/>
      <c r="E110" s="35"/>
      <c r="F110" s="35"/>
      <c r="G110" s="35"/>
      <c r="H110" s="35"/>
      <c r="I110" s="35"/>
      <c r="J110" s="35"/>
      <c r="K110" s="35"/>
      <c r="L110" s="35"/>
    </row>
    <row r="111" spans="1:12" x14ac:dyDescent="0.25">
      <c r="A111" s="13"/>
      <c r="B111" s="38"/>
      <c r="C111" s="38"/>
      <c r="D111" s="38"/>
      <c r="E111" s="38"/>
      <c r="F111" s="38"/>
      <c r="G111" s="38"/>
      <c r="H111" s="38"/>
      <c r="I111" s="38"/>
      <c r="J111" s="38"/>
      <c r="K111" s="38"/>
      <c r="L111" s="38"/>
    </row>
  </sheetData>
  <mergeCells count="114">
    <mergeCell ref="A109:A111"/>
    <mergeCell ref="B109:L109"/>
    <mergeCell ref="B110:L110"/>
    <mergeCell ref="B111:L111"/>
    <mergeCell ref="A103:A105"/>
    <mergeCell ref="B103:L103"/>
    <mergeCell ref="B104:L104"/>
    <mergeCell ref="B105:L105"/>
    <mergeCell ref="A106:A108"/>
    <mergeCell ref="B106:L106"/>
    <mergeCell ref="B107:L107"/>
    <mergeCell ref="B108:L108"/>
    <mergeCell ref="A96:A102"/>
    <mergeCell ref="B96:L96"/>
    <mergeCell ref="B97:L97"/>
    <mergeCell ref="B98:L98"/>
    <mergeCell ref="B99:L99"/>
    <mergeCell ref="B100:L100"/>
    <mergeCell ref="B101:L101"/>
    <mergeCell ref="B102:L102"/>
    <mergeCell ref="A90:A92"/>
    <mergeCell ref="B90:L90"/>
    <mergeCell ref="B91:L91"/>
    <mergeCell ref="B92:L92"/>
    <mergeCell ref="A93:A95"/>
    <mergeCell ref="B93:L93"/>
    <mergeCell ref="B94:L94"/>
    <mergeCell ref="B95:L95"/>
    <mergeCell ref="A85:A89"/>
    <mergeCell ref="B85:L85"/>
    <mergeCell ref="B86:L86"/>
    <mergeCell ref="B87:L87"/>
    <mergeCell ref="B88:L88"/>
    <mergeCell ref="B89:L89"/>
    <mergeCell ref="B78:L78"/>
    <mergeCell ref="B79:L79"/>
    <mergeCell ref="B80:L80"/>
    <mergeCell ref="B81:L81"/>
    <mergeCell ref="A82:A84"/>
    <mergeCell ref="B82:L82"/>
    <mergeCell ref="B83:L83"/>
    <mergeCell ref="B84:L84"/>
    <mergeCell ref="A70:A73"/>
    <mergeCell ref="B70:L70"/>
    <mergeCell ref="B71:L71"/>
    <mergeCell ref="B72:L72"/>
    <mergeCell ref="B73:L73"/>
    <mergeCell ref="A74:A81"/>
    <mergeCell ref="B74:L74"/>
    <mergeCell ref="B75:L75"/>
    <mergeCell ref="B76:L76"/>
    <mergeCell ref="B77:L77"/>
    <mergeCell ref="B63:L63"/>
    <mergeCell ref="A64:A66"/>
    <mergeCell ref="B64:L64"/>
    <mergeCell ref="B65:L65"/>
    <mergeCell ref="B66:L66"/>
    <mergeCell ref="A67:A69"/>
    <mergeCell ref="B67:L67"/>
    <mergeCell ref="B68:L68"/>
    <mergeCell ref="B69:L69"/>
    <mergeCell ref="B57:L57"/>
    <mergeCell ref="B58:L58"/>
    <mergeCell ref="B59:L59"/>
    <mergeCell ref="B60:L60"/>
    <mergeCell ref="B61:L61"/>
    <mergeCell ref="B62:L62"/>
    <mergeCell ref="A32:A35"/>
    <mergeCell ref="B32:L32"/>
    <mergeCell ref="B33:L33"/>
    <mergeCell ref="B34:L34"/>
    <mergeCell ref="B35:L35"/>
    <mergeCell ref="A36:A63"/>
    <mergeCell ref="B36:L36"/>
    <mergeCell ref="B37:L37"/>
    <mergeCell ref="B38:L38"/>
    <mergeCell ref="B39:L39"/>
    <mergeCell ref="A14:A16"/>
    <mergeCell ref="B14:L14"/>
    <mergeCell ref="B15:L15"/>
    <mergeCell ref="B16:L16"/>
    <mergeCell ref="A17:A31"/>
    <mergeCell ref="B17:L17"/>
    <mergeCell ref="B18:L18"/>
    <mergeCell ref="B19:L19"/>
    <mergeCell ref="B20:L20"/>
    <mergeCell ref="B30:L30"/>
    <mergeCell ref="A7:A9"/>
    <mergeCell ref="B7:L7"/>
    <mergeCell ref="B8:L8"/>
    <mergeCell ref="B9:L9"/>
    <mergeCell ref="A10:A13"/>
    <mergeCell ref="B10:L10"/>
    <mergeCell ref="B11:L11"/>
    <mergeCell ref="B12:L12"/>
    <mergeCell ref="B13:L13"/>
    <mergeCell ref="A1:A2"/>
    <mergeCell ref="B1:L1"/>
    <mergeCell ref="B2:L2"/>
    <mergeCell ref="B3:L3"/>
    <mergeCell ref="A4:A6"/>
    <mergeCell ref="B4:L4"/>
    <mergeCell ref="B5:L5"/>
    <mergeCell ref="B6:L6"/>
    <mergeCell ref="D21:K21"/>
    <mergeCell ref="D22:E22"/>
    <mergeCell ref="G22:H22"/>
    <mergeCell ref="J22:K22"/>
    <mergeCell ref="D42:H42"/>
    <mergeCell ref="D43:E43"/>
    <mergeCell ref="G43:H43"/>
    <mergeCell ref="B31:L31"/>
    <mergeCell ref="B40:L40"/>
    <mergeCell ref="B41:L4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2" width="36.5703125" bestFit="1" customWidth="1"/>
    <col min="3" max="3" width="0.7109375" customWidth="1"/>
    <col min="4" max="4" width="2" customWidth="1"/>
    <col min="5" max="5" width="10.85546875" customWidth="1"/>
    <col min="6" max="6" width="1.7109375" customWidth="1"/>
    <col min="7" max="7" width="2" customWidth="1"/>
    <col min="8" max="8" width="10.85546875" customWidth="1"/>
    <col min="9" max="9" width="1.7109375" customWidth="1"/>
    <col min="10" max="10" width="2" customWidth="1"/>
    <col min="11" max="11" width="7.85546875" customWidth="1"/>
    <col min="12" max="12" width="0.7109375" customWidth="1"/>
  </cols>
  <sheetData>
    <row r="1" spans="1:12" ht="15" customHeight="1" x14ac:dyDescent="0.25">
      <c r="A1" s="9" t="s">
        <v>856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195</v>
      </c>
      <c r="B3" s="32"/>
      <c r="C3" s="32"/>
      <c r="D3" s="32"/>
      <c r="E3" s="32"/>
      <c r="F3" s="32"/>
      <c r="G3" s="32"/>
      <c r="H3" s="32"/>
      <c r="I3" s="32"/>
      <c r="J3" s="32"/>
      <c r="K3" s="32"/>
      <c r="L3" s="32"/>
    </row>
    <row r="4" spans="1:12" x14ac:dyDescent="0.25">
      <c r="A4" s="13" t="s">
        <v>857</v>
      </c>
      <c r="B4" s="35" t="s">
        <v>208</v>
      </c>
      <c r="C4" s="35"/>
      <c r="D4" s="35"/>
      <c r="E4" s="35"/>
      <c r="F4" s="35"/>
      <c r="G4" s="35"/>
      <c r="H4" s="35"/>
      <c r="I4" s="35"/>
      <c r="J4" s="35"/>
      <c r="K4" s="35"/>
      <c r="L4" s="35"/>
    </row>
    <row r="5" spans="1:12" ht="25.5" customHeight="1" x14ac:dyDescent="0.25">
      <c r="A5" s="13"/>
      <c r="B5" s="36" t="s">
        <v>209</v>
      </c>
      <c r="C5" s="36"/>
      <c r="D5" s="36"/>
      <c r="E5" s="36"/>
      <c r="F5" s="36"/>
      <c r="G5" s="36"/>
      <c r="H5" s="36"/>
      <c r="I5" s="36"/>
      <c r="J5" s="36"/>
      <c r="K5" s="36"/>
      <c r="L5" s="36"/>
    </row>
    <row r="6" spans="1:12" ht="15.75" thickBot="1" x14ac:dyDescent="0.3">
      <c r="A6" s="13"/>
      <c r="B6" s="10"/>
      <c r="C6" s="14"/>
      <c r="D6" s="27" t="s">
        <v>210</v>
      </c>
      <c r="E6" s="27"/>
      <c r="F6" s="27"/>
      <c r="G6" s="27"/>
      <c r="H6" s="27"/>
      <c r="I6" s="27"/>
      <c r="J6" s="27"/>
      <c r="K6" s="27"/>
      <c r="L6" s="14"/>
    </row>
    <row r="7" spans="1:12" ht="15.75" thickBot="1" x14ac:dyDescent="0.3">
      <c r="A7" s="13"/>
      <c r="B7" s="16"/>
      <c r="C7" s="14"/>
      <c r="D7" s="28">
        <v>2014</v>
      </c>
      <c r="E7" s="28"/>
      <c r="F7" s="14"/>
      <c r="G7" s="28">
        <v>2013</v>
      </c>
      <c r="H7" s="28"/>
      <c r="I7" s="14"/>
      <c r="J7" s="28">
        <v>2012</v>
      </c>
      <c r="K7" s="28"/>
      <c r="L7" s="14"/>
    </row>
    <row r="8" spans="1:12" x14ac:dyDescent="0.25">
      <c r="A8" s="13"/>
      <c r="B8" s="17" t="s">
        <v>211</v>
      </c>
      <c r="C8" s="18"/>
      <c r="D8" s="18" t="s">
        <v>212</v>
      </c>
      <c r="E8" s="19" t="s">
        <v>213</v>
      </c>
      <c r="F8" s="18"/>
      <c r="G8" s="18" t="s">
        <v>212</v>
      </c>
      <c r="H8" s="19" t="s">
        <v>214</v>
      </c>
      <c r="I8" s="18"/>
      <c r="J8" s="18" t="s">
        <v>212</v>
      </c>
      <c r="K8" s="19" t="s">
        <v>215</v>
      </c>
      <c r="L8" s="18"/>
    </row>
    <row r="9" spans="1:12" x14ac:dyDescent="0.25">
      <c r="A9" s="13"/>
      <c r="B9" s="20" t="s">
        <v>216</v>
      </c>
      <c r="C9" s="21"/>
      <c r="D9" s="21"/>
      <c r="E9" s="22" t="s">
        <v>217</v>
      </c>
      <c r="F9" s="21"/>
      <c r="G9" s="21"/>
      <c r="H9" s="22" t="s">
        <v>218</v>
      </c>
      <c r="I9" s="21"/>
      <c r="J9" s="21"/>
      <c r="K9" s="22" t="s">
        <v>219</v>
      </c>
      <c r="L9" s="21"/>
    </row>
    <row r="10" spans="1:12" x14ac:dyDescent="0.25">
      <c r="A10" s="13"/>
      <c r="B10" s="17" t="s">
        <v>220</v>
      </c>
      <c r="C10" s="18"/>
      <c r="D10" s="18"/>
      <c r="E10" s="23" t="s">
        <v>221</v>
      </c>
      <c r="F10" s="18"/>
      <c r="G10" s="18"/>
      <c r="H10" s="23" t="s">
        <v>221</v>
      </c>
      <c r="I10" s="18"/>
      <c r="J10" s="18"/>
      <c r="K10" s="19" t="s">
        <v>222</v>
      </c>
      <c r="L10" s="18"/>
    </row>
    <row r="11" spans="1:12" ht="15.75" thickBot="1" x14ac:dyDescent="0.3">
      <c r="A11" s="13"/>
      <c r="B11" s="24" t="s">
        <v>223</v>
      </c>
      <c r="C11" s="24" t="s">
        <v>223</v>
      </c>
      <c r="D11" s="25" t="s">
        <v>224</v>
      </c>
      <c r="E11" s="26" t="s">
        <v>224</v>
      </c>
      <c r="F11" s="24" t="s">
        <v>223</v>
      </c>
      <c r="G11" s="25" t="s">
        <v>224</v>
      </c>
      <c r="H11" s="26" t="s">
        <v>224</v>
      </c>
      <c r="I11" s="24" t="s">
        <v>223</v>
      </c>
      <c r="J11" s="25" t="s">
        <v>224</v>
      </c>
      <c r="K11" s="26" t="s">
        <v>224</v>
      </c>
      <c r="L11" s="24" t="s">
        <v>223</v>
      </c>
    </row>
    <row r="12" spans="1:12" x14ac:dyDescent="0.25">
      <c r="A12" s="13"/>
      <c r="B12" s="20" t="s">
        <v>125</v>
      </c>
      <c r="C12" s="21"/>
      <c r="D12" s="21" t="s">
        <v>212</v>
      </c>
      <c r="E12" s="22" t="s">
        <v>225</v>
      </c>
      <c r="F12" s="21"/>
      <c r="G12" s="21" t="s">
        <v>212</v>
      </c>
      <c r="H12" s="22" t="s">
        <v>226</v>
      </c>
      <c r="I12" s="21"/>
      <c r="J12" s="21" t="s">
        <v>212</v>
      </c>
      <c r="K12" s="22" t="s">
        <v>227</v>
      </c>
      <c r="L12" s="21"/>
    </row>
    <row r="13" spans="1:12" ht="15.75" thickBot="1" x14ac:dyDescent="0.3">
      <c r="A13" s="13"/>
      <c r="B13" s="24" t="s">
        <v>223</v>
      </c>
      <c r="C13" s="24" t="s">
        <v>223</v>
      </c>
      <c r="D13" s="25" t="s">
        <v>224</v>
      </c>
      <c r="E13" s="26" t="s">
        <v>224</v>
      </c>
      <c r="F13" s="24" t="s">
        <v>223</v>
      </c>
      <c r="G13" s="25" t="s">
        <v>224</v>
      </c>
      <c r="H13" s="26" t="s">
        <v>224</v>
      </c>
      <c r="I13" s="24" t="s">
        <v>223</v>
      </c>
      <c r="J13" s="25" t="s">
        <v>224</v>
      </c>
      <c r="K13" s="26" t="s">
        <v>224</v>
      </c>
      <c r="L13" s="24" t="s">
        <v>223</v>
      </c>
    </row>
    <row r="14" spans="1:12" ht="15.75" thickBot="1" x14ac:dyDescent="0.3">
      <c r="A14" s="13"/>
      <c r="B14" s="24" t="s">
        <v>223</v>
      </c>
      <c r="C14" s="24" t="s">
        <v>223</v>
      </c>
      <c r="D14" s="25" t="s">
        <v>224</v>
      </c>
      <c r="E14" s="26" t="s">
        <v>224</v>
      </c>
      <c r="F14" s="24" t="s">
        <v>223</v>
      </c>
      <c r="G14" s="25" t="s">
        <v>224</v>
      </c>
      <c r="H14" s="26" t="s">
        <v>224</v>
      </c>
      <c r="I14" s="24" t="s">
        <v>223</v>
      </c>
      <c r="J14" s="25" t="s">
        <v>224</v>
      </c>
      <c r="K14" s="26" t="s">
        <v>224</v>
      </c>
      <c r="L14" s="24" t="s">
        <v>224</v>
      </c>
    </row>
    <row r="15" spans="1:12" x14ac:dyDescent="0.25">
      <c r="A15" s="13"/>
      <c r="B15" s="51"/>
      <c r="C15" s="51"/>
      <c r="D15" s="51"/>
      <c r="E15" s="51"/>
      <c r="F15" s="51"/>
      <c r="G15" s="51"/>
      <c r="H15" s="51"/>
      <c r="I15" s="51"/>
      <c r="J15" s="51"/>
      <c r="K15" s="51"/>
      <c r="L15" s="51"/>
    </row>
    <row r="16" spans="1:12" x14ac:dyDescent="0.25">
      <c r="A16" s="13"/>
      <c r="B16" s="38"/>
      <c r="C16" s="38"/>
      <c r="D16" s="38"/>
      <c r="E16" s="38"/>
      <c r="F16" s="38"/>
      <c r="G16" s="38"/>
      <c r="H16" s="38"/>
      <c r="I16" s="38"/>
      <c r="J16" s="38"/>
      <c r="K16" s="38"/>
      <c r="L16" s="38"/>
    </row>
    <row r="17" spans="1:12" x14ac:dyDescent="0.25">
      <c r="A17" s="13" t="s">
        <v>858</v>
      </c>
      <c r="B17" s="35" t="s">
        <v>859</v>
      </c>
      <c r="C17" s="35"/>
      <c r="D17" s="35"/>
      <c r="E17" s="35"/>
      <c r="F17" s="35"/>
      <c r="G17" s="35"/>
      <c r="H17" s="35"/>
      <c r="I17" s="35"/>
      <c r="J17" s="35"/>
      <c r="K17" s="35"/>
      <c r="L17" s="35"/>
    </row>
    <row r="18" spans="1:12" x14ac:dyDescent="0.25">
      <c r="A18" s="13"/>
      <c r="B18" s="35" t="s">
        <v>235</v>
      </c>
      <c r="C18" s="35"/>
      <c r="D18" s="35"/>
      <c r="E18" s="35"/>
      <c r="F18" s="35"/>
      <c r="G18" s="35"/>
      <c r="H18" s="35"/>
      <c r="I18" s="35"/>
      <c r="J18" s="35"/>
      <c r="K18" s="35"/>
      <c r="L18" s="35"/>
    </row>
    <row r="19" spans="1:12" ht="25.5" customHeight="1" x14ac:dyDescent="0.25">
      <c r="A19" s="13"/>
      <c r="B19" s="36" t="s">
        <v>209</v>
      </c>
      <c r="C19" s="36"/>
      <c r="D19" s="36"/>
      <c r="E19" s="36"/>
      <c r="F19" s="36"/>
      <c r="G19" s="36"/>
      <c r="H19" s="36"/>
      <c r="I19" s="36"/>
      <c r="J19" s="36"/>
      <c r="K19" s="36"/>
      <c r="L19" s="36"/>
    </row>
    <row r="20" spans="1:12" ht="15.75" thickBot="1" x14ac:dyDescent="0.3">
      <c r="A20" s="13"/>
      <c r="B20" s="10"/>
      <c r="C20" s="14"/>
      <c r="D20" s="27" t="s">
        <v>236</v>
      </c>
      <c r="E20" s="27"/>
      <c r="F20" s="27"/>
      <c r="G20" s="27"/>
      <c r="H20" s="27"/>
      <c r="I20" s="14"/>
    </row>
    <row r="21" spans="1:12" ht="15.75" thickBot="1" x14ac:dyDescent="0.3">
      <c r="A21" s="13"/>
      <c r="B21" s="16"/>
      <c r="C21" s="14"/>
      <c r="D21" s="28">
        <v>2014</v>
      </c>
      <c r="E21" s="28"/>
      <c r="F21" s="14"/>
      <c r="G21" s="28">
        <v>2013</v>
      </c>
      <c r="H21" s="28"/>
      <c r="I21" s="14"/>
    </row>
    <row r="22" spans="1:12" x14ac:dyDescent="0.25">
      <c r="A22" s="13"/>
      <c r="B22" s="17" t="s">
        <v>237</v>
      </c>
      <c r="C22" s="18"/>
      <c r="D22" s="18" t="s">
        <v>212</v>
      </c>
      <c r="E22" s="29">
        <v>1193857</v>
      </c>
      <c r="F22" s="18"/>
      <c r="G22" s="18" t="s">
        <v>212</v>
      </c>
      <c r="H22" s="29">
        <v>989072</v>
      </c>
      <c r="I22" s="18"/>
    </row>
    <row r="23" spans="1:12" x14ac:dyDescent="0.25">
      <c r="A23" s="13"/>
      <c r="B23" s="20" t="s">
        <v>238</v>
      </c>
      <c r="C23" s="21"/>
      <c r="D23" s="21"/>
      <c r="E23" s="30">
        <v>151950</v>
      </c>
      <c r="F23" s="21"/>
      <c r="G23" s="21"/>
      <c r="H23" s="30">
        <v>126431</v>
      </c>
      <c r="I23" s="21"/>
    </row>
    <row r="24" spans="1:12" x14ac:dyDescent="0.25">
      <c r="A24" s="13"/>
      <c r="B24" s="17" t="s">
        <v>239</v>
      </c>
      <c r="C24" s="18"/>
      <c r="D24" s="18"/>
      <c r="E24" s="19" t="s">
        <v>240</v>
      </c>
      <c r="F24" s="18" t="s">
        <v>241</v>
      </c>
      <c r="G24" s="18"/>
      <c r="H24" s="19" t="s">
        <v>242</v>
      </c>
      <c r="I24" s="18" t="s">
        <v>241</v>
      </c>
    </row>
    <row r="25" spans="1:12" ht="15.75" thickBot="1" x14ac:dyDescent="0.3">
      <c r="A25" s="13"/>
      <c r="B25" s="24" t="s">
        <v>223</v>
      </c>
      <c r="C25" s="24" t="s">
        <v>223</v>
      </c>
      <c r="D25" s="25" t="s">
        <v>224</v>
      </c>
      <c r="E25" s="26" t="s">
        <v>224</v>
      </c>
      <c r="F25" s="24" t="s">
        <v>223</v>
      </c>
      <c r="G25" s="25" t="s">
        <v>224</v>
      </c>
      <c r="H25" s="26" t="s">
        <v>224</v>
      </c>
      <c r="I25" s="24" t="s">
        <v>223</v>
      </c>
    </row>
    <row r="26" spans="1:12" x14ac:dyDescent="0.25">
      <c r="A26" s="13"/>
      <c r="B26" s="24"/>
      <c r="C26" s="21"/>
      <c r="D26" s="21" t="s">
        <v>212</v>
      </c>
      <c r="E26" s="22" t="s">
        <v>243</v>
      </c>
      <c r="F26" s="21" t="s">
        <v>241</v>
      </c>
      <c r="G26" s="21" t="s">
        <v>212</v>
      </c>
      <c r="H26" s="22" t="s">
        <v>244</v>
      </c>
      <c r="I26" s="21" t="s">
        <v>241</v>
      </c>
    </row>
    <row r="27" spans="1:12" ht="15.75" thickBot="1" x14ac:dyDescent="0.3">
      <c r="A27" s="13"/>
      <c r="B27" s="24" t="s">
        <v>223</v>
      </c>
      <c r="C27" s="24" t="s">
        <v>223</v>
      </c>
      <c r="D27" s="25" t="s">
        <v>224</v>
      </c>
      <c r="E27" s="26" t="s">
        <v>224</v>
      </c>
      <c r="F27" s="24" t="s">
        <v>223</v>
      </c>
      <c r="G27" s="25" t="s">
        <v>224</v>
      </c>
      <c r="H27" s="26" t="s">
        <v>224</v>
      </c>
      <c r="I27" s="24" t="s">
        <v>223</v>
      </c>
    </row>
    <row r="28" spans="1:12" ht="15.75" thickBot="1" x14ac:dyDescent="0.3">
      <c r="A28" s="13"/>
      <c r="B28" s="24" t="s">
        <v>223</v>
      </c>
      <c r="C28" s="24" t="s">
        <v>223</v>
      </c>
      <c r="D28" s="25" t="s">
        <v>224</v>
      </c>
      <c r="E28" s="26" t="s">
        <v>224</v>
      </c>
      <c r="F28" s="24" t="s">
        <v>223</v>
      </c>
      <c r="G28" s="25" t="s">
        <v>224</v>
      </c>
      <c r="H28" s="26" t="s">
        <v>224</v>
      </c>
      <c r="I28" s="24" t="s">
        <v>224</v>
      </c>
    </row>
    <row r="29" spans="1:12" ht="26.25" x14ac:dyDescent="0.25">
      <c r="A29" s="13"/>
      <c r="B29" s="17" t="s">
        <v>37</v>
      </c>
      <c r="C29" s="18"/>
      <c r="D29" s="18" t="s">
        <v>212</v>
      </c>
      <c r="E29" s="29">
        <v>27620</v>
      </c>
      <c r="F29" s="18"/>
      <c r="G29" s="18" t="s">
        <v>212</v>
      </c>
      <c r="H29" s="29">
        <v>28122</v>
      </c>
      <c r="I29" s="18"/>
    </row>
    <row r="30" spans="1:12" ht="26.25" x14ac:dyDescent="0.25">
      <c r="A30" s="13"/>
      <c r="B30" s="20" t="s">
        <v>50</v>
      </c>
      <c r="C30" s="21"/>
      <c r="D30" s="21"/>
      <c r="E30" s="22" t="s">
        <v>245</v>
      </c>
      <c r="F30" s="21" t="s">
        <v>241</v>
      </c>
      <c r="G30" s="21"/>
      <c r="H30" s="22" t="s">
        <v>246</v>
      </c>
      <c r="I30" s="21" t="s">
        <v>241</v>
      </c>
    </row>
    <row r="31" spans="1:12" ht="15.75" thickBot="1" x14ac:dyDescent="0.3">
      <c r="A31" s="13"/>
      <c r="B31" s="24" t="s">
        <v>223</v>
      </c>
      <c r="C31" s="24" t="s">
        <v>223</v>
      </c>
      <c r="D31" s="25" t="s">
        <v>224</v>
      </c>
      <c r="E31" s="26" t="s">
        <v>224</v>
      </c>
      <c r="F31" s="24" t="s">
        <v>223</v>
      </c>
      <c r="G31" s="25" t="s">
        <v>224</v>
      </c>
      <c r="H31" s="26" t="s">
        <v>224</v>
      </c>
      <c r="I31" s="24" t="s">
        <v>223</v>
      </c>
    </row>
    <row r="32" spans="1:12" x14ac:dyDescent="0.25">
      <c r="A32" s="13"/>
      <c r="B32" s="31"/>
      <c r="C32" s="18"/>
      <c r="D32" s="18" t="s">
        <v>212</v>
      </c>
      <c r="E32" s="19" t="s">
        <v>243</v>
      </c>
      <c r="F32" s="18" t="s">
        <v>241</v>
      </c>
      <c r="G32" s="18" t="s">
        <v>212</v>
      </c>
      <c r="H32" s="19" t="s">
        <v>244</v>
      </c>
      <c r="I32" s="18" t="s">
        <v>241</v>
      </c>
    </row>
    <row r="33" spans="1:12" ht="15.75" thickBot="1" x14ac:dyDescent="0.3">
      <c r="A33" s="13"/>
      <c r="B33" s="24" t="s">
        <v>223</v>
      </c>
      <c r="C33" s="24" t="s">
        <v>223</v>
      </c>
      <c r="D33" s="25" t="s">
        <v>224</v>
      </c>
      <c r="E33" s="26" t="s">
        <v>224</v>
      </c>
      <c r="F33" s="24" t="s">
        <v>223</v>
      </c>
      <c r="G33" s="25" t="s">
        <v>224</v>
      </c>
      <c r="H33" s="26" t="s">
        <v>224</v>
      </c>
      <c r="I33" s="24" t="s">
        <v>223</v>
      </c>
    </row>
    <row r="34" spans="1:12" ht="15.75" thickBot="1" x14ac:dyDescent="0.3">
      <c r="A34" s="13"/>
      <c r="B34" s="24" t="s">
        <v>223</v>
      </c>
      <c r="C34" s="24" t="s">
        <v>223</v>
      </c>
      <c r="D34" s="25" t="s">
        <v>224</v>
      </c>
      <c r="E34" s="26" t="s">
        <v>224</v>
      </c>
      <c r="F34" s="24" t="s">
        <v>223</v>
      </c>
      <c r="G34" s="25" t="s">
        <v>224</v>
      </c>
      <c r="H34" s="26" t="s">
        <v>224</v>
      </c>
      <c r="I34" s="24" t="s">
        <v>224</v>
      </c>
    </row>
    <row r="35" spans="1:12" x14ac:dyDescent="0.25">
      <c r="A35" s="13"/>
      <c r="B35" s="61"/>
      <c r="C35" s="61"/>
      <c r="D35" s="61"/>
      <c r="E35" s="61"/>
      <c r="F35" s="61"/>
      <c r="G35" s="61"/>
      <c r="H35" s="61"/>
      <c r="I35" s="61"/>
      <c r="J35" s="61"/>
      <c r="K35" s="61"/>
      <c r="L35" s="61"/>
    </row>
    <row r="36" spans="1:12" x14ac:dyDescent="0.25">
      <c r="A36" s="13"/>
      <c r="B36" s="38"/>
      <c r="C36" s="38"/>
      <c r="D36" s="38"/>
      <c r="E36" s="38"/>
      <c r="F36" s="38"/>
      <c r="G36" s="38"/>
      <c r="H36" s="38"/>
      <c r="I36" s="38"/>
      <c r="J36" s="38"/>
      <c r="K36" s="38"/>
      <c r="L36" s="38"/>
    </row>
  </sheetData>
  <mergeCells count="22">
    <mergeCell ref="A17:A36"/>
    <mergeCell ref="B17:L17"/>
    <mergeCell ref="B18:L18"/>
    <mergeCell ref="B19:L19"/>
    <mergeCell ref="B35:L35"/>
    <mergeCell ref="B36:L36"/>
    <mergeCell ref="A1:A2"/>
    <mergeCell ref="B1:L1"/>
    <mergeCell ref="B2:L2"/>
    <mergeCell ref="B3:L3"/>
    <mergeCell ref="A4:A16"/>
    <mergeCell ref="B4:L4"/>
    <mergeCell ref="B5:L5"/>
    <mergeCell ref="B15:L15"/>
    <mergeCell ref="B16:L16"/>
    <mergeCell ref="D6:K6"/>
    <mergeCell ref="D7:E7"/>
    <mergeCell ref="G7:H7"/>
    <mergeCell ref="J7:K7"/>
    <mergeCell ref="D20:H20"/>
    <mergeCell ref="D21:E21"/>
    <mergeCell ref="G21:H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36.5703125" bestFit="1" customWidth="1"/>
    <col min="2" max="2" width="36.5703125" customWidth="1"/>
    <col min="3" max="3" width="1.42578125" customWidth="1"/>
    <col min="4" max="4" width="4" customWidth="1"/>
    <col min="5" max="5" width="13.42578125" customWidth="1"/>
    <col min="6" max="6" width="3.42578125" customWidth="1"/>
    <col min="7" max="7" width="4" customWidth="1"/>
    <col min="8" max="8" width="13.42578125" customWidth="1"/>
    <col min="9" max="9" width="3.42578125" customWidth="1"/>
    <col min="10" max="10" width="4" customWidth="1"/>
    <col min="11" max="11" width="11.42578125" customWidth="1"/>
    <col min="12" max="12" width="20" customWidth="1"/>
    <col min="13" max="13" width="4" customWidth="1"/>
    <col min="14" max="14" width="8.7109375" customWidth="1"/>
    <col min="15" max="15" width="20" customWidth="1"/>
  </cols>
  <sheetData>
    <row r="1" spans="1:15" ht="15" customHeight="1" x14ac:dyDescent="0.25">
      <c r="A1" s="9" t="s">
        <v>860</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289</v>
      </c>
      <c r="B3" s="32"/>
      <c r="C3" s="32"/>
      <c r="D3" s="32"/>
      <c r="E3" s="32"/>
      <c r="F3" s="32"/>
      <c r="G3" s="32"/>
      <c r="H3" s="32"/>
      <c r="I3" s="32"/>
      <c r="J3" s="32"/>
      <c r="K3" s="32"/>
      <c r="L3" s="32"/>
      <c r="M3" s="32"/>
      <c r="N3" s="32"/>
      <c r="O3" s="32"/>
    </row>
    <row r="4" spans="1:15" ht="25.5" customHeight="1" x14ac:dyDescent="0.25">
      <c r="A4" s="13" t="s">
        <v>861</v>
      </c>
      <c r="B4" s="35" t="s">
        <v>296</v>
      </c>
      <c r="C4" s="35"/>
      <c r="D4" s="35"/>
      <c r="E4" s="35"/>
      <c r="F4" s="35"/>
      <c r="G4" s="35"/>
      <c r="H4" s="35"/>
      <c r="I4" s="35"/>
      <c r="J4" s="35"/>
      <c r="K4" s="35"/>
      <c r="L4" s="35"/>
      <c r="M4" s="35"/>
      <c r="N4" s="35"/>
      <c r="O4" s="35"/>
    </row>
    <row r="5" spans="1:15" x14ac:dyDescent="0.25">
      <c r="A5" s="13"/>
      <c r="B5" s="36" t="s">
        <v>209</v>
      </c>
      <c r="C5" s="36"/>
      <c r="D5" s="36"/>
      <c r="E5" s="36"/>
      <c r="F5" s="36"/>
      <c r="G5" s="36"/>
      <c r="H5" s="36"/>
      <c r="I5" s="36"/>
      <c r="J5" s="36"/>
      <c r="K5" s="36"/>
      <c r="L5" s="36"/>
      <c r="M5" s="36"/>
      <c r="N5" s="36"/>
      <c r="O5" s="36"/>
    </row>
    <row r="6" spans="1:15" x14ac:dyDescent="0.25">
      <c r="A6" s="13"/>
      <c r="B6" s="33"/>
      <c r="C6" s="42"/>
      <c r="D6" s="33"/>
      <c r="E6" s="33"/>
      <c r="F6" s="43"/>
      <c r="G6" s="43" t="s">
        <v>297</v>
      </c>
      <c r="H6" s="43"/>
      <c r="I6" s="43"/>
      <c r="J6" s="43"/>
      <c r="K6" s="43"/>
      <c r="L6" s="43"/>
      <c r="M6" s="43"/>
      <c r="N6" s="43"/>
      <c r="O6" s="43"/>
    </row>
    <row r="7" spans="1:15" ht="15.75" thickBot="1" x14ac:dyDescent="0.3">
      <c r="A7" s="13"/>
      <c r="B7" s="33"/>
      <c r="C7" s="42"/>
      <c r="D7" s="33"/>
      <c r="E7" s="33"/>
      <c r="F7" s="43"/>
      <c r="G7" s="27" t="s">
        <v>298</v>
      </c>
      <c r="H7" s="27"/>
      <c r="I7" s="27"/>
      <c r="J7" s="27"/>
      <c r="K7" s="27"/>
      <c r="L7" s="27"/>
      <c r="M7" s="27"/>
      <c r="N7" s="27"/>
      <c r="O7" s="43"/>
    </row>
    <row r="8" spans="1:15" x14ac:dyDescent="0.25">
      <c r="A8" s="13"/>
      <c r="B8" s="44"/>
      <c r="C8" s="43"/>
      <c r="D8" s="43" t="s">
        <v>299</v>
      </c>
      <c r="E8" s="43"/>
      <c r="F8" s="43"/>
      <c r="G8" s="46" t="s">
        <v>301</v>
      </c>
      <c r="H8" s="46"/>
      <c r="I8" s="46"/>
      <c r="J8" s="46" t="s">
        <v>306</v>
      </c>
      <c r="K8" s="46"/>
      <c r="L8" s="46"/>
      <c r="M8" s="46" t="s">
        <v>306</v>
      </c>
      <c r="N8" s="46"/>
      <c r="O8" s="43"/>
    </row>
    <row r="9" spans="1:15" x14ac:dyDescent="0.25">
      <c r="A9" s="13"/>
      <c r="B9" s="44"/>
      <c r="C9" s="43"/>
      <c r="D9" s="43" t="s">
        <v>300</v>
      </c>
      <c r="E9" s="43"/>
      <c r="F9" s="43"/>
      <c r="G9" s="43" t="s">
        <v>302</v>
      </c>
      <c r="H9" s="43"/>
      <c r="I9" s="43"/>
      <c r="J9" s="43" t="s">
        <v>99</v>
      </c>
      <c r="K9" s="43"/>
      <c r="L9" s="43"/>
      <c r="M9" s="43" t="s">
        <v>310</v>
      </c>
      <c r="N9" s="43"/>
      <c r="O9" s="43"/>
    </row>
    <row r="10" spans="1:15" x14ac:dyDescent="0.25">
      <c r="A10" s="13"/>
      <c r="B10" s="44"/>
      <c r="C10" s="43"/>
      <c r="D10" s="32"/>
      <c r="E10" s="32"/>
      <c r="F10" s="43"/>
      <c r="G10" s="43" t="s">
        <v>303</v>
      </c>
      <c r="H10" s="43"/>
      <c r="I10" s="43"/>
      <c r="J10" s="43" t="s">
        <v>307</v>
      </c>
      <c r="K10" s="43"/>
      <c r="L10" s="43"/>
      <c r="M10" s="43" t="s">
        <v>308</v>
      </c>
      <c r="N10" s="43"/>
      <c r="O10" s="43"/>
    </row>
    <row r="11" spans="1:15" x14ac:dyDescent="0.25">
      <c r="A11" s="13"/>
      <c r="B11" s="44"/>
      <c r="C11" s="43"/>
      <c r="D11" s="32"/>
      <c r="E11" s="32"/>
      <c r="F11" s="43"/>
      <c r="G11" s="43" t="s">
        <v>304</v>
      </c>
      <c r="H11" s="43"/>
      <c r="I11" s="43"/>
      <c r="J11" s="43" t="s">
        <v>308</v>
      </c>
      <c r="K11" s="43"/>
      <c r="L11" s="43"/>
      <c r="M11" s="43" t="s">
        <v>311</v>
      </c>
      <c r="N11" s="43"/>
      <c r="O11" s="43"/>
    </row>
    <row r="12" spans="1:15" ht="15.75" thickBot="1" x14ac:dyDescent="0.3">
      <c r="A12" s="13"/>
      <c r="B12" s="44"/>
      <c r="C12" s="43"/>
      <c r="D12" s="45"/>
      <c r="E12" s="45"/>
      <c r="F12" s="43"/>
      <c r="G12" s="27" t="s">
        <v>305</v>
      </c>
      <c r="H12" s="27"/>
      <c r="I12" s="43"/>
      <c r="J12" s="27" t="s">
        <v>309</v>
      </c>
      <c r="K12" s="27"/>
      <c r="L12" s="43"/>
      <c r="M12" s="45"/>
      <c r="N12" s="45"/>
      <c r="O12" s="43"/>
    </row>
    <row r="13" spans="1:15" x14ac:dyDescent="0.25">
      <c r="A13" s="13"/>
      <c r="B13" s="17" t="s">
        <v>32</v>
      </c>
      <c r="C13" s="18"/>
      <c r="D13" s="18" t="s">
        <v>212</v>
      </c>
      <c r="E13" s="19" t="s">
        <v>312</v>
      </c>
      <c r="F13" s="18"/>
      <c r="G13" s="18" t="s">
        <v>212</v>
      </c>
      <c r="H13" s="19" t="s">
        <v>312</v>
      </c>
      <c r="I13" s="18"/>
      <c r="J13" s="18" t="s">
        <v>212</v>
      </c>
      <c r="K13" s="23" t="s">
        <v>221</v>
      </c>
      <c r="L13" s="18"/>
      <c r="M13" s="18" t="s">
        <v>212</v>
      </c>
      <c r="N13" s="23" t="s">
        <v>221</v>
      </c>
      <c r="O13" s="18"/>
    </row>
    <row r="14" spans="1:15" x14ac:dyDescent="0.25">
      <c r="A14" s="13"/>
      <c r="B14" s="20" t="s">
        <v>313</v>
      </c>
      <c r="C14" s="21"/>
      <c r="D14" s="21" t="s">
        <v>212</v>
      </c>
      <c r="E14" s="22" t="s">
        <v>314</v>
      </c>
      <c r="F14" s="21"/>
      <c r="G14" s="21" t="s">
        <v>212</v>
      </c>
      <c r="H14" s="41" t="s">
        <v>221</v>
      </c>
      <c r="I14" s="21"/>
      <c r="J14" s="21" t="s">
        <v>212</v>
      </c>
      <c r="K14" s="22" t="s">
        <v>314</v>
      </c>
      <c r="L14" s="21"/>
      <c r="M14" s="21" t="s">
        <v>212</v>
      </c>
      <c r="N14" s="41" t="s">
        <v>221</v>
      </c>
      <c r="O14" s="21"/>
    </row>
    <row r="15" spans="1:15" x14ac:dyDescent="0.25">
      <c r="A15" s="13"/>
      <c r="B15" s="17" t="s">
        <v>315</v>
      </c>
      <c r="C15" s="18"/>
      <c r="D15" s="18" t="s">
        <v>212</v>
      </c>
      <c r="E15" s="19" t="s">
        <v>316</v>
      </c>
      <c r="F15" s="18"/>
      <c r="G15" s="18" t="s">
        <v>212</v>
      </c>
      <c r="H15" s="23" t="s">
        <v>221</v>
      </c>
      <c r="I15" s="18"/>
      <c r="J15" s="18" t="s">
        <v>212</v>
      </c>
      <c r="K15" s="23" t="s">
        <v>221</v>
      </c>
      <c r="L15" s="18"/>
      <c r="M15" s="18" t="s">
        <v>212</v>
      </c>
      <c r="N15" s="19" t="s">
        <v>316</v>
      </c>
      <c r="O15" s="18"/>
    </row>
    <row r="16" spans="1:15" x14ac:dyDescent="0.25">
      <c r="A16" s="13"/>
      <c r="B16" s="51"/>
      <c r="C16" s="51"/>
      <c r="D16" s="51"/>
      <c r="E16" s="51"/>
      <c r="F16" s="51"/>
      <c r="G16" s="51"/>
      <c r="H16" s="51"/>
      <c r="I16" s="51"/>
      <c r="J16" s="51"/>
      <c r="K16" s="51"/>
      <c r="L16" s="51"/>
      <c r="M16" s="51"/>
      <c r="N16" s="51"/>
      <c r="O16" s="51"/>
    </row>
    <row r="17" spans="1:15" x14ac:dyDescent="0.25">
      <c r="A17" s="13"/>
      <c r="B17" s="38"/>
      <c r="C17" s="38"/>
      <c r="D17" s="38"/>
      <c r="E17" s="38"/>
      <c r="F17" s="38"/>
      <c r="G17" s="38"/>
      <c r="H17" s="38"/>
      <c r="I17" s="38"/>
      <c r="J17" s="38"/>
      <c r="K17" s="38"/>
      <c r="L17" s="38"/>
      <c r="M17" s="38"/>
      <c r="N17" s="38"/>
      <c r="O17" s="38"/>
    </row>
    <row r="18" spans="1:15" x14ac:dyDescent="0.25">
      <c r="A18" s="13" t="s">
        <v>862</v>
      </c>
      <c r="B18" s="35" t="s">
        <v>320</v>
      </c>
      <c r="C18" s="35"/>
      <c r="D18" s="35"/>
      <c r="E18" s="35"/>
      <c r="F18" s="35"/>
      <c r="G18" s="35"/>
      <c r="H18" s="35"/>
      <c r="I18" s="35"/>
      <c r="J18" s="35"/>
      <c r="K18" s="35"/>
      <c r="L18" s="35"/>
      <c r="M18" s="35"/>
      <c r="N18" s="35"/>
      <c r="O18" s="35"/>
    </row>
    <row r="19" spans="1:15" x14ac:dyDescent="0.25">
      <c r="A19" s="13"/>
      <c r="B19" s="36" t="s">
        <v>209</v>
      </c>
      <c r="C19" s="36"/>
      <c r="D19" s="36"/>
      <c r="E19" s="36"/>
      <c r="F19" s="36"/>
      <c r="G19" s="36"/>
      <c r="H19" s="36"/>
      <c r="I19" s="36"/>
      <c r="J19" s="36"/>
      <c r="K19" s="36"/>
      <c r="L19" s="36"/>
      <c r="M19" s="36"/>
      <c r="N19" s="36"/>
      <c r="O19" s="36"/>
    </row>
    <row r="20" spans="1:15" ht="15.75" thickBot="1" x14ac:dyDescent="0.3">
      <c r="A20" s="13"/>
      <c r="B20" s="10"/>
      <c r="C20" s="14"/>
      <c r="D20" s="27" t="s">
        <v>236</v>
      </c>
      <c r="E20" s="27"/>
      <c r="F20" s="27"/>
      <c r="G20" s="27"/>
      <c r="H20" s="27"/>
      <c r="I20" s="14"/>
    </row>
    <row r="21" spans="1:15" ht="15.75" thickBot="1" x14ac:dyDescent="0.3">
      <c r="A21" s="13"/>
      <c r="B21" s="16"/>
      <c r="C21" s="14"/>
      <c r="D21" s="28">
        <v>2014</v>
      </c>
      <c r="E21" s="28"/>
      <c r="F21" s="14"/>
      <c r="G21" s="28">
        <v>2013</v>
      </c>
      <c r="H21" s="28"/>
      <c r="I21" s="14"/>
    </row>
    <row r="22" spans="1:15" x14ac:dyDescent="0.25">
      <c r="A22" s="13"/>
      <c r="B22" s="17" t="s">
        <v>321</v>
      </c>
      <c r="C22" s="18"/>
      <c r="D22" s="18" t="s">
        <v>212</v>
      </c>
      <c r="E22" s="19">
        <v>320</v>
      </c>
      <c r="F22" s="18"/>
      <c r="G22" s="18" t="s">
        <v>212</v>
      </c>
      <c r="H22" s="29">
        <v>1966</v>
      </c>
      <c r="I22" s="18"/>
    </row>
    <row r="23" spans="1:15" x14ac:dyDescent="0.25">
      <c r="A23" s="13"/>
      <c r="B23" s="20" t="s">
        <v>322</v>
      </c>
      <c r="C23" s="21"/>
      <c r="D23" s="21"/>
      <c r="E23" s="22">
        <v>200</v>
      </c>
      <c r="F23" s="21"/>
      <c r="G23" s="21"/>
      <c r="H23" s="41" t="s">
        <v>221</v>
      </c>
      <c r="I23" s="21"/>
    </row>
    <row r="24" spans="1:15" x14ac:dyDescent="0.25">
      <c r="A24" s="13"/>
      <c r="B24" s="17" t="s">
        <v>323</v>
      </c>
      <c r="C24" s="18"/>
      <c r="D24" s="18"/>
      <c r="E24" s="19" t="s">
        <v>324</v>
      </c>
      <c r="F24" s="18" t="s">
        <v>241</v>
      </c>
      <c r="G24" s="18"/>
      <c r="H24" s="23" t="s">
        <v>221</v>
      </c>
      <c r="I24" s="18"/>
    </row>
    <row r="25" spans="1:15" x14ac:dyDescent="0.25">
      <c r="A25" s="13"/>
      <c r="B25" s="20" t="s">
        <v>325</v>
      </c>
      <c r="C25" s="21"/>
      <c r="D25" s="21"/>
      <c r="E25" s="22">
        <v>245</v>
      </c>
      <c r="F25" s="21"/>
      <c r="G25" s="21"/>
      <c r="H25" s="22" t="s">
        <v>326</v>
      </c>
      <c r="I25" s="21" t="s">
        <v>241</v>
      </c>
    </row>
    <row r="26" spans="1:15" ht="15.75" thickBot="1" x14ac:dyDescent="0.3">
      <c r="A26" s="13"/>
      <c r="B26" s="24" t="s">
        <v>223</v>
      </c>
      <c r="C26" s="24" t="s">
        <v>223</v>
      </c>
      <c r="D26" s="25" t="s">
        <v>224</v>
      </c>
      <c r="E26" s="26" t="s">
        <v>224</v>
      </c>
      <c r="F26" s="24" t="s">
        <v>223</v>
      </c>
      <c r="G26" s="25" t="s">
        <v>224</v>
      </c>
      <c r="H26" s="26" t="s">
        <v>224</v>
      </c>
      <c r="I26" s="24" t="s">
        <v>223</v>
      </c>
    </row>
    <row r="27" spans="1:15" x14ac:dyDescent="0.25">
      <c r="A27" s="13"/>
      <c r="B27" s="17" t="s">
        <v>327</v>
      </c>
      <c r="C27" s="18"/>
      <c r="D27" s="18" t="s">
        <v>212</v>
      </c>
      <c r="E27" s="19">
        <v>670</v>
      </c>
      <c r="F27" s="18"/>
      <c r="G27" s="18" t="s">
        <v>212</v>
      </c>
      <c r="H27" s="19">
        <v>320</v>
      </c>
      <c r="I27" s="18"/>
    </row>
    <row r="28" spans="1:15" ht="15.75" thickBot="1" x14ac:dyDescent="0.3">
      <c r="A28" s="13"/>
      <c r="B28" s="24" t="s">
        <v>223</v>
      </c>
      <c r="C28" s="24" t="s">
        <v>223</v>
      </c>
      <c r="D28" s="25" t="s">
        <v>224</v>
      </c>
      <c r="E28" s="26" t="s">
        <v>224</v>
      </c>
      <c r="F28" s="24" t="s">
        <v>223</v>
      </c>
      <c r="G28" s="25" t="s">
        <v>224</v>
      </c>
      <c r="H28" s="26" t="s">
        <v>224</v>
      </c>
      <c r="I28" s="24" t="s">
        <v>223</v>
      </c>
    </row>
    <row r="29" spans="1:15" ht="15.75" thickBot="1" x14ac:dyDescent="0.3">
      <c r="A29" s="13"/>
      <c r="B29" s="24" t="s">
        <v>223</v>
      </c>
      <c r="C29" s="24" t="s">
        <v>223</v>
      </c>
      <c r="D29" s="25" t="s">
        <v>224</v>
      </c>
      <c r="E29" s="26" t="s">
        <v>224</v>
      </c>
      <c r="F29" s="24" t="s">
        <v>223</v>
      </c>
      <c r="G29" s="25" t="s">
        <v>224</v>
      </c>
      <c r="H29" s="26" t="s">
        <v>224</v>
      </c>
      <c r="I29" s="24" t="s">
        <v>224</v>
      </c>
    </row>
    <row r="30" spans="1:15" x14ac:dyDescent="0.25">
      <c r="A30" s="13"/>
      <c r="B30" s="61"/>
      <c r="C30" s="61"/>
      <c r="D30" s="61"/>
      <c r="E30" s="61"/>
      <c r="F30" s="61"/>
      <c r="G30" s="61"/>
      <c r="H30" s="61"/>
      <c r="I30" s="61"/>
      <c r="J30" s="61"/>
      <c r="K30" s="61"/>
      <c r="L30" s="61"/>
      <c r="M30" s="61"/>
      <c r="N30" s="61"/>
      <c r="O30" s="61"/>
    </row>
    <row r="31" spans="1:15" x14ac:dyDescent="0.25">
      <c r="A31" s="13"/>
      <c r="B31" s="38"/>
      <c r="C31" s="38"/>
      <c r="D31" s="38"/>
      <c r="E31" s="38"/>
      <c r="F31" s="38"/>
      <c r="G31" s="38"/>
      <c r="H31" s="38"/>
      <c r="I31" s="38"/>
      <c r="J31" s="38"/>
      <c r="K31" s="38"/>
      <c r="L31" s="38"/>
      <c r="M31" s="38"/>
      <c r="N31" s="38"/>
      <c r="O31" s="38"/>
    </row>
  </sheetData>
  <mergeCells count="50">
    <mergeCell ref="B5:O5"/>
    <mergeCell ref="B16:O16"/>
    <mergeCell ref="B17:O17"/>
    <mergeCell ref="A18:A31"/>
    <mergeCell ref="B18:O18"/>
    <mergeCell ref="B19:O19"/>
    <mergeCell ref="B30:O30"/>
    <mergeCell ref="B31:O31"/>
    <mergeCell ref="O8:O12"/>
    <mergeCell ref="D20:H20"/>
    <mergeCell ref="D21:E21"/>
    <mergeCell ref="G21:H21"/>
    <mergeCell ref="A1:A2"/>
    <mergeCell ref="B1:O1"/>
    <mergeCell ref="B2:O2"/>
    <mergeCell ref="B3:O3"/>
    <mergeCell ref="A4:A17"/>
    <mergeCell ref="B4:O4"/>
    <mergeCell ref="L8:L12"/>
    <mergeCell ref="M8:N8"/>
    <mergeCell ref="M9:N9"/>
    <mergeCell ref="M10:N10"/>
    <mergeCell ref="M11:N11"/>
    <mergeCell ref="M12:N12"/>
    <mergeCell ref="G9:H9"/>
    <mergeCell ref="G10:H10"/>
    <mergeCell ref="G11:H11"/>
    <mergeCell ref="G12:H12"/>
    <mergeCell ref="I8:I12"/>
    <mergeCell ref="J8:K8"/>
    <mergeCell ref="J9:K9"/>
    <mergeCell ref="J10:K10"/>
    <mergeCell ref="J11:K11"/>
    <mergeCell ref="J12:K12"/>
    <mergeCell ref="O6:O7"/>
    <mergeCell ref="B8:B12"/>
    <mergeCell ref="C8:C12"/>
    <mergeCell ref="D8:E8"/>
    <mergeCell ref="D9:E9"/>
    <mergeCell ref="D10:E10"/>
    <mergeCell ref="D11:E11"/>
    <mergeCell ref="D12:E12"/>
    <mergeCell ref="F8:F12"/>
    <mergeCell ref="G8:H8"/>
    <mergeCell ref="B6:B7"/>
    <mergeCell ref="C6:C7"/>
    <mergeCell ref="D6:E7"/>
    <mergeCell ref="F6:F7"/>
    <mergeCell ref="G6:N6"/>
    <mergeCell ref="G7:N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2" width="36.5703125" bestFit="1" customWidth="1"/>
    <col min="3" max="3" width="1.28515625" customWidth="1"/>
    <col min="4" max="4" width="28.5703125" customWidth="1"/>
    <col min="5" max="5" width="10.5703125" customWidth="1"/>
    <col min="6" max="6" width="28" customWidth="1"/>
    <col min="7" max="7" width="1.28515625" customWidth="1"/>
    <col min="8" max="8" width="3.42578125" customWidth="1"/>
    <col min="9" max="9" width="11.28515625" customWidth="1"/>
    <col min="10" max="10" width="1.28515625" customWidth="1"/>
  </cols>
  <sheetData>
    <row r="1" spans="1:10" ht="15" customHeight="1" x14ac:dyDescent="0.25">
      <c r="A1" s="9" t="s">
        <v>863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2" t="s">
        <v>864</v>
      </c>
      <c r="B3" s="32"/>
      <c r="C3" s="32"/>
      <c r="D3" s="32"/>
      <c r="E3" s="32"/>
      <c r="F3" s="32"/>
      <c r="G3" s="32"/>
      <c r="H3" s="32"/>
      <c r="I3" s="32"/>
      <c r="J3" s="32"/>
    </row>
    <row r="4" spans="1:10" x14ac:dyDescent="0.25">
      <c r="A4" s="3" t="s">
        <v>865</v>
      </c>
      <c r="B4" s="32"/>
      <c r="C4" s="32"/>
      <c r="D4" s="32"/>
      <c r="E4" s="32"/>
      <c r="F4" s="32"/>
      <c r="G4" s="32"/>
      <c r="H4" s="32"/>
      <c r="I4" s="32"/>
      <c r="J4" s="32"/>
    </row>
    <row r="5" spans="1:10" ht="25.5" customHeight="1" x14ac:dyDescent="0.25">
      <c r="A5" s="13" t="s">
        <v>866</v>
      </c>
      <c r="B5" s="35" t="s">
        <v>334</v>
      </c>
      <c r="C5" s="35"/>
      <c r="D5" s="35"/>
      <c r="E5" s="35"/>
      <c r="F5" s="35"/>
      <c r="G5" s="35"/>
      <c r="H5" s="35"/>
      <c r="I5" s="35"/>
      <c r="J5" s="35"/>
    </row>
    <row r="6" spans="1:10" x14ac:dyDescent="0.25">
      <c r="A6" s="13"/>
      <c r="B6" s="36" t="s">
        <v>209</v>
      </c>
      <c r="C6" s="36"/>
      <c r="D6" s="36"/>
      <c r="E6" s="36"/>
      <c r="F6" s="36"/>
      <c r="G6" s="36"/>
      <c r="H6" s="36"/>
      <c r="I6" s="36"/>
      <c r="J6" s="36"/>
    </row>
    <row r="7" spans="1:10" x14ac:dyDescent="0.25">
      <c r="A7" s="13"/>
      <c r="B7" s="17" t="s">
        <v>32</v>
      </c>
      <c r="C7" s="18"/>
      <c r="D7" s="18" t="s">
        <v>212</v>
      </c>
      <c r="E7" s="19">
        <v>387</v>
      </c>
      <c r="F7" s="18"/>
    </row>
    <row r="8" spans="1:10" x14ac:dyDescent="0.25">
      <c r="A8" s="13"/>
      <c r="B8" s="20" t="s">
        <v>335</v>
      </c>
      <c r="C8" s="21"/>
      <c r="D8" s="21"/>
      <c r="E8" s="30">
        <v>15516</v>
      </c>
      <c r="F8" s="21"/>
    </row>
    <row r="9" spans="1:10" ht="26.25" x14ac:dyDescent="0.25">
      <c r="A9" s="13"/>
      <c r="B9" s="17" t="s">
        <v>37</v>
      </c>
      <c r="C9" s="18"/>
      <c r="D9" s="18"/>
      <c r="E9" s="29">
        <v>1481</v>
      </c>
      <c r="F9" s="18"/>
    </row>
    <row r="10" spans="1:10" x14ac:dyDescent="0.25">
      <c r="A10" s="13"/>
      <c r="B10" s="20" t="s">
        <v>336</v>
      </c>
      <c r="C10" s="21"/>
      <c r="D10" s="21"/>
      <c r="E10" s="22">
        <v>601</v>
      </c>
      <c r="F10" s="21"/>
    </row>
    <row r="11" spans="1:10" x14ac:dyDescent="0.25">
      <c r="A11" s="13"/>
      <c r="B11" s="17" t="s">
        <v>337</v>
      </c>
      <c r="C11" s="18"/>
      <c r="D11" s="18"/>
      <c r="E11" s="29">
        <v>3239</v>
      </c>
      <c r="F11" s="18"/>
    </row>
    <row r="12" spans="1:10" x14ac:dyDescent="0.25">
      <c r="A12" s="13"/>
      <c r="B12" s="20" t="s">
        <v>338</v>
      </c>
      <c r="C12" s="21"/>
      <c r="D12" s="21"/>
      <c r="E12" s="22">
        <v>6</v>
      </c>
      <c r="F12" s="21"/>
    </row>
    <row r="13" spans="1:10" x14ac:dyDescent="0.25">
      <c r="A13" s="13"/>
      <c r="B13" s="17" t="s">
        <v>339</v>
      </c>
      <c r="C13" s="18"/>
      <c r="D13" s="18"/>
      <c r="E13" s="29">
        <v>19379</v>
      </c>
      <c r="F13" s="18"/>
    </row>
    <row r="14" spans="1:10" x14ac:dyDescent="0.25">
      <c r="A14" s="13"/>
      <c r="B14" s="20" t="s">
        <v>340</v>
      </c>
      <c r="C14" s="21"/>
      <c r="D14" s="21"/>
      <c r="E14" s="30">
        <v>10900</v>
      </c>
      <c r="F14" s="21"/>
    </row>
    <row r="15" spans="1:10" ht="26.25" x14ac:dyDescent="0.25">
      <c r="A15" s="13"/>
      <c r="B15" s="17" t="s">
        <v>341</v>
      </c>
      <c r="C15" s="18"/>
      <c r="D15" s="18"/>
      <c r="E15" s="19" t="s">
        <v>342</v>
      </c>
      <c r="F15" s="18" t="s">
        <v>241</v>
      </c>
    </row>
    <row r="16" spans="1:10" ht="26.25" x14ac:dyDescent="0.25">
      <c r="A16" s="13"/>
      <c r="B16" s="20" t="s">
        <v>50</v>
      </c>
      <c r="C16" s="21"/>
      <c r="D16" s="21"/>
      <c r="E16" s="22" t="s">
        <v>343</v>
      </c>
      <c r="F16" s="21" t="s">
        <v>241</v>
      </c>
    </row>
    <row r="17" spans="1:10" x14ac:dyDescent="0.25">
      <c r="A17" s="13"/>
      <c r="B17" s="17" t="s">
        <v>344</v>
      </c>
      <c r="C17" s="18"/>
      <c r="D17" s="18"/>
      <c r="E17" s="19" t="s">
        <v>345</v>
      </c>
      <c r="F17" s="18" t="s">
        <v>241</v>
      </c>
    </row>
    <row r="18" spans="1:10" ht="15.75" thickBot="1" x14ac:dyDescent="0.3">
      <c r="A18" s="13"/>
      <c r="B18" s="24" t="s">
        <v>223</v>
      </c>
      <c r="C18" s="24" t="s">
        <v>223</v>
      </c>
      <c r="D18" s="25" t="s">
        <v>224</v>
      </c>
      <c r="E18" s="26" t="s">
        <v>224</v>
      </c>
      <c r="F18" s="24" t="s">
        <v>223</v>
      </c>
    </row>
    <row r="19" spans="1:10" x14ac:dyDescent="0.25">
      <c r="A19" s="13"/>
      <c r="B19" s="20" t="s">
        <v>346</v>
      </c>
      <c r="C19" s="21"/>
      <c r="D19" s="21" t="s">
        <v>212</v>
      </c>
      <c r="E19" s="30">
        <v>40461</v>
      </c>
      <c r="F19" s="21"/>
    </row>
    <row r="20" spans="1:10" ht="15.75" thickBot="1" x14ac:dyDescent="0.3">
      <c r="A20" s="13"/>
      <c r="B20" s="24" t="s">
        <v>223</v>
      </c>
      <c r="C20" s="24" t="s">
        <v>223</v>
      </c>
      <c r="D20" s="25" t="s">
        <v>224</v>
      </c>
      <c r="E20" s="26" t="s">
        <v>224</v>
      </c>
      <c r="F20" s="24" t="s">
        <v>223</v>
      </c>
    </row>
    <row r="21" spans="1:10" ht="15.75" thickBot="1" x14ac:dyDescent="0.3">
      <c r="A21" s="13"/>
      <c r="B21" s="24" t="s">
        <v>223</v>
      </c>
      <c r="C21" s="24" t="s">
        <v>223</v>
      </c>
      <c r="D21" s="25" t="s">
        <v>224</v>
      </c>
      <c r="E21" s="26" t="s">
        <v>224</v>
      </c>
      <c r="F21" s="24" t="s">
        <v>224</v>
      </c>
    </row>
    <row r="22" spans="1:10" x14ac:dyDescent="0.25">
      <c r="A22" s="13"/>
      <c r="B22" s="51"/>
      <c r="C22" s="51"/>
      <c r="D22" s="51"/>
      <c r="E22" s="51"/>
      <c r="F22" s="51"/>
      <c r="G22" s="51"/>
      <c r="H22" s="51"/>
      <c r="I22" s="51"/>
      <c r="J22" s="51"/>
    </row>
    <row r="23" spans="1:10" x14ac:dyDescent="0.25">
      <c r="A23" s="13"/>
      <c r="B23" s="38"/>
      <c r="C23" s="38"/>
      <c r="D23" s="38"/>
      <c r="E23" s="38"/>
      <c r="F23" s="38"/>
      <c r="G23" s="38"/>
      <c r="H23" s="38"/>
      <c r="I23" s="38"/>
      <c r="J23" s="38"/>
    </row>
    <row r="24" spans="1:10" x14ac:dyDescent="0.25">
      <c r="A24" s="13" t="s">
        <v>867</v>
      </c>
      <c r="B24" s="35" t="s">
        <v>350</v>
      </c>
      <c r="C24" s="35"/>
      <c r="D24" s="35"/>
      <c r="E24" s="35"/>
      <c r="F24" s="35"/>
      <c r="G24" s="35"/>
      <c r="H24" s="35"/>
      <c r="I24" s="35"/>
      <c r="J24" s="35"/>
    </row>
    <row r="25" spans="1:10" x14ac:dyDescent="0.25">
      <c r="A25" s="13"/>
      <c r="B25" s="36" t="s">
        <v>209</v>
      </c>
      <c r="C25" s="36"/>
      <c r="D25" s="36"/>
      <c r="E25" s="36"/>
      <c r="F25" s="36"/>
      <c r="G25" s="36"/>
      <c r="H25" s="36"/>
      <c r="I25" s="36"/>
      <c r="J25" s="36"/>
    </row>
    <row r="26" spans="1:10" x14ac:dyDescent="0.25">
      <c r="A26" s="13"/>
      <c r="B26" s="33"/>
      <c r="C26" s="43"/>
      <c r="D26" s="14" t="s">
        <v>351</v>
      </c>
      <c r="E26" s="43"/>
      <c r="F26" s="14" t="s">
        <v>353</v>
      </c>
      <c r="G26" s="43"/>
      <c r="H26" s="43" t="s">
        <v>353</v>
      </c>
      <c r="I26" s="43"/>
      <c r="J26" s="43"/>
    </row>
    <row r="27" spans="1:10" ht="15.75" thickBot="1" x14ac:dyDescent="0.3">
      <c r="A27" s="13"/>
      <c r="B27" s="33"/>
      <c r="C27" s="43"/>
      <c r="D27" s="15" t="s">
        <v>352</v>
      </c>
      <c r="E27" s="43"/>
      <c r="F27" s="15" t="s">
        <v>354</v>
      </c>
      <c r="G27" s="43"/>
      <c r="H27" s="27" t="s">
        <v>355</v>
      </c>
      <c r="I27" s="27"/>
      <c r="J27" s="43"/>
    </row>
    <row r="28" spans="1:10" x14ac:dyDescent="0.25">
      <c r="A28" s="13"/>
      <c r="B28" s="17" t="s">
        <v>356</v>
      </c>
      <c r="C28" s="18"/>
      <c r="D28" s="47" t="s">
        <v>357</v>
      </c>
      <c r="E28" s="18"/>
      <c r="F28" s="47" t="s">
        <v>358</v>
      </c>
      <c r="G28" s="18"/>
      <c r="H28" s="18" t="s">
        <v>212</v>
      </c>
      <c r="I28" s="19" t="s">
        <v>359</v>
      </c>
      <c r="J28" s="18"/>
    </row>
    <row r="29" spans="1:10" x14ac:dyDescent="0.25">
      <c r="A29" s="13"/>
      <c r="B29" s="20" t="s">
        <v>360</v>
      </c>
      <c r="C29" s="21"/>
      <c r="D29" s="48" t="s">
        <v>357</v>
      </c>
      <c r="E29" s="21"/>
      <c r="F29" s="48" t="s">
        <v>361</v>
      </c>
      <c r="G29" s="21"/>
      <c r="H29" s="21" t="s">
        <v>212</v>
      </c>
      <c r="I29" s="22" t="s">
        <v>362</v>
      </c>
      <c r="J29" s="21"/>
    </row>
    <row r="30" spans="1:10" x14ac:dyDescent="0.25">
      <c r="A30" s="13"/>
      <c r="B30" s="17" t="s">
        <v>363</v>
      </c>
      <c r="C30" s="18"/>
      <c r="D30" s="47" t="s">
        <v>364</v>
      </c>
      <c r="E30" s="18"/>
      <c r="F30" s="47" t="s">
        <v>365</v>
      </c>
      <c r="G30" s="18"/>
      <c r="H30" s="18" t="s">
        <v>212</v>
      </c>
      <c r="I30" s="19" t="s">
        <v>366</v>
      </c>
      <c r="J30" s="18"/>
    </row>
    <row r="31" spans="1:10" ht="15.75" thickBot="1" x14ac:dyDescent="0.3">
      <c r="A31" s="13"/>
      <c r="B31" s="24" t="s">
        <v>223</v>
      </c>
      <c r="C31" s="24" t="s">
        <v>223</v>
      </c>
      <c r="D31" s="49" t="s">
        <v>223</v>
      </c>
      <c r="E31" s="24" t="s">
        <v>223</v>
      </c>
      <c r="F31" s="49" t="s">
        <v>223</v>
      </c>
      <c r="G31" s="24" t="s">
        <v>223</v>
      </c>
      <c r="H31" s="25" t="s">
        <v>224</v>
      </c>
      <c r="I31" s="26" t="s">
        <v>224</v>
      </c>
      <c r="J31" s="24" t="s">
        <v>223</v>
      </c>
    </row>
    <row r="32" spans="1:10" x14ac:dyDescent="0.25">
      <c r="A32" s="13"/>
      <c r="B32" s="50" t="s">
        <v>367</v>
      </c>
      <c r="C32" s="21"/>
      <c r="D32" s="48"/>
      <c r="E32" s="21"/>
      <c r="F32" s="48"/>
      <c r="G32" s="21"/>
      <c r="H32" s="21" t="s">
        <v>212</v>
      </c>
      <c r="I32" s="22" t="s">
        <v>368</v>
      </c>
      <c r="J32" s="21"/>
    </row>
    <row r="33" spans="1:10" ht="15.75" thickBot="1" x14ac:dyDescent="0.3">
      <c r="A33" s="13"/>
      <c r="B33" s="24" t="s">
        <v>223</v>
      </c>
      <c r="C33" s="24" t="s">
        <v>223</v>
      </c>
      <c r="D33" s="49" t="s">
        <v>223</v>
      </c>
      <c r="E33" s="24" t="s">
        <v>223</v>
      </c>
      <c r="F33" s="49" t="s">
        <v>223</v>
      </c>
      <c r="G33" s="24" t="s">
        <v>223</v>
      </c>
      <c r="H33" s="25" t="s">
        <v>224</v>
      </c>
      <c r="I33" s="26" t="s">
        <v>224</v>
      </c>
      <c r="J33" s="24" t="s">
        <v>223</v>
      </c>
    </row>
    <row r="34" spans="1:10" ht="15.75" thickBot="1" x14ac:dyDescent="0.3">
      <c r="A34" s="13"/>
      <c r="B34" s="24" t="s">
        <v>223</v>
      </c>
      <c r="C34" s="24" t="s">
        <v>223</v>
      </c>
      <c r="D34" s="49" t="s">
        <v>223</v>
      </c>
      <c r="E34" s="24" t="s">
        <v>223</v>
      </c>
      <c r="F34" s="49" t="s">
        <v>223</v>
      </c>
      <c r="G34" s="24" t="s">
        <v>223</v>
      </c>
      <c r="H34" s="25" t="s">
        <v>224</v>
      </c>
      <c r="I34" s="26" t="s">
        <v>224</v>
      </c>
      <c r="J34" s="24" t="s">
        <v>224</v>
      </c>
    </row>
    <row r="35" spans="1:10" x14ac:dyDescent="0.25">
      <c r="A35" s="13"/>
      <c r="B35" s="51"/>
      <c r="C35" s="51"/>
      <c r="D35" s="51"/>
      <c r="E35" s="51"/>
      <c r="F35" s="51"/>
      <c r="G35" s="51"/>
      <c r="H35" s="51"/>
      <c r="I35" s="51"/>
      <c r="J35" s="51"/>
    </row>
    <row r="36" spans="1:10" x14ac:dyDescent="0.25">
      <c r="A36" s="13"/>
      <c r="B36" s="38"/>
      <c r="C36" s="38"/>
      <c r="D36" s="38"/>
      <c r="E36" s="38"/>
      <c r="F36" s="38"/>
      <c r="G36" s="38"/>
      <c r="H36" s="38"/>
      <c r="I36" s="38"/>
      <c r="J36" s="38"/>
    </row>
  </sheetData>
  <mergeCells count="22">
    <mergeCell ref="B23:J23"/>
    <mergeCell ref="A24:A36"/>
    <mergeCell ref="B24:J24"/>
    <mergeCell ref="B25:J25"/>
    <mergeCell ref="B35:J35"/>
    <mergeCell ref="B36:J36"/>
    <mergeCell ref="J26:J27"/>
    <mergeCell ref="A1:A2"/>
    <mergeCell ref="B1:J1"/>
    <mergeCell ref="B2:J2"/>
    <mergeCell ref="B3:J3"/>
    <mergeCell ref="B4:J4"/>
    <mergeCell ref="A5:A23"/>
    <mergeCell ref="B5:J5"/>
    <mergeCell ref="B6:J6"/>
    <mergeCell ref="B22:J22"/>
    <mergeCell ref="B26:B27"/>
    <mergeCell ref="C26:C27"/>
    <mergeCell ref="E26:E27"/>
    <mergeCell ref="G26:G27"/>
    <mergeCell ref="H26:I26"/>
    <mergeCell ref="H27:I2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26.140625" customWidth="1"/>
    <col min="3" max="3" width="13" customWidth="1"/>
    <col min="4" max="4" width="2.5703125" customWidth="1"/>
    <col min="5" max="5" width="4.7109375" customWidth="1"/>
    <col min="6" max="6" width="2.140625" customWidth="1"/>
    <col min="7" max="7" width="2.5703125" customWidth="1"/>
    <col min="8" max="8" width="5.85546875" customWidth="1"/>
    <col min="9" max="9" width="2.140625" customWidth="1"/>
    <col min="10" max="10" width="2.5703125" customWidth="1"/>
    <col min="11" max="11" width="6.85546875" customWidth="1"/>
    <col min="12" max="12" width="13" customWidth="1"/>
  </cols>
  <sheetData>
    <row r="1" spans="1:12" ht="15" customHeight="1" x14ac:dyDescent="0.25">
      <c r="A1" s="9" t="s">
        <v>868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372</v>
      </c>
      <c r="B3" s="32"/>
      <c r="C3" s="32"/>
      <c r="D3" s="32"/>
      <c r="E3" s="32"/>
      <c r="F3" s="32"/>
      <c r="G3" s="32"/>
      <c r="H3" s="32"/>
      <c r="I3" s="32"/>
      <c r="J3" s="32"/>
      <c r="K3" s="32"/>
      <c r="L3" s="32"/>
    </row>
    <row r="4" spans="1:12" x14ac:dyDescent="0.25">
      <c r="A4" s="13" t="s">
        <v>869</v>
      </c>
      <c r="B4" s="35" t="s">
        <v>377</v>
      </c>
      <c r="C4" s="35"/>
      <c r="D4" s="35"/>
      <c r="E4" s="35"/>
      <c r="F4" s="35"/>
      <c r="G4" s="35"/>
      <c r="H4" s="35"/>
      <c r="I4" s="35"/>
      <c r="J4" s="35"/>
      <c r="K4" s="35"/>
      <c r="L4" s="35"/>
    </row>
    <row r="5" spans="1:12" x14ac:dyDescent="0.25">
      <c r="A5" s="13"/>
      <c r="B5" s="36" t="s">
        <v>209</v>
      </c>
      <c r="C5" s="36"/>
      <c r="D5" s="36"/>
      <c r="E5" s="36"/>
      <c r="F5" s="36"/>
      <c r="G5" s="36"/>
      <c r="H5" s="36"/>
      <c r="I5" s="36"/>
      <c r="J5" s="36"/>
      <c r="K5" s="36"/>
      <c r="L5" s="36"/>
    </row>
    <row r="6" spans="1:12" ht="15.75" thickBot="1" x14ac:dyDescent="0.3">
      <c r="A6" s="13"/>
      <c r="B6" s="10"/>
      <c r="C6" s="14"/>
      <c r="D6" s="27" t="s">
        <v>210</v>
      </c>
      <c r="E6" s="27"/>
      <c r="F6" s="27"/>
      <c r="G6" s="27"/>
      <c r="H6" s="27"/>
      <c r="I6" s="27"/>
      <c r="J6" s="27"/>
      <c r="K6" s="27"/>
      <c r="L6" s="14"/>
    </row>
    <row r="7" spans="1:12" ht="15.75" thickBot="1" x14ac:dyDescent="0.3">
      <c r="A7" s="13"/>
      <c r="B7" s="16"/>
      <c r="C7" s="14"/>
      <c r="D7" s="28">
        <v>2014</v>
      </c>
      <c r="E7" s="28"/>
      <c r="F7" s="14"/>
      <c r="G7" s="28">
        <v>2013</v>
      </c>
      <c r="H7" s="28"/>
      <c r="I7" s="14"/>
      <c r="J7" s="28">
        <v>2012</v>
      </c>
      <c r="K7" s="28"/>
      <c r="L7" s="14"/>
    </row>
    <row r="8" spans="1:12" x14ac:dyDescent="0.25">
      <c r="A8" s="13"/>
      <c r="B8" s="17" t="s">
        <v>378</v>
      </c>
      <c r="C8" s="18"/>
      <c r="D8" s="18" t="s">
        <v>212</v>
      </c>
      <c r="E8" s="19">
        <v>7</v>
      </c>
      <c r="F8" s="18"/>
      <c r="G8" s="18" t="s">
        <v>212</v>
      </c>
      <c r="H8" s="19">
        <v>49</v>
      </c>
      <c r="I8" s="18"/>
      <c r="J8" s="18" t="s">
        <v>212</v>
      </c>
      <c r="K8" s="29">
        <v>4668</v>
      </c>
      <c r="L8" s="18"/>
    </row>
    <row r="9" spans="1:12" x14ac:dyDescent="0.25">
      <c r="A9" s="13"/>
      <c r="B9" s="20" t="s">
        <v>379</v>
      </c>
      <c r="C9" s="21"/>
      <c r="D9" s="21" t="s">
        <v>212</v>
      </c>
      <c r="E9" s="22" t="s">
        <v>380</v>
      </c>
      <c r="F9" s="21" t="s">
        <v>241</v>
      </c>
      <c r="G9" s="21" t="s">
        <v>212</v>
      </c>
      <c r="H9" s="22" t="s">
        <v>381</v>
      </c>
      <c r="I9" s="21" t="s">
        <v>241</v>
      </c>
      <c r="J9" s="21" t="s">
        <v>212</v>
      </c>
      <c r="K9" s="22">
        <v>567</v>
      </c>
      <c r="L9" s="21"/>
    </row>
    <row r="10" spans="1:12" x14ac:dyDescent="0.25">
      <c r="A10" s="13"/>
      <c r="B10" s="51"/>
      <c r="C10" s="51"/>
      <c r="D10" s="51"/>
      <c r="E10" s="51"/>
      <c r="F10" s="51"/>
      <c r="G10" s="51"/>
      <c r="H10" s="51"/>
      <c r="I10" s="51"/>
      <c r="J10" s="51"/>
      <c r="K10" s="51"/>
      <c r="L10" s="51"/>
    </row>
    <row r="11" spans="1:12" x14ac:dyDescent="0.25">
      <c r="A11" s="13"/>
      <c r="B11" s="38"/>
      <c r="C11" s="38"/>
      <c r="D11" s="38"/>
      <c r="E11" s="38"/>
      <c r="F11" s="38"/>
      <c r="G11" s="38"/>
      <c r="H11" s="38"/>
      <c r="I11" s="38"/>
      <c r="J11" s="38"/>
      <c r="K11" s="38"/>
      <c r="L11" s="38"/>
    </row>
  </sheetData>
  <mergeCells count="13">
    <mergeCell ref="B5:L5"/>
    <mergeCell ref="B10:L10"/>
    <mergeCell ref="B11:L11"/>
    <mergeCell ref="D6:K6"/>
    <mergeCell ref="D7:E7"/>
    <mergeCell ref="G7:H7"/>
    <mergeCell ref="J7:K7"/>
    <mergeCell ref="A1:A2"/>
    <mergeCell ref="B1:L1"/>
    <mergeCell ref="B2:L2"/>
    <mergeCell ref="B3:L3"/>
    <mergeCell ref="A4:A11"/>
    <mergeCell ref="B4:L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6.5703125" bestFit="1" customWidth="1"/>
    <col min="2" max="2" width="31.7109375" customWidth="1"/>
    <col min="3" max="3" width="0.7109375" customWidth="1"/>
    <col min="4" max="4" width="2.28515625" customWidth="1"/>
    <col min="5" max="5" width="8.28515625" customWidth="1"/>
    <col min="6" max="6" width="1.85546875" customWidth="1"/>
    <col min="7" max="7" width="2.28515625" customWidth="1"/>
    <col min="8" max="8" width="8.28515625" customWidth="1"/>
    <col min="9" max="9" width="0.7109375" customWidth="1"/>
    <col min="10" max="10" width="2.5703125" customWidth="1"/>
    <col min="11" max="11" width="9" customWidth="1"/>
    <col min="12" max="12" width="1.85546875" customWidth="1"/>
    <col min="13" max="13" width="2.42578125" customWidth="1"/>
    <col min="14" max="14" width="7.5703125" customWidth="1"/>
    <col min="15" max="15" width="0.7109375" customWidth="1"/>
    <col min="16" max="16" width="2.5703125" customWidth="1"/>
    <col min="17" max="17" width="9" customWidth="1"/>
    <col min="18" max="18" width="1.85546875" customWidth="1"/>
  </cols>
  <sheetData>
    <row r="1" spans="1:18" ht="15" customHeight="1" x14ac:dyDescent="0.25">
      <c r="A1" s="9" t="s">
        <v>870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382</v>
      </c>
      <c r="B3" s="32"/>
      <c r="C3" s="32"/>
      <c r="D3" s="32"/>
      <c r="E3" s="32"/>
      <c r="F3" s="32"/>
      <c r="G3" s="32"/>
      <c r="H3" s="32"/>
      <c r="I3" s="32"/>
      <c r="J3" s="32"/>
      <c r="K3" s="32"/>
      <c r="L3" s="32"/>
      <c r="M3" s="32"/>
      <c r="N3" s="32"/>
      <c r="O3" s="32"/>
      <c r="P3" s="32"/>
      <c r="Q3" s="32"/>
      <c r="R3" s="32"/>
    </row>
    <row r="4" spans="1:18" x14ac:dyDescent="0.25">
      <c r="A4" s="13" t="s">
        <v>871</v>
      </c>
      <c r="B4" s="35" t="s">
        <v>385</v>
      </c>
      <c r="C4" s="35"/>
      <c r="D4" s="35"/>
      <c r="E4" s="35"/>
      <c r="F4" s="35"/>
      <c r="G4" s="35"/>
      <c r="H4" s="35"/>
      <c r="I4" s="35"/>
      <c r="J4" s="35"/>
      <c r="K4" s="35"/>
      <c r="L4" s="35"/>
      <c r="M4" s="35"/>
      <c r="N4" s="35"/>
      <c r="O4" s="35"/>
      <c r="P4" s="35"/>
      <c r="Q4" s="35"/>
      <c r="R4" s="35"/>
    </row>
    <row r="5" spans="1:18" x14ac:dyDescent="0.25">
      <c r="A5" s="13"/>
      <c r="B5" s="36" t="s">
        <v>209</v>
      </c>
      <c r="C5" s="36"/>
      <c r="D5" s="36"/>
      <c r="E5" s="36"/>
      <c r="F5" s="36"/>
      <c r="G5" s="36"/>
      <c r="H5" s="36"/>
      <c r="I5" s="36"/>
      <c r="J5" s="36"/>
      <c r="K5" s="36"/>
      <c r="L5" s="36"/>
      <c r="M5" s="36"/>
      <c r="N5" s="36"/>
      <c r="O5" s="36"/>
      <c r="P5" s="36"/>
      <c r="Q5" s="36"/>
      <c r="R5" s="36"/>
    </row>
    <row r="6" spans="1:18" ht="15.75" thickBot="1" x14ac:dyDescent="0.3">
      <c r="A6" s="13"/>
      <c r="B6" s="10"/>
      <c r="C6" s="14"/>
      <c r="D6" s="27" t="s">
        <v>236</v>
      </c>
      <c r="E6" s="27"/>
      <c r="F6" s="27"/>
      <c r="G6" s="27"/>
      <c r="H6" s="27"/>
      <c r="I6" s="14"/>
    </row>
    <row r="7" spans="1:18" ht="15.75" thickBot="1" x14ac:dyDescent="0.3">
      <c r="A7" s="13"/>
      <c r="B7" s="16"/>
      <c r="C7" s="14"/>
      <c r="D7" s="28">
        <v>2014</v>
      </c>
      <c r="E7" s="28"/>
      <c r="F7" s="14"/>
      <c r="G7" s="28">
        <v>2013</v>
      </c>
      <c r="H7" s="28"/>
      <c r="I7" s="14"/>
    </row>
    <row r="8" spans="1:18" x14ac:dyDescent="0.25">
      <c r="A8" s="13"/>
      <c r="B8" s="17" t="s">
        <v>321</v>
      </c>
      <c r="C8" s="18"/>
      <c r="D8" s="18" t="s">
        <v>212</v>
      </c>
      <c r="E8" s="29">
        <v>114588</v>
      </c>
      <c r="F8" s="18"/>
      <c r="G8" s="18" t="s">
        <v>212</v>
      </c>
      <c r="H8" s="29">
        <v>114588</v>
      </c>
      <c r="I8" s="18"/>
    </row>
    <row r="9" spans="1:18" x14ac:dyDescent="0.25">
      <c r="A9" s="13"/>
      <c r="B9" s="20" t="s">
        <v>386</v>
      </c>
      <c r="C9" s="21"/>
      <c r="D9" s="21"/>
      <c r="E9" s="30">
        <v>26480</v>
      </c>
      <c r="F9" s="21"/>
      <c r="G9" s="21"/>
      <c r="H9" s="41" t="s">
        <v>221</v>
      </c>
      <c r="I9" s="21"/>
    </row>
    <row r="10" spans="1:18" x14ac:dyDescent="0.25">
      <c r="A10" s="13"/>
      <c r="B10" s="17" t="s">
        <v>387</v>
      </c>
      <c r="C10" s="18"/>
      <c r="D10" s="18"/>
      <c r="E10" s="19" t="s">
        <v>388</v>
      </c>
      <c r="F10" s="18" t="s">
        <v>241</v>
      </c>
      <c r="G10" s="18"/>
      <c r="H10" s="23" t="s">
        <v>389</v>
      </c>
      <c r="I10" s="18"/>
    </row>
    <row r="11" spans="1:18" ht="15.75" thickBot="1" x14ac:dyDescent="0.3">
      <c r="A11" s="13"/>
      <c r="B11" s="24" t="s">
        <v>223</v>
      </c>
      <c r="C11" s="24" t="s">
        <v>223</v>
      </c>
      <c r="D11" s="25" t="s">
        <v>224</v>
      </c>
      <c r="E11" s="26" t="s">
        <v>224</v>
      </c>
      <c r="F11" s="24" t="s">
        <v>223</v>
      </c>
      <c r="G11" s="25" t="s">
        <v>224</v>
      </c>
      <c r="H11" s="26" t="s">
        <v>224</v>
      </c>
      <c r="I11" s="24" t="s">
        <v>223</v>
      </c>
    </row>
    <row r="12" spans="1:18" x14ac:dyDescent="0.25">
      <c r="A12" s="13"/>
      <c r="B12" s="20" t="s">
        <v>327</v>
      </c>
      <c r="C12" s="21"/>
      <c r="D12" s="21" t="s">
        <v>212</v>
      </c>
      <c r="E12" s="30">
        <v>140341</v>
      </c>
      <c r="F12" s="21"/>
      <c r="G12" s="21" t="s">
        <v>212</v>
      </c>
      <c r="H12" s="30">
        <v>114588</v>
      </c>
      <c r="I12" s="21"/>
    </row>
    <row r="13" spans="1:18" ht="15.75" thickBot="1" x14ac:dyDescent="0.3">
      <c r="A13" s="13"/>
      <c r="B13" s="24" t="s">
        <v>223</v>
      </c>
      <c r="C13" s="24" t="s">
        <v>223</v>
      </c>
      <c r="D13" s="25" t="s">
        <v>224</v>
      </c>
      <c r="E13" s="26" t="s">
        <v>224</v>
      </c>
      <c r="F13" s="24" t="s">
        <v>223</v>
      </c>
      <c r="G13" s="25" t="s">
        <v>224</v>
      </c>
      <c r="H13" s="26" t="s">
        <v>224</v>
      </c>
      <c r="I13" s="24" t="s">
        <v>223</v>
      </c>
    </row>
    <row r="14" spans="1:18" ht="15.75" thickBot="1" x14ac:dyDescent="0.3">
      <c r="A14" s="13"/>
      <c r="B14" s="24" t="s">
        <v>223</v>
      </c>
      <c r="C14" s="24" t="s">
        <v>223</v>
      </c>
      <c r="D14" s="25" t="s">
        <v>224</v>
      </c>
      <c r="E14" s="26" t="s">
        <v>224</v>
      </c>
      <c r="F14" s="24" t="s">
        <v>223</v>
      </c>
      <c r="G14" s="25" t="s">
        <v>224</v>
      </c>
      <c r="H14" s="26" t="s">
        <v>224</v>
      </c>
      <c r="I14" s="24" t="s">
        <v>224</v>
      </c>
    </row>
    <row r="15" spans="1:18" x14ac:dyDescent="0.25">
      <c r="A15" s="13"/>
      <c r="B15" s="51"/>
      <c r="C15" s="51"/>
      <c r="D15" s="51"/>
      <c r="E15" s="51"/>
      <c r="F15" s="51"/>
      <c r="G15" s="51"/>
      <c r="H15" s="51"/>
      <c r="I15" s="51"/>
      <c r="J15" s="51"/>
      <c r="K15" s="51"/>
      <c r="L15" s="51"/>
      <c r="M15" s="51"/>
      <c r="N15" s="51"/>
      <c r="O15" s="51"/>
      <c r="P15" s="51"/>
      <c r="Q15" s="51"/>
      <c r="R15" s="51"/>
    </row>
    <row r="16" spans="1:18" x14ac:dyDescent="0.25">
      <c r="A16" s="13"/>
      <c r="B16" s="38"/>
      <c r="C16" s="38"/>
      <c r="D16" s="38"/>
      <c r="E16" s="38"/>
      <c r="F16" s="38"/>
      <c r="G16" s="38"/>
      <c r="H16" s="38"/>
      <c r="I16" s="38"/>
      <c r="J16" s="38"/>
      <c r="K16" s="38"/>
      <c r="L16" s="38"/>
      <c r="M16" s="38"/>
      <c r="N16" s="38"/>
      <c r="O16" s="38"/>
      <c r="P16" s="38"/>
      <c r="Q16" s="38"/>
      <c r="R16" s="38"/>
    </row>
    <row r="17" spans="1:18" x14ac:dyDescent="0.25">
      <c r="A17" s="13" t="s">
        <v>872</v>
      </c>
      <c r="B17" s="35" t="s">
        <v>396</v>
      </c>
      <c r="C17" s="35"/>
      <c r="D17" s="35"/>
      <c r="E17" s="35"/>
      <c r="F17" s="35"/>
      <c r="G17" s="35"/>
      <c r="H17" s="35"/>
      <c r="I17" s="35"/>
      <c r="J17" s="35"/>
      <c r="K17" s="35"/>
      <c r="L17" s="35"/>
      <c r="M17" s="35"/>
      <c r="N17" s="35"/>
      <c r="O17" s="35"/>
      <c r="P17" s="35"/>
      <c r="Q17" s="35"/>
      <c r="R17" s="35"/>
    </row>
    <row r="18" spans="1:18" x14ac:dyDescent="0.25">
      <c r="A18" s="13"/>
      <c r="B18" s="36" t="s">
        <v>209</v>
      </c>
      <c r="C18" s="36"/>
      <c r="D18" s="36"/>
      <c r="E18" s="36"/>
      <c r="F18" s="36"/>
      <c r="G18" s="36"/>
      <c r="H18" s="36"/>
      <c r="I18" s="36"/>
      <c r="J18" s="36"/>
      <c r="K18" s="36"/>
      <c r="L18" s="36"/>
      <c r="M18" s="36"/>
      <c r="N18" s="36"/>
      <c r="O18" s="36"/>
      <c r="P18" s="36"/>
      <c r="Q18" s="36"/>
      <c r="R18" s="36"/>
    </row>
    <row r="19" spans="1:18" ht="15.75" thickBot="1" x14ac:dyDescent="0.3">
      <c r="A19" s="13"/>
      <c r="B19" s="10"/>
      <c r="C19" s="40"/>
      <c r="D19" s="33"/>
      <c r="E19" s="33"/>
      <c r="F19" s="14"/>
      <c r="G19" s="27" t="s">
        <v>236</v>
      </c>
      <c r="H19" s="27"/>
      <c r="I19" s="27"/>
      <c r="J19" s="27"/>
      <c r="K19" s="27"/>
      <c r="L19" s="27"/>
      <c r="M19" s="27"/>
      <c r="N19" s="27"/>
      <c r="O19" s="27"/>
      <c r="P19" s="27"/>
      <c r="Q19" s="27"/>
      <c r="R19" s="14"/>
    </row>
    <row r="20" spans="1:18" ht="15.75" thickBot="1" x14ac:dyDescent="0.3">
      <c r="A20" s="13"/>
      <c r="B20" s="16"/>
      <c r="C20" s="14"/>
      <c r="D20" s="44"/>
      <c r="E20" s="44"/>
      <c r="F20" s="14"/>
      <c r="G20" s="28">
        <v>2014</v>
      </c>
      <c r="H20" s="28"/>
      <c r="I20" s="28"/>
      <c r="J20" s="28"/>
      <c r="K20" s="28"/>
      <c r="L20" s="14"/>
      <c r="M20" s="28">
        <v>2013</v>
      </c>
      <c r="N20" s="28"/>
      <c r="O20" s="28"/>
      <c r="P20" s="28"/>
      <c r="Q20" s="28"/>
      <c r="R20" s="14"/>
    </row>
    <row r="21" spans="1:18" x14ac:dyDescent="0.25">
      <c r="A21" s="13"/>
      <c r="B21" s="44"/>
      <c r="C21" s="43"/>
      <c r="D21" s="43" t="s">
        <v>353</v>
      </c>
      <c r="E21" s="43"/>
      <c r="F21" s="43"/>
      <c r="G21" s="46" t="s">
        <v>399</v>
      </c>
      <c r="H21" s="46"/>
      <c r="I21" s="46"/>
      <c r="J21" s="46" t="s">
        <v>400</v>
      </c>
      <c r="K21" s="46"/>
      <c r="L21" s="43"/>
      <c r="M21" s="46" t="s">
        <v>399</v>
      </c>
      <c r="N21" s="46"/>
      <c r="O21" s="46"/>
      <c r="P21" s="46" t="s">
        <v>400</v>
      </c>
      <c r="Q21" s="46"/>
      <c r="R21" s="43"/>
    </row>
    <row r="22" spans="1:18" x14ac:dyDescent="0.25">
      <c r="A22" s="13"/>
      <c r="B22" s="44"/>
      <c r="C22" s="43"/>
      <c r="D22" s="43" t="s">
        <v>397</v>
      </c>
      <c r="E22" s="43"/>
      <c r="F22" s="43"/>
      <c r="G22" s="43" t="s">
        <v>355</v>
      </c>
      <c r="H22" s="43"/>
      <c r="I22" s="43"/>
      <c r="J22" s="43" t="s">
        <v>401</v>
      </c>
      <c r="K22" s="43"/>
      <c r="L22" s="43"/>
      <c r="M22" s="43" t="s">
        <v>355</v>
      </c>
      <c r="N22" s="43"/>
      <c r="O22" s="43"/>
      <c r="P22" s="43" t="s">
        <v>401</v>
      </c>
      <c r="Q22" s="43"/>
      <c r="R22" s="43"/>
    </row>
    <row r="23" spans="1:18" ht="15.75" thickBot="1" x14ac:dyDescent="0.3">
      <c r="A23" s="13"/>
      <c r="B23" s="44"/>
      <c r="C23" s="43"/>
      <c r="D23" s="27" t="s">
        <v>398</v>
      </c>
      <c r="E23" s="27"/>
      <c r="F23" s="43"/>
      <c r="G23" s="45"/>
      <c r="H23" s="45"/>
      <c r="I23" s="43"/>
      <c r="J23" s="45"/>
      <c r="K23" s="45"/>
      <c r="L23" s="43"/>
      <c r="M23" s="45"/>
      <c r="N23" s="45"/>
      <c r="O23" s="43"/>
      <c r="P23" s="45"/>
      <c r="Q23" s="45"/>
      <c r="R23" s="43"/>
    </row>
    <row r="24" spans="1:18" x14ac:dyDescent="0.25">
      <c r="A24" s="13"/>
      <c r="B24" s="17" t="s">
        <v>356</v>
      </c>
      <c r="C24" s="18"/>
      <c r="D24" s="18"/>
      <c r="E24" s="23" t="s">
        <v>402</v>
      </c>
      <c r="F24" s="18"/>
      <c r="G24" s="18" t="s">
        <v>212</v>
      </c>
      <c r="H24" s="29">
        <v>50440</v>
      </c>
      <c r="I24" s="18"/>
      <c r="J24" s="18" t="s">
        <v>212</v>
      </c>
      <c r="K24" s="19" t="s">
        <v>403</v>
      </c>
      <c r="L24" s="18" t="s">
        <v>241</v>
      </c>
      <c r="M24" s="18" t="s">
        <v>212</v>
      </c>
      <c r="N24" s="29">
        <v>40404</v>
      </c>
      <c r="O24" s="18"/>
      <c r="P24" s="18" t="s">
        <v>212</v>
      </c>
      <c r="Q24" s="19" t="s">
        <v>404</v>
      </c>
      <c r="R24" s="18" t="s">
        <v>241</v>
      </c>
    </row>
    <row r="25" spans="1:18" x14ac:dyDescent="0.25">
      <c r="A25" s="13"/>
      <c r="B25" s="20" t="s">
        <v>360</v>
      </c>
      <c r="C25" s="21"/>
      <c r="D25" s="21"/>
      <c r="E25" s="41" t="s">
        <v>405</v>
      </c>
      <c r="F25" s="21"/>
      <c r="G25" s="21"/>
      <c r="H25" s="30">
        <v>1600</v>
      </c>
      <c r="I25" s="21"/>
      <c r="J25" s="21"/>
      <c r="K25" s="22" t="s">
        <v>406</v>
      </c>
      <c r="L25" s="21" t="s">
        <v>241</v>
      </c>
      <c r="M25" s="21"/>
      <c r="N25" s="30">
        <v>6515</v>
      </c>
      <c r="O25" s="21"/>
      <c r="P25" s="21"/>
      <c r="Q25" s="22" t="s">
        <v>407</v>
      </c>
      <c r="R25" s="21" t="s">
        <v>241</v>
      </c>
    </row>
    <row r="26" spans="1:18" x14ac:dyDescent="0.25">
      <c r="A26" s="13"/>
      <c r="B26" s="17" t="s">
        <v>408</v>
      </c>
      <c r="C26" s="18"/>
      <c r="D26" s="18"/>
      <c r="E26" s="23" t="s">
        <v>409</v>
      </c>
      <c r="F26" s="18"/>
      <c r="G26" s="18"/>
      <c r="H26" s="29">
        <v>2890</v>
      </c>
      <c r="I26" s="18"/>
      <c r="J26" s="18"/>
      <c r="K26" s="19" t="s">
        <v>410</v>
      </c>
      <c r="L26" s="18" t="s">
        <v>241</v>
      </c>
      <c r="M26" s="18"/>
      <c r="N26" s="29">
        <v>2890</v>
      </c>
      <c r="O26" s="18"/>
      <c r="P26" s="18"/>
      <c r="Q26" s="19" t="s">
        <v>411</v>
      </c>
      <c r="R26" s="18" t="s">
        <v>241</v>
      </c>
    </row>
    <row r="27" spans="1:18" x14ac:dyDescent="0.25">
      <c r="A27" s="13"/>
      <c r="B27" s="20" t="s">
        <v>363</v>
      </c>
      <c r="C27" s="21"/>
      <c r="D27" s="21"/>
      <c r="E27" s="41" t="s">
        <v>412</v>
      </c>
      <c r="F27" s="21"/>
      <c r="G27" s="21"/>
      <c r="H27" s="30">
        <v>27995</v>
      </c>
      <c r="I27" s="21"/>
      <c r="J27" s="21"/>
      <c r="K27" s="22" t="s">
        <v>413</v>
      </c>
      <c r="L27" s="21" t="s">
        <v>241</v>
      </c>
      <c r="M27" s="21"/>
      <c r="N27" s="30">
        <v>23695</v>
      </c>
      <c r="O27" s="21"/>
      <c r="P27" s="21"/>
      <c r="Q27" s="22" t="s">
        <v>414</v>
      </c>
      <c r="R27" s="21" t="s">
        <v>241</v>
      </c>
    </row>
    <row r="28" spans="1:18" ht="15.75" thickBot="1" x14ac:dyDescent="0.3">
      <c r="A28" s="13"/>
      <c r="B28" s="24" t="s">
        <v>223</v>
      </c>
      <c r="C28" s="24" t="s">
        <v>223</v>
      </c>
      <c r="D28" s="24" t="s">
        <v>223</v>
      </c>
      <c r="E28" s="52" t="s">
        <v>223</v>
      </c>
      <c r="F28" s="24" t="s">
        <v>223</v>
      </c>
      <c r="G28" s="25" t="s">
        <v>224</v>
      </c>
      <c r="H28" s="26" t="s">
        <v>224</v>
      </c>
      <c r="I28" s="24" t="s">
        <v>223</v>
      </c>
      <c r="J28" s="25" t="s">
        <v>224</v>
      </c>
      <c r="K28" s="26" t="s">
        <v>224</v>
      </c>
      <c r="L28" s="24" t="s">
        <v>223</v>
      </c>
      <c r="M28" s="25" t="s">
        <v>224</v>
      </c>
      <c r="N28" s="26" t="s">
        <v>224</v>
      </c>
      <c r="O28" s="24" t="s">
        <v>223</v>
      </c>
      <c r="P28" s="25" t="s">
        <v>224</v>
      </c>
      <c r="Q28" s="26" t="s">
        <v>224</v>
      </c>
      <c r="R28" s="24" t="s">
        <v>223</v>
      </c>
    </row>
    <row r="29" spans="1:18" x14ac:dyDescent="0.25">
      <c r="A29" s="13"/>
      <c r="B29" s="53" t="s">
        <v>125</v>
      </c>
      <c r="C29" s="18"/>
      <c r="D29" s="18"/>
      <c r="E29" s="23"/>
      <c r="F29" s="18"/>
      <c r="G29" s="18" t="s">
        <v>212</v>
      </c>
      <c r="H29" s="29">
        <v>82925</v>
      </c>
      <c r="I29" s="18"/>
      <c r="J29" s="18" t="s">
        <v>212</v>
      </c>
      <c r="K29" s="19" t="s">
        <v>415</v>
      </c>
      <c r="L29" s="18" t="s">
        <v>241</v>
      </c>
      <c r="M29" s="18" t="s">
        <v>212</v>
      </c>
      <c r="N29" s="29">
        <v>73504</v>
      </c>
      <c r="O29" s="18"/>
      <c r="P29" s="18" t="s">
        <v>212</v>
      </c>
      <c r="Q29" s="19" t="s">
        <v>416</v>
      </c>
      <c r="R29" s="18" t="s">
        <v>241</v>
      </c>
    </row>
    <row r="30" spans="1:18" ht="15.75" thickBot="1" x14ac:dyDescent="0.3">
      <c r="A30" s="13"/>
      <c r="B30" s="24" t="s">
        <v>223</v>
      </c>
      <c r="C30" s="24" t="s">
        <v>223</v>
      </c>
      <c r="D30" s="24" t="s">
        <v>223</v>
      </c>
      <c r="E30" s="52" t="s">
        <v>223</v>
      </c>
      <c r="F30" s="24" t="s">
        <v>223</v>
      </c>
      <c r="G30" s="25" t="s">
        <v>224</v>
      </c>
      <c r="H30" s="26" t="s">
        <v>224</v>
      </c>
      <c r="I30" s="24" t="s">
        <v>223</v>
      </c>
      <c r="J30" s="25" t="s">
        <v>224</v>
      </c>
      <c r="K30" s="26" t="s">
        <v>224</v>
      </c>
      <c r="L30" s="24" t="s">
        <v>223</v>
      </c>
      <c r="M30" s="25" t="s">
        <v>224</v>
      </c>
      <c r="N30" s="26" t="s">
        <v>224</v>
      </c>
      <c r="O30" s="24" t="s">
        <v>223</v>
      </c>
      <c r="P30" s="25" t="s">
        <v>224</v>
      </c>
      <c r="Q30" s="26" t="s">
        <v>224</v>
      </c>
      <c r="R30" s="24" t="s">
        <v>223</v>
      </c>
    </row>
    <row r="31" spans="1:18" ht="15.75" thickBot="1" x14ac:dyDescent="0.3">
      <c r="A31" s="13"/>
      <c r="B31" s="24" t="s">
        <v>223</v>
      </c>
      <c r="C31" s="24" t="s">
        <v>223</v>
      </c>
      <c r="D31" s="24" t="s">
        <v>223</v>
      </c>
      <c r="E31" s="52" t="s">
        <v>223</v>
      </c>
      <c r="F31" s="24" t="s">
        <v>223</v>
      </c>
      <c r="G31" s="25" t="s">
        <v>224</v>
      </c>
      <c r="H31" s="26" t="s">
        <v>224</v>
      </c>
      <c r="I31" s="24" t="s">
        <v>223</v>
      </c>
      <c r="J31" s="25" t="s">
        <v>224</v>
      </c>
      <c r="K31" s="26" t="s">
        <v>224</v>
      </c>
      <c r="L31" s="24" t="s">
        <v>223</v>
      </c>
      <c r="M31" s="25" t="s">
        <v>224</v>
      </c>
      <c r="N31" s="26" t="s">
        <v>224</v>
      </c>
      <c r="O31" s="24" t="s">
        <v>223</v>
      </c>
      <c r="P31" s="25" t="s">
        <v>224</v>
      </c>
      <c r="Q31" s="26" t="s">
        <v>224</v>
      </c>
      <c r="R31" s="24" t="s">
        <v>224</v>
      </c>
    </row>
    <row r="32" spans="1:18" x14ac:dyDescent="0.25">
      <c r="A32" s="13"/>
      <c r="B32" s="51"/>
      <c r="C32" s="51"/>
      <c r="D32" s="51"/>
      <c r="E32" s="51"/>
      <c r="F32" s="51"/>
      <c r="G32" s="51"/>
      <c r="H32" s="51"/>
      <c r="I32" s="51"/>
      <c r="J32" s="51"/>
      <c r="K32" s="51"/>
      <c r="L32" s="51"/>
      <c r="M32" s="51"/>
      <c r="N32" s="51"/>
      <c r="O32" s="51"/>
      <c r="P32" s="51"/>
      <c r="Q32" s="51"/>
      <c r="R32" s="51"/>
    </row>
    <row r="33" spans="1:18" x14ac:dyDescent="0.25">
      <c r="A33" s="13"/>
      <c r="B33" s="38"/>
      <c r="C33" s="38"/>
      <c r="D33" s="38"/>
      <c r="E33" s="38"/>
      <c r="F33" s="38"/>
      <c r="G33" s="38"/>
      <c r="H33" s="38"/>
      <c r="I33" s="38"/>
      <c r="J33" s="38"/>
      <c r="K33" s="38"/>
      <c r="L33" s="38"/>
      <c r="M33" s="38"/>
      <c r="N33" s="38"/>
      <c r="O33" s="38"/>
      <c r="P33" s="38"/>
      <c r="Q33" s="38"/>
      <c r="R33" s="38"/>
    </row>
    <row r="34" spans="1:18" x14ac:dyDescent="0.25">
      <c r="A34" s="13" t="s">
        <v>873</v>
      </c>
      <c r="B34" s="35" t="s">
        <v>418</v>
      </c>
      <c r="C34" s="35"/>
      <c r="D34" s="35"/>
      <c r="E34" s="35"/>
      <c r="F34" s="35"/>
      <c r="G34" s="35"/>
      <c r="H34" s="35"/>
      <c r="I34" s="35"/>
      <c r="J34" s="35"/>
      <c r="K34" s="35"/>
      <c r="L34" s="35"/>
      <c r="M34" s="35"/>
      <c r="N34" s="35"/>
      <c r="O34" s="35"/>
      <c r="P34" s="35"/>
      <c r="Q34" s="35"/>
      <c r="R34" s="35"/>
    </row>
    <row r="35" spans="1:18" x14ac:dyDescent="0.25">
      <c r="A35" s="13"/>
      <c r="B35" s="36" t="s">
        <v>209</v>
      </c>
      <c r="C35" s="36"/>
      <c r="D35" s="36"/>
      <c r="E35" s="36"/>
      <c r="F35" s="36"/>
      <c r="G35" s="36"/>
      <c r="H35" s="36"/>
      <c r="I35" s="36"/>
      <c r="J35" s="36"/>
      <c r="K35" s="36"/>
      <c r="L35" s="36"/>
      <c r="M35" s="36"/>
      <c r="N35" s="36"/>
      <c r="O35" s="36"/>
      <c r="P35" s="36"/>
      <c r="Q35" s="36"/>
      <c r="R35" s="36"/>
    </row>
    <row r="36" spans="1:18" x14ac:dyDescent="0.25">
      <c r="A36" s="13"/>
      <c r="B36" s="17" t="s">
        <v>419</v>
      </c>
      <c r="C36" s="18"/>
      <c r="D36" s="18"/>
      <c r="E36" s="23"/>
      <c r="F36" s="18"/>
    </row>
    <row r="37" spans="1:18" x14ac:dyDescent="0.25">
      <c r="A37" s="13"/>
      <c r="B37" s="50">
        <v>2015</v>
      </c>
      <c r="C37" s="21"/>
      <c r="D37" s="21" t="s">
        <v>212</v>
      </c>
      <c r="E37" s="22" t="s">
        <v>420</v>
      </c>
      <c r="F37" s="21"/>
    </row>
    <row r="38" spans="1:18" x14ac:dyDescent="0.25">
      <c r="A38" s="13"/>
      <c r="B38" s="53">
        <v>2016</v>
      </c>
      <c r="C38" s="18"/>
      <c r="D38" s="18"/>
      <c r="E38" s="19" t="s">
        <v>421</v>
      </c>
      <c r="F38" s="18"/>
    </row>
    <row r="39" spans="1:18" x14ac:dyDescent="0.25">
      <c r="A39" s="13"/>
      <c r="B39" s="50">
        <v>2017</v>
      </c>
      <c r="C39" s="21"/>
      <c r="D39" s="21"/>
      <c r="E39" s="22" t="s">
        <v>422</v>
      </c>
      <c r="F39" s="21"/>
    </row>
    <row r="40" spans="1:18" x14ac:dyDescent="0.25">
      <c r="A40" s="13"/>
      <c r="B40" s="53">
        <v>2018</v>
      </c>
      <c r="C40" s="18"/>
      <c r="D40" s="18"/>
      <c r="E40" s="19" t="s">
        <v>423</v>
      </c>
      <c r="F40" s="18"/>
    </row>
    <row r="41" spans="1:18" x14ac:dyDescent="0.25">
      <c r="A41" s="13"/>
      <c r="B41" s="50">
        <v>2019</v>
      </c>
      <c r="C41" s="21"/>
      <c r="D41" s="21"/>
      <c r="E41" s="22" t="s">
        <v>424</v>
      </c>
      <c r="F41" s="21"/>
    </row>
    <row r="42" spans="1:18" x14ac:dyDescent="0.25">
      <c r="A42" s="13"/>
      <c r="B42" s="53" t="s">
        <v>425</v>
      </c>
      <c r="C42" s="18"/>
      <c r="D42" s="18"/>
      <c r="E42" s="19" t="s">
        <v>426</v>
      </c>
      <c r="F42" s="18"/>
    </row>
    <row r="43" spans="1:18" ht="15.75" thickBot="1" x14ac:dyDescent="0.3">
      <c r="A43" s="13"/>
      <c r="B43" s="24" t="s">
        <v>223</v>
      </c>
      <c r="C43" s="24" t="s">
        <v>223</v>
      </c>
      <c r="D43" s="25" t="s">
        <v>224</v>
      </c>
      <c r="E43" s="26" t="s">
        <v>224</v>
      </c>
      <c r="F43" s="24" t="s">
        <v>223</v>
      </c>
    </row>
    <row r="44" spans="1:18" x14ac:dyDescent="0.25">
      <c r="A44" s="13"/>
      <c r="B44" s="54" t="s">
        <v>125</v>
      </c>
      <c r="C44" s="21"/>
      <c r="D44" s="21" t="s">
        <v>212</v>
      </c>
      <c r="E44" s="22" t="s">
        <v>427</v>
      </c>
      <c r="F44" s="21"/>
    </row>
    <row r="45" spans="1:18" ht="15.75" thickBot="1" x14ac:dyDescent="0.3">
      <c r="A45" s="13"/>
      <c r="B45" s="24" t="s">
        <v>223</v>
      </c>
      <c r="C45" s="24" t="s">
        <v>223</v>
      </c>
      <c r="D45" s="25" t="s">
        <v>224</v>
      </c>
      <c r="E45" s="26" t="s">
        <v>224</v>
      </c>
      <c r="F45" s="24" t="s">
        <v>223</v>
      </c>
    </row>
    <row r="46" spans="1:18" ht="15.75" thickBot="1" x14ac:dyDescent="0.3">
      <c r="A46" s="13"/>
      <c r="B46" s="24" t="s">
        <v>223</v>
      </c>
      <c r="C46" s="24" t="s">
        <v>223</v>
      </c>
      <c r="D46" s="25" t="s">
        <v>224</v>
      </c>
      <c r="E46" s="26" t="s">
        <v>224</v>
      </c>
      <c r="F46" s="24" t="s">
        <v>224</v>
      </c>
    </row>
    <row r="47" spans="1:18" x14ac:dyDescent="0.25">
      <c r="A47" s="13"/>
      <c r="B47" s="51"/>
      <c r="C47" s="51"/>
      <c r="D47" s="51"/>
      <c r="E47" s="51"/>
      <c r="F47" s="51"/>
      <c r="G47" s="51"/>
      <c r="H47" s="51"/>
      <c r="I47" s="51"/>
      <c r="J47" s="51"/>
      <c r="K47" s="51"/>
      <c r="L47" s="51"/>
      <c r="M47" s="51"/>
      <c r="N47" s="51"/>
      <c r="O47" s="51"/>
      <c r="P47" s="51"/>
      <c r="Q47" s="51"/>
      <c r="R47" s="51"/>
    </row>
    <row r="48" spans="1:18" x14ac:dyDescent="0.25">
      <c r="A48" s="13"/>
      <c r="B48" s="38"/>
      <c r="C48" s="38"/>
      <c r="D48" s="38"/>
      <c r="E48" s="38"/>
      <c r="F48" s="38"/>
      <c r="G48" s="38"/>
      <c r="H48" s="38"/>
      <c r="I48" s="38"/>
      <c r="J48" s="38"/>
      <c r="K48" s="38"/>
      <c r="L48" s="38"/>
      <c r="M48" s="38"/>
      <c r="N48" s="38"/>
      <c r="O48" s="38"/>
      <c r="P48" s="38"/>
      <c r="Q48" s="38"/>
      <c r="R48" s="38"/>
    </row>
  </sheetData>
  <mergeCells count="49">
    <mergeCell ref="A17:A33"/>
    <mergeCell ref="B17:R17"/>
    <mergeCell ref="B18:R18"/>
    <mergeCell ref="B32:R32"/>
    <mergeCell ref="B33:R33"/>
    <mergeCell ref="A34:A48"/>
    <mergeCell ref="B34:R34"/>
    <mergeCell ref="B35:R35"/>
    <mergeCell ref="B47:R47"/>
    <mergeCell ref="B48:R48"/>
    <mergeCell ref="R21:R23"/>
    <mergeCell ref="A1:A2"/>
    <mergeCell ref="B1:R1"/>
    <mergeCell ref="B2:R2"/>
    <mergeCell ref="B3:R3"/>
    <mergeCell ref="A4:A16"/>
    <mergeCell ref="B4:R4"/>
    <mergeCell ref="B5:R5"/>
    <mergeCell ref="B15:R15"/>
    <mergeCell ref="B16:R16"/>
    <mergeCell ref="L21:L23"/>
    <mergeCell ref="M21:N21"/>
    <mergeCell ref="M22:N22"/>
    <mergeCell ref="M23:N23"/>
    <mergeCell ref="O21:O23"/>
    <mergeCell ref="P21:Q21"/>
    <mergeCell ref="P22:Q22"/>
    <mergeCell ref="P23:Q23"/>
    <mergeCell ref="G21:H21"/>
    <mergeCell ref="G22:H22"/>
    <mergeCell ref="G23:H23"/>
    <mergeCell ref="I21:I23"/>
    <mergeCell ref="J21:K21"/>
    <mergeCell ref="J22:K22"/>
    <mergeCell ref="J23:K23"/>
    <mergeCell ref="B21:B23"/>
    <mergeCell ref="C21:C23"/>
    <mergeCell ref="D21:E21"/>
    <mergeCell ref="D22:E22"/>
    <mergeCell ref="D23:E23"/>
    <mergeCell ref="F21:F23"/>
    <mergeCell ref="D6:H6"/>
    <mergeCell ref="D7:E7"/>
    <mergeCell ref="G7:H7"/>
    <mergeCell ref="D19:E19"/>
    <mergeCell ref="G19:Q19"/>
    <mergeCell ref="D20:E20"/>
    <mergeCell ref="G20:K20"/>
    <mergeCell ref="M20:Q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6.5703125" bestFit="1" customWidth="1"/>
    <col min="2" max="2" width="36.5703125" customWidth="1"/>
    <col min="3" max="3" width="0.85546875" customWidth="1"/>
    <col min="4" max="4" width="1.140625" customWidth="1"/>
    <col min="5" max="5" width="9.42578125" customWidth="1"/>
    <col min="6" max="6" width="0.85546875" customWidth="1"/>
    <col min="7" max="7" width="2.42578125" customWidth="1"/>
    <col min="8" max="8" width="8.7109375" customWidth="1"/>
    <col min="9" max="9" width="2" customWidth="1"/>
    <col min="10" max="10" width="2.42578125" customWidth="1"/>
    <col min="11" max="11" width="8.7109375" customWidth="1"/>
    <col min="12" max="12" width="2" customWidth="1"/>
  </cols>
  <sheetData>
    <row r="1" spans="1:12" ht="15" customHeight="1" x14ac:dyDescent="0.25">
      <c r="A1" s="9" t="s">
        <v>874</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428</v>
      </c>
      <c r="B3" s="32"/>
      <c r="C3" s="32"/>
      <c r="D3" s="32"/>
      <c r="E3" s="32"/>
      <c r="F3" s="32"/>
      <c r="G3" s="32"/>
      <c r="H3" s="32"/>
      <c r="I3" s="32"/>
      <c r="J3" s="32"/>
      <c r="K3" s="32"/>
      <c r="L3" s="32"/>
    </row>
    <row r="4" spans="1:12" x14ac:dyDescent="0.25">
      <c r="A4" s="13" t="s">
        <v>875</v>
      </c>
      <c r="B4" s="35" t="s">
        <v>430</v>
      </c>
      <c r="C4" s="35"/>
      <c r="D4" s="35"/>
      <c r="E4" s="35"/>
      <c r="F4" s="35"/>
      <c r="G4" s="35"/>
      <c r="H4" s="35"/>
      <c r="I4" s="35"/>
      <c r="J4" s="35"/>
      <c r="K4" s="35"/>
      <c r="L4" s="35"/>
    </row>
    <row r="5" spans="1:12" ht="25.5" customHeight="1" x14ac:dyDescent="0.25">
      <c r="A5" s="13"/>
      <c r="B5" s="36" t="s">
        <v>209</v>
      </c>
      <c r="C5" s="36"/>
      <c r="D5" s="36"/>
      <c r="E5" s="36"/>
      <c r="F5" s="36"/>
      <c r="G5" s="36"/>
      <c r="H5" s="36"/>
      <c r="I5" s="36"/>
      <c r="J5" s="36"/>
      <c r="K5" s="36"/>
      <c r="L5" s="36"/>
    </row>
    <row r="6" spans="1:12" x14ac:dyDescent="0.25">
      <c r="A6" s="13"/>
      <c r="B6" s="10"/>
      <c r="C6" s="40"/>
      <c r="D6" s="33"/>
      <c r="E6" s="33"/>
      <c r="F6" s="43"/>
      <c r="G6" s="43" t="s">
        <v>236</v>
      </c>
      <c r="H6" s="43"/>
      <c r="I6" s="43"/>
      <c r="J6" s="43"/>
      <c r="K6" s="43"/>
      <c r="L6" s="14"/>
    </row>
    <row r="7" spans="1:12" x14ac:dyDescent="0.25">
      <c r="A7" s="13"/>
      <c r="B7" s="44"/>
      <c r="C7" s="43"/>
      <c r="D7" s="43" t="s">
        <v>353</v>
      </c>
      <c r="E7" s="43"/>
      <c r="F7" s="43"/>
      <c r="G7" s="43"/>
      <c r="H7" s="43"/>
      <c r="I7" s="43"/>
      <c r="J7" s="43"/>
      <c r="K7" s="43"/>
      <c r="L7" s="43"/>
    </row>
    <row r="8" spans="1:12" ht="15.75" thickBot="1" x14ac:dyDescent="0.3">
      <c r="A8" s="13"/>
      <c r="B8" s="44"/>
      <c r="C8" s="43"/>
      <c r="D8" s="43" t="s">
        <v>397</v>
      </c>
      <c r="E8" s="43"/>
      <c r="F8" s="43"/>
      <c r="G8" s="27"/>
      <c r="H8" s="27"/>
      <c r="I8" s="27"/>
      <c r="J8" s="27"/>
      <c r="K8" s="27"/>
      <c r="L8" s="43"/>
    </row>
    <row r="9" spans="1:12" ht="15.75" thickBot="1" x14ac:dyDescent="0.3">
      <c r="A9" s="13"/>
      <c r="B9" s="16"/>
      <c r="C9" s="43"/>
      <c r="D9" s="27" t="s">
        <v>398</v>
      </c>
      <c r="E9" s="27"/>
      <c r="F9" s="14"/>
      <c r="G9" s="28">
        <v>2014</v>
      </c>
      <c r="H9" s="28"/>
      <c r="I9" s="14"/>
      <c r="J9" s="28">
        <v>2013</v>
      </c>
      <c r="K9" s="28"/>
      <c r="L9" s="14"/>
    </row>
    <row r="10" spans="1:12" x14ac:dyDescent="0.25">
      <c r="A10" s="13"/>
      <c r="B10" s="17" t="s">
        <v>431</v>
      </c>
      <c r="C10" s="18"/>
      <c r="D10" s="18"/>
      <c r="E10" s="23" t="s">
        <v>221</v>
      </c>
      <c r="F10" s="18"/>
      <c r="G10" s="18" t="s">
        <v>212</v>
      </c>
      <c r="H10" s="29">
        <v>2745</v>
      </c>
      <c r="I10" s="18"/>
      <c r="J10" s="18" t="s">
        <v>212</v>
      </c>
      <c r="K10" s="29">
        <v>2404</v>
      </c>
      <c r="L10" s="18"/>
    </row>
    <row r="11" spans="1:12" x14ac:dyDescent="0.25">
      <c r="A11" s="13"/>
      <c r="B11" s="20" t="s">
        <v>432</v>
      </c>
      <c r="C11" s="21"/>
      <c r="D11" s="21"/>
      <c r="E11" s="41" t="s">
        <v>433</v>
      </c>
      <c r="F11" s="21"/>
      <c r="G11" s="21"/>
      <c r="H11" s="30">
        <v>56229</v>
      </c>
      <c r="I11" s="21"/>
      <c r="J11" s="21"/>
      <c r="K11" s="30">
        <v>46233</v>
      </c>
      <c r="L11" s="21"/>
    </row>
    <row r="12" spans="1:12" x14ac:dyDescent="0.25">
      <c r="A12" s="13"/>
      <c r="B12" s="17" t="s">
        <v>434</v>
      </c>
      <c r="C12" s="18"/>
      <c r="D12" s="18"/>
      <c r="E12" s="23" t="s">
        <v>435</v>
      </c>
      <c r="F12" s="18"/>
      <c r="G12" s="18"/>
      <c r="H12" s="29">
        <v>24430</v>
      </c>
      <c r="I12" s="18"/>
      <c r="J12" s="18"/>
      <c r="K12" s="29">
        <v>22920</v>
      </c>
      <c r="L12" s="18"/>
    </row>
    <row r="13" spans="1:12" x14ac:dyDescent="0.25">
      <c r="A13" s="13"/>
      <c r="B13" s="20" t="s">
        <v>436</v>
      </c>
      <c r="C13" s="21"/>
      <c r="D13" s="21"/>
      <c r="E13" s="41" t="s">
        <v>437</v>
      </c>
      <c r="F13" s="21"/>
      <c r="G13" s="21"/>
      <c r="H13" s="30">
        <v>19812</v>
      </c>
      <c r="I13" s="21"/>
      <c r="J13" s="21"/>
      <c r="K13" s="30">
        <v>19012</v>
      </c>
      <c r="L13" s="21"/>
    </row>
    <row r="14" spans="1:12" x14ac:dyDescent="0.25">
      <c r="A14" s="13"/>
      <c r="B14" s="17" t="s">
        <v>438</v>
      </c>
      <c r="C14" s="18"/>
      <c r="D14" s="18"/>
      <c r="E14" s="23" t="s">
        <v>439</v>
      </c>
      <c r="F14" s="18"/>
      <c r="G14" s="18"/>
      <c r="H14" s="29">
        <v>27720</v>
      </c>
      <c r="I14" s="18"/>
      <c r="J14" s="18"/>
      <c r="K14" s="29">
        <v>25371</v>
      </c>
      <c r="L14" s="18"/>
    </row>
    <row r="15" spans="1:12" x14ac:dyDescent="0.25">
      <c r="A15" s="13"/>
      <c r="B15" s="20" t="s">
        <v>440</v>
      </c>
      <c r="C15" s="21"/>
      <c r="D15" s="21"/>
      <c r="E15" s="41" t="s">
        <v>441</v>
      </c>
      <c r="F15" s="21"/>
      <c r="G15" s="21"/>
      <c r="H15" s="30">
        <v>4461</v>
      </c>
      <c r="I15" s="21"/>
      <c r="J15" s="21"/>
      <c r="K15" s="30">
        <v>5036</v>
      </c>
      <c r="L15" s="21"/>
    </row>
    <row r="16" spans="1:12" ht="15.75" thickBot="1" x14ac:dyDescent="0.3">
      <c r="A16" s="13"/>
      <c r="B16" s="24" t="s">
        <v>223</v>
      </c>
      <c r="C16" s="24" t="s">
        <v>223</v>
      </c>
      <c r="D16" s="24" t="s">
        <v>223</v>
      </c>
      <c r="E16" s="52" t="s">
        <v>223</v>
      </c>
      <c r="F16" s="24" t="s">
        <v>223</v>
      </c>
      <c r="G16" s="25" t="s">
        <v>224</v>
      </c>
      <c r="H16" s="26" t="s">
        <v>224</v>
      </c>
      <c r="I16" s="24" t="s">
        <v>223</v>
      </c>
      <c r="J16" s="25" t="s">
        <v>224</v>
      </c>
      <c r="K16" s="26" t="s">
        <v>224</v>
      </c>
      <c r="L16" s="24" t="s">
        <v>223</v>
      </c>
    </row>
    <row r="17" spans="1:12" x14ac:dyDescent="0.25">
      <c r="A17" s="13"/>
      <c r="B17" s="31"/>
      <c r="C17" s="18"/>
      <c r="D17" s="18"/>
      <c r="E17" s="23"/>
      <c r="F17" s="18"/>
      <c r="G17" s="18"/>
      <c r="H17" s="29">
        <v>135397</v>
      </c>
      <c r="I17" s="18"/>
      <c r="J17" s="18"/>
      <c r="K17" s="29">
        <v>120976</v>
      </c>
      <c r="L17" s="18"/>
    </row>
    <row r="18" spans="1:12" x14ac:dyDescent="0.25">
      <c r="A18" s="13"/>
      <c r="B18" s="20" t="s">
        <v>442</v>
      </c>
      <c r="C18" s="21"/>
      <c r="D18" s="21"/>
      <c r="E18" s="41"/>
      <c r="F18" s="21"/>
      <c r="G18" s="21"/>
      <c r="H18" s="22" t="s">
        <v>443</v>
      </c>
      <c r="I18" s="21" t="s">
        <v>241</v>
      </c>
      <c r="J18" s="21"/>
      <c r="K18" s="22" t="s">
        <v>444</v>
      </c>
      <c r="L18" s="21" t="s">
        <v>241</v>
      </c>
    </row>
    <row r="19" spans="1:12" ht="15.75" thickBot="1" x14ac:dyDescent="0.3">
      <c r="A19" s="13"/>
      <c r="B19" s="24" t="s">
        <v>223</v>
      </c>
      <c r="C19" s="24" t="s">
        <v>223</v>
      </c>
      <c r="D19" s="24" t="s">
        <v>223</v>
      </c>
      <c r="E19" s="52" t="s">
        <v>223</v>
      </c>
      <c r="F19" s="24" t="s">
        <v>223</v>
      </c>
      <c r="G19" s="25" t="s">
        <v>224</v>
      </c>
      <c r="H19" s="26" t="s">
        <v>224</v>
      </c>
      <c r="I19" s="24" t="s">
        <v>223</v>
      </c>
      <c r="J19" s="25" t="s">
        <v>224</v>
      </c>
      <c r="K19" s="26" t="s">
        <v>224</v>
      </c>
      <c r="L19" s="24" t="s">
        <v>223</v>
      </c>
    </row>
    <row r="20" spans="1:12" x14ac:dyDescent="0.25">
      <c r="A20" s="13"/>
      <c r="B20" s="17" t="s">
        <v>445</v>
      </c>
      <c r="C20" s="18"/>
      <c r="D20" s="18"/>
      <c r="E20" s="23"/>
      <c r="F20" s="18"/>
      <c r="G20" s="18" t="s">
        <v>212</v>
      </c>
      <c r="H20" s="29">
        <v>55759</v>
      </c>
      <c r="I20" s="18"/>
      <c r="J20" s="18" t="s">
        <v>212</v>
      </c>
      <c r="K20" s="29">
        <v>46861</v>
      </c>
      <c r="L20" s="18"/>
    </row>
    <row r="21" spans="1:12" ht="15.75" thickBot="1" x14ac:dyDescent="0.3">
      <c r="A21" s="13"/>
      <c r="B21" s="24" t="s">
        <v>223</v>
      </c>
      <c r="C21" s="24" t="s">
        <v>223</v>
      </c>
      <c r="D21" s="24" t="s">
        <v>223</v>
      </c>
      <c r="E21" s="52" t="s">
        <v>223</v>
      </c>
      <c r="F21" s="24" t="s">
        <v>223</v>
      </c>
      <c r="G21" s="25" t="s">
        <v>224</v>
      </c>
      <c r="H21" s="26" t="s">
        <v>224</v>
      </c>
      <c r="I21" s="24" t="s">
        <v>223</v>
      </c>
      <c r="J21" s="25" t="s">
        <v>224</v>
      </c>
      <c r="K21" s="26" t="s">
        <v>224</v>
      </c>
      <c r="L21" s="24" t="s">
        <v>223</v>
      </c>
    </row>
    <row r="22" spans="1:12" ht="15.75" thickBot="1" x14ac:dyDescent="0.3">
      <c r="A22" s="13"/>
      <c r="B22" s="24" t="s">
        <v>223</v>
      </c>
      <c r="C22" s="24" t="s">
        <v>223</v>
      </c>
      <c r="D22" s="24" t="s">
        <v>223</v>
      </c>
      <c r="E22" s="52" t="s">
        <v>223</v>
      </c>
      <c r="F22" s="24" t="s">
        <v>223</v>
      </c>
      <c r="G22" s="25" t="s">
        <v>224</v>
      </c>
      <c r="H22" s="26" t="s">
        <v>224</v>
      </c>
      <c r="I22" s="24" t="s">
        <v>223</v>
      </c>
      <c r="J22" s="25" t="s">
        <v>224</v>
      </c>
      <c r="K22" s="26" t="s">
        <v>224</v>
      </c>
      <c r="L22" s="24" t="s">
        <v>224</v>
      </c>
    </row>
    <row r="23" spans="1:12" x14ac:dyDescent="0.25">
      <c r="A23" s="13"/>
      <c r="B23" s="51"/>
      <c r="C23" s="51"/>
      <c r="D23" s="51"/>
      <c r="E23" s="51"/>
      <c r="F23" s="51"/>
      <c r="G23" s="51"/>
      <c r="H23" s="51"/>
      <c r="I23" s="51"/>
      <c r="J23" s="51"/>
      <c r="K23" s="51"/>
      <c r="L23" s="51"/>
    </row>
    <row r="24" spans="1:12" x14ac:dyDescent="0.25">
      <c r="A24" s="13"/>
      <c r="B24" s="38"/>
      <c r="C24" s="38"/>
      <c r="D24" s="38"/>
      <c r="E24" s="38"/>
      <c r="F24" s="38"/>
      <c r="G24" s="38"/>
      <c r="H24" s="38"/>
      <c r="I24" s="38"/>
      <c r="J24" s="38"/>
      <c r="K24" s="38"/>
      <c r="L24" s="38"/>
    </row>
  </sheetData>
  <mergeCells count="20">
    <mergeCell ref="B23:L23"/>
    <mergeCell ref="B24:L24"/>
    <mergeCell ref="L7:L8"/>
    <mergeCell ref="G9:H9"/>
    <mergeCell ref="J9:K9"/>
    <mergeCell ref="A1:A2"/>
    <mergeCell ref="B1:L1"/>
    <mergeCell ref="B2:L2"/>
    <mergeCell ref="B3:L3"/>
    <mergeCell ref="A4:A24"/>
    <mergeCell ref="B4:L4"/>
    <mergeCell ref="B5:L5"/>
    <mergeCell ref="D6:E6"/>
    <mergeCell ref="F6:F8"/>
    <mergeCell ref="G6:K8"/>
    <mergeCell ref="B7:B8"/>
    <mergeCell ref="C7:C9"/>
    <mergeCell ref="D7:E7"/>
    <mergeCell ref="D8:E8"/>
    <mergeCell ref="D9: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v>
      </c>
      <c r="B1" s="9" t="s">
        <v>3</v>
      </c>
      <c r="C1" s="9" t="s">
        <v>6</v>
      </c>
    </row>
    <row r="2" spans="1:3" ht="30" x14ac:dyDescent="0.25">
      <c r="A2" s="1" t="s">
        <v>73</v>
      </c>
      <c r="B2" s="9"/>
      <c r="C2" s="9"/>
    </row>
    <row r="3" spans="1:3" x14ac:dyDescent="0.25">
      <c r="A3" s="3" t="s">
        <v>74</v>
      </c>
      <c r="B3" s="4"/>
      <c r="C3" s="4"/>
    </row>
    <row r="4" spans="1:3" ht="30" x14ac:dyDescent="0.25">
      <c r="A4" s="2" t="s">
        <v>75</v>
      </c>
      <c r="B4" s="8">
        <v>4379</v>
      </c>
      <c r="C4" s="8">
        <v>4460</v>
      </c>
    </row>
    <row r="5" spans="1:3" ht="30" x14ac:dyDescent="0.25">
      <c r="A5" s="2" t="s">
        <v>76</v>
      </c>
      <c r="B5" s="6">
        <v>0.01</v>
      </c>
      <c r="C5" s="6">
        <v>0.01</v>
      </c>
    </row>
    <row r="6" spans="1:3" x14ac:dyDescent="0.25">
      <c r="A6" s="2" t="s">
        <v>77</v>
      </c>
      <c r="B6" s="7">
        <v>5000000</v>
      </c>
      <c r="C6" s="7">
        <v>5000000</v>
      </c>
    </row>
    <row r="7" spans="1:3" x14ac:dyDescent="0.25">
      <c r="A7" s="2" t="s">
        <v>78</v>
      </c>
      <c r="B7" s="4">
        <v>0</v>
      </c>
      <c r="C7" s="4">
        <v>0</v>
      </c>
    </row>
    <row r="8" spans="1:3" x14ac:dyDescent="0.25">
      <c r="A8" s="2" t="s">
        <v>79</v>
      </c>
      <c r="B8" s="4">
        <v>0</v>
      </c>
      <c r="C8" s="4">
        <v>0</v>
      </c>
    </row>
    <row r="9" spans="1:3" ht="30" x14ac:dyDescent="0.25">
      <c r="A9" s="2" t="s">
        <v>80</v>
      </c>
      <c r="B9" s="6">
        <v>0.01</v>
      </c>
      <c r="C9" s="6">
        <v>0.01</v>
      </c>
    </row>
    <row r="10" spans="1:3" x14ac:dyDescent="0.25">
      <c r="A10" s="2" t="s">
        <v>81</v>
      </c>
      <c r="B10" s="7">
        <v>102969912</v>
      </c>
      <c r="C10" s="7">
        <v>102969912</v>
      </c>
    </row>
    <row r="11" spans="1:3" x14ac:dyDescent="0.25">
      <c r="A11" s="2" t="s">
        <v>82</v>
      </c>
      <c r="B11" s="7">
        <v>41123365</v>
      </c>
      <c r="C11" s="7">
        <v>41123365</v>
      </c>
    </row>
    <row r="12" spans="1:3" x14ac:dyDescent="0.25">
      <c r="A12" s="2" t="s">
        <v>83</v>
      </c>
      <c r="B12" s="7">
        <v>3853586</v>
      </c>
      <c r="C12" s="7">
        <v>3488438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2" width="36.5703125" bestFit="1" customWidth="1"/>
    <col min="3" max="3" width="0.7109375" customWidth="1"/>
    <col min="4" max="4" width="2.42578125" customWidth="1"/>
    <col min="5" max="5" width="8.7109375" customWidth="1"/>
    <col min="6" max="6" width="2.140625" customWidth="1"/>
    <col min="7" max="7" width="2.42578125" customWidth="1"/>
    <col min="8" max="8" width="8.7109375" customWidth="1"/>
    <col min="9" max="9" width="2.140625" customWidth="1"/>
    <col min="10" max="10" width="2.42578125" customWidth="1"/>
    <col min="11" max="11" width="7.7109375" customWidth="1"/>
    <col min="12" max="12" width="2.140625" customWidth="1"/>
  </cols>
  <sheetData>
    <row r="1" spans="1:12" ht="15" customHeight="1" x14ac:dyDescent="0.25">
      <c r="A1" s="9" t="s">
        <v>876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447</v>
      </c>
      <c r="B3" s="32"/>
      <c r="C3" s="32"/>
      <c r="D3" s="32"/>
      <c r="E3" s="32"/>
      <c r="F3" s="32"/>
      <c r="G3" s="32"/>
      <c r="H3" s="32"/>
      <c r="I3" s="32"/>
      <c r="J3" s="32"/>
      <c r="K3" s="32"/>
      <c r="L3" s="32"/>
    </row>
    <row r="4" spans="1:12" x14ac:dyDescent="0.25">
      <c r="A4" s="13" t="s">
        <v>877</v>
      </c>
      <c r="B4" s="35" t="s">
        <v>449</v>
      </c>
      <c r="C4" s="35"/>
      <c r="D4" s="35"/>
      <c r="E4" s="35"/>
      <c r="F4" s="35"/>
      <c r="G4" s="35"/>
      <c r="H4" s="35"/>
      <c r="I4" s="35"/>
      <c r="J4" s="35"/>
      <c r="K4" s="35"/>
      <c r="L4" s="35"/>
    </row>
    <row r="5" spans="1:12" ht="25.5" customHeight="1" x14ac:dyDescent="0.25">
      <c r="A5" s="13"/>
      <c r="B5" s="36" t="s">
        <v>209</v>
      </c>
      <c r="C5" s="36"/>
      <c r="D5" s="36"/>
      <c r="E5" s="36"/>
      <c r="F5" s="36"/>
      <c r="G5" s="36"/>
      <c r="H5" s="36"/>
      <c r="I5" s="36"/>
      <c r="J5" s="36"/>
      <c r="K5" s="36"/>
      <c r="L5" s="36"/>
    </row>
    <row r="6" spans="1:12" ht="15.75" thickBot="1" x14ac:dyDescent="0.3">
      <c r="A6" s="13"/>
      <c r="B6" s="10"/>
      <c r="C6" s="14"/>
      <c r="D6" s="27" t="s">
        <v>236</v>
      </c>
      <c r="E6" s="27"/>
      <c r="F6" s="27"/>
      <c r="G6" s="27"/>
      <c r="H6" s="27"/>
      <c r="I6" s="27"/>
      <c r="J6" s="27"/>
      <c r="K6" s="27"/>
      <c r="L6" s="14"/>
    </row>
    <row r="7" spans="1:12" ht="15.75" thickBot="1" x14ac:dyDescent="0.3">
      <c r="A7" s="13"/>
      <c r="B7" s="16"/>
      <c r="C7" s="14"/>
      <c r="D7" s="28">
        <v>2014</v>
      </c>
      <c r="E7" s="28"/>
      <c r="F7" s="14"/>
      <c r="G7" s="28">
        <v>2013</v>
      </c>
      <c r="H7" s="28"/>
      <c r="I7" s="14"/>
      <c r="J7" s="28">
        <v>2012</v>
      </c>
      <c r="K7" s="28"/>
      <c r="L7" s="14"/>
    </row>
    <row r="8" spans="1:12" x14ac:dyDescent="0.25">
      <c r="A8" s="13"/>
      <c r="B8" s="17" t="s">
        <v>321</v>
      </c>
      <c r="C8" s="18"/>
      <c r="D8" s="18" t="s">
        <v>212</v>
      </c>
      <c r="E8" s="29">
        <v>4460</v>
      </c>
      <c r="F8" s="18"/>
      <c r="G8" s="18" t="s">
        <v>212</v>
      </c>
      <c r="H8" s="29">
        <v>6333</v>
      </c>
      <c r="I8" s="18"/>
      <c r="J8" s="18" t="s">
        <v>212</v>
      </c>
      <c r="K8" s="29">
        <v>4615</v>
      </c>
      <c r="L8" s="18"/>
    </row>
    <row r="9" spans="1:12" x14ac:dyDescent="0.25">
      <c r="A9" s="13"/>
      <c r="B9" s="20" t="s">
        <v>450</v>
      </c>
      <c r="C9" s="21"/>
      <c r="D9" s="21"/>
      <c r="E9" s="30">
        <v>1275</v>
      </c>
      <c r="F9" s="21"/>
      <c r="G9" s="21"/>
      <c r="H9" s="22">
        <v>19</v>
      </c>
      <c r="I9" s="21"/>
      <c r="J9" s="21"/>
      <c r="K9" s="30">
        <v>2753</v>
      </c>
      <c r="L9" s="21"/>
    </row>
    <row r="10" spans="1:12" ht="26.25" x14ac:dyDescent="0.25">
      <c r="A10" s="13"/>
      <c r="B10" s="17" t="s">
        <v>451</v>
      </c>
      <c r="C10" s="18"/>
      <c r="D10" s="18"/>
      <c r="E10" s="19" t="s">
        <v>452</v>
      </c>
      <c r="F10" s="18" t="s">
        <v>241</v>
      </c>
      <c r="G10" s="18"/>
      <c r="H10" s="19" t="s">
        <v>453</v>
      </c>
      <c r="I10" s="18" t="s">
        <v>241</v>
      </c>
      <c r="J10" s="18"/>
      <c r="K10" s="19" t="s">
        <v>454</v>
      </c>
      <c r="L10" s="18" t="s">
        <v>241</v>
      </c>
    </row>
    <row r="11" spans="1:12" ht="26.25" x14ac:dyDescent="0.25">
      <c r="A11" s="13"/>
      <c r="B11" s="20" t="s">
        <v>455</v>
      </c>
      <c r="C11" s="21"/>
      <c r="D11" s="21"/>
      <c r="E11" s="22">
        <v>294</v>
      </c>
      <c r="F11" s="21"/>
      <c r="G11" s="21"/>
      <c r="H11" s="41" t="s">
        <v>221</v>
      </c>
      <c r="I11" s="21"/>
      <c r="J11" s="21"/>
      <c r="K11" s="22">
        <v>55</v>
      </c>
      <c r="L11" s="21"/>
    </row>
    <row r="12" spans="1:12" ht="15.75" thickBot="1" x14ac:dyDescent="0.3">
      <c r="A12" s="13"/>
      <c r="B12" s="24" t="s">
        <v>223</v>
      </c>
      <c r="C12" s="24" t="s">
        <v>223</v>
      </c>
      <c r="D12" s="25" t="s">
        <v>224</v>
      </c>
      <c r="E12" s="26" t="s">
        <v>224</v>
      </c>
      <c r="F12" s="24" t="s">
        <v>223</v>
      </c>
      <c r="G12" s="25" t="s">
        <v>224</v>
      </c>
      <c r="H12" s="26" t="s">
        <v>224</v>
      </c>
      <c r="I12" s="24" t="s">
        <v>223</v>
      </c>
      <c r="J12" s="25" t="s">
        <v>224</v>
      </c>
      <c r="K12" s="26" t="s">
        <v>224</v>
      </c>
      <c r="L12" s="24" t="s">
        <v>223</v>
      </c>
    </row>
    <row r="13" spans="1:12" x14ac:dyDescent="0.25">
      <c r="A13" s="13"/>
      <c r="B13" s="17" t="s">
        <v>327</v>
      </c>
      <c r="C13" s="18"/>
      <c r="D13" s="18" t="s">
        <v>212</v>
      </c>
      <c r="E13" s="29">
        <v>4379</v>
      </c>
      <c r="F13" s="18"/>
      <c r="G13" s="18" t="s">
        <v>212</v>
      </c>
      <c r="H13" s="29">
        <v>4460</v>
      </c>
      <c r="I13" s="18"/>
      <c r="J13" s="18" t="s">
        <v>212</v>
      </c>
      <c r="K13" s="29">
        <v>6333</v>
      </c>
      <c r="L13" s="18"/>
    </row>
    <row r="14" spans="1:12" ht="15.75" thickBot="1" x14ac:dyDescent="0.3">
      <c r="A14" s="13"/>
      <c r="B14" s="24" t="s">
        <v>223</v>
      </c>
      <c r="C14" s="24" t="s">
        <v>223</v>
      </c>
      <c r="D14" s="25" t="s">
        <v>224</v>
      </c>
      <c r="E14" s="26" t="s">
        <v>224</v>
      </c>
      <c r="F14" s="24" t="s">
        <v>223</v>
      </c>
      <c r="G14" s="25" t="s">
        <v>224</v>
      </c>
      <c r="H14" s="26" t="s">
        <v>224</v>
      </c>
      <c r="I14" s="24" t="s">
        <v>223</v>
      </c>
      <c r="J14" s="25" t="s">
        <v>224</v>
      </c>
      <c r="K14" s="26" t="s">
        <v>224</v>
      </c>
      <c r="L14" s="24" t="s">
        <v>223</v>
      </c>
    </row>
    <row r="15" spans="1:12" ht="15.75" thickBot="1" x14ac:dyDescent="0.3">
      <c r="A15" s="13"/>
      <c r="B15" s="24" t="s">
        <v>223</v>
      </c>
      <c r="C15" s="24" t="s">
        <v>223</v>
      </c>
      <c r="D15" s="25" t="s">
        <v>224</v>
      </c>
      <c r="E15" s="26" t="s">
        <v>224</v>
      </c>
      <c r="F15" s="24" t="s">
        <v>223</v>
      </c>
      <c r="G15" s="25" t="s">
        <v>224</v>
      </c>
      <c r="H15" s="26" t="s">
        <v>224</v>
      </c>
      <c r="I15" s="24" t="s">
        <v>223</v>
      </c>
      <c r="J15" s="25" t="s">
        <v>224</v>
      </c>
      <c r="K15" s="26" t="s">
        <v>224</v>
      </c>
      <c r="L15" s="24" t="s">
        <v>224</v>
      </c>
    </row>
    <row r="16" spans="1:12" x14ac:dyDescent="0.25">
      <c r="A16" s="13"/>
      <c r="B16" s="51"/>
      <c r="C16" s="51"/>
      <c r="D16" s="51"/>
      <c r="E16" s="51"/>
      <c r="F16" s="51"/>
      <c r="G16" s="51"/>
      <c r="H16" s="51"/>
      <c r="I16" s="51"/>
      <c r="J16" s="51"/>
      <c r="K16" s="51"/>
      <c r="L16" s="51"/>
    </row>
    <row r="17" spans="1:12" x14ac:dyDescent="0.25">
      <c r="A17" s="13"/>
      <c r="B17" s="38"/>
      <c r="C17" s="38"/>
      <c r="D17" s="38"/>
      <c r="E17" s="38"/>
      <c r="F17" s="38"/>
      <c r="G17" s="38"/>
      <c r="H17" s="38"/>
      <c r="I17" s="38"/>
      <c r="J17" s="38"/>
      <c r="K17" s="38"/>
      <c r="L17" s="38"/>
    </row>
    <row r="18" spans="1:12" x14ac:dyDescent="0.25">
      <c r="A18" s="13" t="s">
        <v>878</v>
      </c>
      <c r="B18" s="35" t="s">
        <v>456</v>
      </c>
      <c r="C18" s="35"/>
      <c r="D18" s="35"/>
      <c r="E18" s="35"/>
      <c r="F18" s="35"/>
      <c r="G18" s="35"/>
      <c r="H18" s="35"/>
      <c r="I18" s="35"/>
      <c r="J18" s="35"/>
      <c r="K18" s="35"/>
      <c r="L18" s="35"/>
    </row>
    <row r="19" spans="1:12" ht="25.5" customHeight="1" x14ac:dyDescent="0.25">
      <c r="A19" s="13"/>
      <c r="B19" s="36" t="s">
        <v>209</v>
      </c>
      <c r="C19" s="36"/>
      <c r="D19" s="36"/>
      <c r="E19" s="36"/>
      <c r="F19" s="36"/>
      <c r="G19" s="36"/>
      <c r="H19" s="36"/>
      <c r="I19" s="36"/>
      <c r="J19" s="36"/>
      <c r="K19" s="36"/>
      <c r="L19" s="36"/>
    </row>
    <row r="20" spans="1:12" ht="15.75" thickBot="1" x14ac:dyDescent="0.3">
      <c r="A20" s="13"/>
      <c r="B20" s="10"/>
      <c r="C20" s="14"/>
      <c r="D20" s="27" t="s">
        <v>236</v>
      </c>
      <c r="E20" s="27"/>
      <c r="F20" s="27"/>
      <c r="G20" s="27"/>
      <c r="H20" s="27"/>
      <c r="I20" s="14"/>
    </row>
    <row r="21" spans="1:12" ht="15.75" thickBot="1" x14ac:dyDescent="0.3">
      <c r="A21" s="13"/>
      <c r="B21" s="16"/>
      <c r="C21" s="14"/>
      <c r="D21" s="28">
        <v>2014</v>
      </c>
      <c r="E21" s="28"/>
      <c r="F21" s="14"/>
      <c r="G21" s="28">
        <v>2013</v>
      </c>
      <c r="H21" s="28"/>
      <c r="I21" s="14"/>
    </row>
    <row r="22" spans="1:12" x14ac:dyDescent="0.25">
      <c r="A22" s="13"/>
      <c r="B22" s="17" t="s">
        <v>457</v>
      </c>
      <c r="C22" s="18"/>
      <c r="D22" s="18" t="s">
        <v>212</v>
      </c>
      <c r="E22" s="19" t="s">
        <v>458</v>
      </c>
      <c r="F22" s="18"/>
      <c r="G22" s="18" t="s">
        <v>212</v>
      </c>
      <c r="H22" s="19" t="s">
        <v>459</v>
      </c>
      <c r="I22" s="18"/>
    </row>
    <row r="23" spans="1:12" x14ac:dyDescent="0.25">
      <c r="A23" s="13"/>
      <c r="B23" s="20" t="s">
        <v>460</v>
      </c>
      <c r="C23" s="21"/>
      <c r="D23" s="21"/>
      <c r="E23" s="22" t="s">
        <v>461</v>
      </c>
      <c r="F23" s="21"/>
      <c r="G23" s="21"/>
      <c r="H23" s="22" t="s">
        <v>462</v>
      </c>
      <c r="I23" s="21"/>
    </row>
    <row r="24" spans="1:12" x14ac:dyDescent="0.25">
      <c r="A24" s="13"/>
      <c r="B24" s="17" t="s">
        <v>463</v>
      </c>
      <c r="C24" s="18"/>
      <c r="D24" s="18"/>
      <c r="E24" s="19" t="s">
        <v>464</v>
      </c>
      <c r="F24" s="18"/>
      <c r="G24" s="18"/>
      <c r="H24" s="19" t="s">
        <v>465</v>
      </c>
      <c r="I24" s="18"/>
    </row>
    <row r="25" spans="1:12" x14ac:dyDescent="0.25">
      <c r="A25" s="13"/>
      <c r="B25" s="20" t="s">
        <v>466</v>
      </c>
      <c r="C25" s="21"/>
      <c r="D25" s="21"/>
      <c r="E25" s="22" t="s">
        <v>467</v>
      </c>
      <c r="F25" s="21"/>
      <c r="G25" s="21"/>
      <c r="H25" s="22" t="s">
        <v>468</v>
      </c>
      <c r="I25" s="21"/>
    </row>
    <row r="26" spans="1:12" x14ac:dyDescent="0.25">
      <c r="A26" s="13"/>
      <c r="B26" s="17" t="s">
        <v>469</v>
      </c>
      <c r="C26" s="18"/>
      <c r="D26" s="18"/>
      <c r="E26" s="19" t="s">
        <v>470</v>
      </c>
      <c r="F26" s="18"/>
      <c r="G26" s="18"/>
      <c r="H26" s="19" t="s">
        <v>471</v>
      </c>
      <c r="I26" s="18"/>
    </row>
    <row r="27" spans="1:12" x14ac:dyDescent="0.25">
      <c r="A27" s="13"/>
      <c r="B27" s="20" t="s">
        <v>472</v>
      </c>
      <c r="C27" s="21"/>
      <c r="D27" s="21"/>
      <c r="E27" s="22" t="s">
        <v>473</v>
      </c>
      <c r="F27" s="21"/>
      <c r="G27" s="21"/>
      <c r="H27" s="22" t="s">
        <v>474</v>
      </c>
      <c r="I27" s="21"/>
    </row>
    <row r="28" spans="1:12" x14ac:dyDescent="0.25">
      <c r="A28" s="13"/>
      <c r="B28" s="17" t="s">
        <v>52</v>
      </c>
      <c r="C28" s="18"/>
      <c r="D28" s="18"/>
      <c r="E28" s="19" t="s">
        <v>475</v>
      </c>
      <c r="F28" s="18"/>
      <c r="G28" s="18"/>
      <c r="H28" s="19" t="s">
        <v>476</v>
      </c>
      <c r="I28" s="18"/>
    </row>
    <row r="29" spans="1:12" ht="15.75" thickBot="1" x14ac:dyDescent="0.3">
      <c r="A29" s="13"/>
      <c r="B29" s="24" t="s">
        <v>223</v>
      </c>
      <c r="C29" s="24" t="s">
        <v>223</v>
      </c>
      <c r="D29" s="25" t="s">
        <v>224</v>
      </c>
      <c r="E29" s="26" t="s">
        <v>224</v>
      </c>
      <c r="F29" s="24" t="s">
        <v>223</v>
      </c>
      <c r="G29" s="25" t="s">
        <v>224</v>
      </c>
      <c r="H29" s="26" t="s">
        <v>224</v>
      </c>
      <c r="I29" s="24" t="s">
        <v>223</v>
      </c>
    </row>
    <row r="30" spans="1:12" x14ac:dyDescent="0.25">
      <c r="A30" s="13"/>
      <c r="B30" s="24"/>
      <c r="C30" s="21"/>
      <c r="D30" s="21" t="s">
        <v>212</v>
      </c>
      <c r="E30" s="22" t="s">
        <v>477</v>
      </c>
      <c r="F30" s="21"/>
      <c r="G30" s="21" t="s">
        <v>212</v>
      </c>
      <c r="H30" s="22" t="s">
        <v>478</v>
      </c>
      <c r="I30" s="21"/>
    </row>
    <row r="31" spans="1:12" ht="15.75" thickBot="1" x14ac:dyDescent="0.3">
      <c r="A31" s="13"/>
      <c r="B31" s="24" t="s">
        <v>223</v>
      </c>
      <c r="C31" s="24" t="s">
        <v>223</v>
      </c>
      <c r="D31" s="25" t="s">
        <v>224</v>
      </c>
      <c r="E31" s="26" t="s">
        <v>224</v>
      </c>
      <c r="F31" s="24" t="s">
        <v>223</v>
      </c>
      <c r="G31" s="25" t="s">
        <v>224</v>
      </c>
      <c r="H31" s="26" t="s">
        <v>224</v>
      </c>
      <c r="I31" s="24" t="s">
        <v>223</v>
      </c>
    </row>
    <row r="32" spans="1:12" ht="15.75" thickBot="1" x14ac:dyDescent="0.3">
      <c r="A32" s="13"/>
      <c r="B32" s="24" t="s">
        <v>223</v>
      </c>
      <c r="C32" s="24" t="s">
        <v>223</v>
      </c>
      <c r="D32" s="25" t="s">
        <v>224</v>
      </c>
      <c r="E32" s="26" t="s">
        <v>224</v>
      </c>
      <c r="F32" s="24" t="s">
        <v>223</v>
      </c>
      <c r="G32" s="25" t="s">
        <v>224</v>
      </c>
      <c r="H32" s="26" t="s">
        <v>224</v>
      </c>
      <c r="I32" s="24" t="s">
        <v>224</v>
      </c>
    </row>
    <row r="33" spans="1:12" x14ac:dyDescent="0.25">
      <c r="A33" s="13"/>
      <c r="B33" s="51"/>
      <c r="C33" s="51"/>
      <c r="D33" s="51"/>
      <c r="E33" s="51"/>
      <c r="F33" s="51"/>
      <c r="G33" s="51"/>
      <c r="H33" s="51"/>
      <c r="I33" s="51"/>
      <c r="J33" s="51"/>
      <c r="K33" s="51"/>
      <c r="L33" s="51"/>
    </row>
    <row r="34" spans="1:12" x14ac:dyDescent="0.25">
      <c r="A34" s="13"/>
      <c r="B34" s="38"/>
      <c r="C34" s="38"/>
      <c r="D34" s="38"/>
      <c r="E34" s="38"/>
      <c r="F34" s="38"/>
      <c r="G34" s="38"/>
      <c r="H34" s="38"/>
      <c r="I34" s="38"/>
      <c r="J34" s="38"/>
      <c r="K34" s="38"/>
      <c r="L34" s="38"/>
    </row>
  </sheetData>
  <mergeCells count="21">
    <mergeCell ref="A18:A34"/>
    <mergeCell ref="B18:L18"/>
    <mergeCell ref="B19:L19"/>
    <mergeCell ref="B33:L33"/>
    <mergeCell ref="B34:L34"/>
    <mergeCell ref="A1:A2"/>
    <mergeCell ref="B1:L1"/>
    <mergeCell ref="B2:L2"/>
    <mergeCell ref="B3:L3"/>
    <mergeCell ref="A4:A17"/>
    <mergeCell ref="B4:L4"/>
    <mergeCell ref="B5:L5"/>
    <mergeCell ref="B16:L16"/>
    <mergeCell ref="B17:L17"/>
    <mergeCell ref="D6:K6"/>
    <mergeCell ref="D7:E7"/>
    <mergeCell ref="G7:H7"/>
    <mergeCell ref="J7:K7"/>
    <mergeCell ref="D20:H20"/>
    <mergeCell ref="D21:E21"/>
    <mergeCell ref="G21:H2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7"/>
  <sheetViews>
    <sheetView showGridLines="0" workbookViewId="0"/>
  </sheetViews>
  <sheetFormatPr defaultRowHeight="15" x14ac:dyDescent="0.25"/>
  <cols>
    <col min="1" max="2" width="36.5703125" bestFit="1" customWidth="1"/>
    <col min="3" max="3" width="0.7109375" customWidth="1"/>
    <col min="4" max="4" width="3" customWidth="1"/>
    <col min="5" max="5" width="10.28515625" customWidth="1"/>
    <col min="6" max="7" width="2.7109375" customWidth="1"/>
    <col min="8" max="8" width="8" customWidth="1"/>
    <col min="9" max="10" width="2.7109375" customWidth="1"/>
    <col min="11" max="11" width="8" customWidth="1"/>
    <col min="12" max="12" width="2.7109375" customWidth="1"/>
    <col min="13" max="13" width="9.85546875" customWidth="1"/>
    <col min="14" max="14" width="4.7109375" customWidth="1"/>
    <col min="15" max="15" width="2.7109375" customWidth="1"/>
  </cols>
  <sheetData>
    <row r="1" spans="1:15" ht="15" customHeight="1" x14ac:dyDescent="0.25">
      <c r="A1" s="9" t="s">
        <v>879</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479</v>
      </c>
      <c r="B3" s="32"/>
      <c r="C3" s="32"/>
      <c r="D3" s="32"/>
      <c r="E3" s="32"/>
      <c r="F3" s="32"/>
      <c r="G3" s="32"/>
      <c r="H3" s="32"/>
      <c r="I3" s="32"/>
      <c r="J3" s="32"/>
      <c r="K3" s="32"/>
      <c r="L3" s="32"/>
      <c r="M3" s="32"/>
      <c r="N3" s="32"/>
      <c r="O3" s="32"/>
    </row>
    <row r="4" spans="1:15" x14ac:dyDescent="0.25">
      <c r="A4" s="13" t="s">
        <v>880</v>
      </c>
      <c r="B4" s="35" t="s">
        <v>481</v>
      </c>
      <c r="C4" s="35"/>
      <c r="D4" s="35"/>
      <c r="E4" s="35"/>
      <c r="F4" s="35"/>
      <c r="G4" s="35"/>
      <c r="H4" s="35"/>
      <c r="I4" s="35"/>
      <c r="J4" s="35"/>
      <c r="K4" s="35"/>
      <c r="L4" s="35"/>
      <c r="M4" s="35"/>
      <c r="N4" s="35"/>
      <c r="O4" s="35"/>
    </row>
    <row r="5" spans="1:15" x14ac:dyDescent="0.25">
      <c r="A5" s="13"/>
      <c r="B5" s="36" t="s">
        <v>209</v>
      </c>
      <c r="C5" s="36"/>
      <c r="D5" s="36"/>
      <c r="E5" s="36"/>
      <c r="F5" s="36"/>
      <c r="G5" s="36"/>
      <c r="H5" s="36"/>
      <c r="I5" s="36"/>
      <c r="J5" s="36"/>
      <c r="K5" s="36"/>
      <c r="L5" s="36"/>
      <c r="M5" s="36"/>
      <c r="N5" s="36"/>
      <c r="O5" s="36"/>
    </row>
    <row r="6" spans="1:15" ht="15.75" thickBot="1" x14ac:dyDescent="0.3">
      <c r="A6" s="13"/>
      <c r="B6" s="10"/>
      <c r="C6" s="14"/>
      <c r="D6" s="27" t="s">
        <v>236</v>
      </c>
      <c r="E6" s="27"/>
      <c r="F6" s="27"/>
      <c r="G6" s="27"/>
      <c r="H6" s="27"/>
      <c r="I6" s="14"/>
    </row>
    <row r="7" spans="1:15" ht="15.75" thickBot="1" x14ac:dyDescent="0.3">
      <c r="A7" s="13"/>
      <c r="B7" s="16"/>
      <c r="C7" s="14"/>
      <c r="D7" s="28">
        <v>2014</v>
      </c>
      <c r="E7" s="28"/>
      <c r="F7" s="14"/>
      <c r="G7" s="28">
        <v>2013</v>
      </c>
      <c r="H7" s="28"/>
      <c r="I7" s="14"/>
    </row>
    <row r="8" spans="1:15" x14ac:dyDescent="0.25">
      <c r="A8" s="13"/>
      <c r="B8" s="17" t="s">
        <v>482</v>
      </c>
      <c r="C8" s="18"/>
      <c r="D8" s="18" t="s">
        <v>212</v>
      </c>
      <c r="E8" s="29">
        <v>38500</v>
      </c>
      <c r="F8" s="18"/>
      <c r="G8" s="18" t="s">
        <v>212</v>
      </c>
      <c r="H8" s="23" t="s">
        <v>221</v>
      </c>
      <c r="I8" s="18"/>
    </row>
    <row r="9" spans="1:15" x14ac:dyDescent="0.25">
      <c r="A9" s="13"/>
      <c r="B9" s="20" t="s">
        <v>483</v>
      </c>
      <c r="C9" s="21"/>
      <c r="D9" s="21"/>
      <c r="E9" s="30">
        <v>1000</v>
      </c>
      <c r="F9" s="21"/>
      <c r="G9" s="21"/>
      <c r="H9" s="30">
        <v>2000</v>
      </c>
      <c r="I9" s="21"/>
    </row>
    <row r="10" spans="1:15" x14ac:dyDescent="0.25">
      <c r="A10" s="13"/>
      <c r="B10" s="17" t="s">
        <v>344</v>
      </c>
      <c r="C10" s="18"/>
      <c r="D10" s="18"/>
      <c r="E10" s="19">
        <v>846</v>
      </c>
      <c r="F10" s="18"/>
      <c r="G10" s="18"/>
      <c r="H10" s="23" t="s">
        <v>389</v>
      </c>
      <c r="I10" s="18"/>
    </row>
    <row r="11" spans="1:15" ht="15.75" thickBot="1" x14ac:dyDescent="0.3">
      <c r="A11" s="13"/>
      <c r="B11" s="24" t="s">
        <v>223</v>
      </c>
      <c r="C11" s="24" t="s">
        <v>223</v>
      </c>
      <c r="D11" s="25" t="s">
        <v>224</v>
      </c>
      <c r="E11" s="26" t="s">
        <v>224</v>
      </c>
      <c r="F11" s="24" t="s">
        <v>223</v>
      </c>
      <c r="G11" s="25" t="s">
        <v>224</v>
      </c>
      <c r="H11" s="26" t="s">
        <v>224</v>
      </c>
      <c r="I11" s="24" t="s">
        <v>223</v>
      </c>
    </row>
    <row r="12" spans="1:15" x14ac:dyDescent="0.25">
      <c r="A12" s="13"/>
      <c r="B12" s="50" t="s">
        <v>484</v>
      </c>
      <c r="C12" s="21"/>
      <c r="D12" s="21"/>
      <c r="E12" s="30">
        <v>40346</v>
      </c>
      <c r="F12" s="21"/>
      <c r="G12" s="21"/>
      <c r="H12" s="30">
        <v>2000</v>
      </c>
      <c r="I12" s="21"/>
    </row>
    <row r="13" spans="1:15" x14ac:dyDescent="0.25">
      <c r="A13" s="13"/>
      <c r="B13" s="53" t="s">
        <v>485</v>
      </c>
      <c r="C13" s="18"/>
      <c r="D13" s="18"/>
      <c r="E13" s="19" t="s">
        <v>486</v>
      </c>
      <c r="F13" s="18" t="s">
        <v>241</v>
      </c>
      <c r="G13" s="18"/>
      <c r="H13" s="19" t="s">
        <v>487</v>
      </c>
      <c r="I13" s="18" t="s">
        <v>241</v>
      </c>
    </row>
    <row r="14" spans="1:15" ht="15.75" thickBot="1" x14ac:dyDescent="0.3">
      <c r="A14" s="13"/>
      <c r="B14" s="24" t="s">
        <v>223</v>
      </c>
      <c r="C14" s="24" t="s">
        <v>223</v>
      </c>
      <c r="D14" s="25" t="s">
        <v>224</v>
      </c>
      <c r="E14" s="26" t="s">
        <v>224</v>
      </c>
      <c r="F14" s="24" t="s">
        <v>223</v>
      </c>
      <c r="G14" s="25" t="s">
        <v>224</v>
      </c>
      <c r="H14" s="26" t="s">
        <v>224</v>
      </c>
      <c r="I14" s="24" t="s">
        <v>223</v>
      </c>
    </row>
    <row r="15" spans="1:15" x14ac:dyDescent="0.25">
      <c r="A15" s="13"/>
      <c r="B15" s="50" t="s">
        <v>488</v>
      </c>
      <c r="C15" s="21"/>
      <c r="D15" s="21" t="s">
        <v>212</v>
      </c>
      <c r="E15" s="30">
        <v>40029</v>
      </c>
      <c r="F15" s="21"/>
      <c r="G15" s="21" t="s">
        <v>212</v>
      </c>
      <c r="H15" s="41" t="s">
        <v>389</v>
      </c>
      <c r="I15" s="21"/>
    </row>
    <row r="16" spans="1:15" ht="15.75" thickBot="1" x14ac:dyDescent="0.3">
      <c r="A16" s="13"/>
      <c r="B16" s="24" t="s">
        <v>223</v>
      </c>
      <c r="C16" s="24" t="s">
        <v>223</v>
      </c>
      <c r="D16" s="25" t="s">
        <v>224</v>
      </c>
      <c r="E16" s="26" t="s">
        <v>224</v>
      </c>
      <c r="F16" s="24" t="s">
        <v>223</v>
      </c>
      <c r="G16" s="25" t="s">
        <v>224</v>
      </c>
      <c r="H16" s="26" t="s">
        <v>224</v>
      </c>
      <c r="I16" s="24" t="s">
        <v>223</v>
      </c>
    </row>
    <row r="17" spans="1:15" ht="15.75" thickBot="1" x14ac:dyDescent="0.3">
      <c r="A17" s="13"/>
      <c r="B17" s="24" t="s">
        <v>223</v>
      </c>
      <c r="C17" s="24" t="s">
        <v>223</v>
      </c>
      <c r="D17" s="25" t="s">
        <v>224</v>
      </c>
      <c r="E17" s="26" t="s">
        <v>224</v>
      </c>
      <c r="F17" s="24" t="s">
        <v>223</v>
      </c>
      <c r="G17" s="25" t="s">
        <v>224</v>
      </c>
      <c r="H17" s="26" t="s">
        <v>224</v>
      </c>
      <c r="I17" s="24" t="s">
        <v>224</v>
      </c>
    </row>
    <row r="18" spans="1:15" x14ac:dyDescent="0.25">
      <c r="A18" s="13"/>
      <c r="B18" s="51"/>
      <c r="C18" s="51"/>
      <c r="D18" s="51"/>
      <c r="E18" s="51"/>
      <c r="F18" s="51"/>
      <c r="G18" s="51"/>
      <c r="H18" s="51"/>
      <c r="I18" s="51"/>
      <c r="J18" s="51"/>
      <c r="K18" s="51"/>
      <c r="L18" s="51"/>
      <c r="M18" s="51"/>
      <c r="N18" s="51"/>
      <c r="O18" s="51"/>
    </row>
    <row r="19" spans="1:15" x14ac:dyDescent="0.25">
      <c r="A19" s="13"/>
      <c r="B19" s="38"/>
      <c r="C19" s="38"/>
      <c r="D19" s="38"/>
      <c r="E19" s="38"/>
      <c r="F19" s="38"/>
      <c r="G19" s="38"/>
      <c r="H19" s="38"/>
      <c r="I19" s="38"/>
      <c r="J19" s="38"/>
      <c r="K19" s="38"/>
      <c r="L19" s="38"/>
      <c r="M19" s="38"/>
      <c r="N19" s="38"/>
      <c r="O19" s="38"/>
    </row>
    <row r="20" spans="1:15" x14ac:dyDescent="0.25">
      <c r="A20" s="13" t="s">
        <v>881</v>
      </c>
      <c r="B20" s="35" t="s">
        <v>489</v>
      </c>
      <c r="C20" s="35"/>
      <c r="D20" s="35"/>
      <c r="E20" s="35"/>
      <c r="F20" s="35"/>
      <c r="G20" s="35"/>
      <c r="H20" s="35"/>
      <c r="I20" s="35"/>
      <c r="J20" s="35"/>
      <c r="K20" s="35"/>
      <c r="L20" s="35"/>
      <c r="M20" s="35"/>
      <c r="N20" s="35"/>
      <c r="O20" s="35"/>
    </row>
    <row r="21" spans="1:15" x14ac:dyDescent="0.25">
      <c r="A21" s="13"/>
      <c r="B21" s="36" t="s">
        <v>209</v>
      </c>
      <c r="C21" s="36"/>
      <c r="D21" s="36"/>
      <c r="E21" s="36"/>
      <c r="F21" s="36"/>
      <c r="G21" s="36"/>
      <c r="H21" s="36"/>
      <c r="I21" s="36"/>
      <c r="J21" s="36"/>
      <c r="K21" s="36"/>
      <c r="L21" s="36"/>
      <c r="M21" s="36"/>
      <c r="N21" s="36"/>
      <c r="O21" s="36"/>
    </row>
    <row r="22" spans="1:15" x14ac:dyDescent="0.25">
      <c r="A22" s="13"/>
      <c r="B22" s="17" t="s">
        <v>419</v>
      </c>
      <c r="C22" s="18"/>
      <c r="D22" s="18"/>
      <c r="E22" s="23"/>
      <c r="F22" s="18"/>
    </row>
    <row r="23" spans="1:15" x14ac:dyDescent="0.25">
      <c r="A23" s="13"/>
      <c r="B23" s="50">
        <v>2015</v>
      </c>
      <c r="C23" s="21"/>
      <c r="D23" s="21" t="s">
        <v>212</v>
      </c>
      <c r="E23" s="22" t="s">
        <v>490</v>
      </c>
      <c r="F23" s="21"/>
    </row>
    <row r="24" spans="1:15" x14ac:dyDescent="0.25">
      <c r="A24" s="13"/>
      <c r="B24" s="53">
        <v>2016</v>
      </c>
      <c r="C24" s="18"/>
      <c r="D24" s="18"/>
      <c r="E24" s="19" t="s">
        <v>491</v>
      </c>
      <c r="F24" s="18"/>
    </row>
    <row r="25" spans="1:15" x14ac:dyDescent="0.25">
      <c r="A25" s="13"/>
      <c r="B25" s="50">
        <v>2017</v>
      </c>
      <c r="C25" s="21"/>
      <c r="D25" s="21"/>
      <c r="E25" s="22" t="s">
        <v>465</v>
      </c>
      <c r="F25" s="21"/>
    </row>
    <row r="26" spans="1:15" x14ac:dyDescent="0.25">
      <c r="A26" s="13"/>
      <c r="B26" s="53">
        <v>2018</v>
      </c>
      <c r="C26" s="18"/>
      <c r="D26" s="18"/>
      <c r="E26" s="19" t="s">
        <v>492</v>
      </c>
      <c r="F26" s="18"/>
    </row>
    <row r="27" spans="1:15" x14ac:dyDescent="0.25">
      <c r="A27" s="13"/>
      <c r="B27" s="50">
        <v>2019</v>
      </c>
      <c r="C27" s="21"/>
      <c r="D27" s="21"/>
      <c r="E27" s="22" t="s">
        <v>493</v>
      </c>
      <c r="F27" s="21"/>
    </row>
    <row r="28" spans="1:15" x14ac:dyDescent="0.25">
      <c r="A28" s="13"/>
      <c r="B28" s="53" t="s">
        <v>425</v>
      </c>
      <c r="C28" s="18"/>
      <c r="D28" s="18"/>
      <c r="E28" s="23" t="s">
        <v>389</v>
      </c>
      <c r="F28" s="18"/>
    </row>
    <row r="29" spans="1:15" ht="15.75" thickBot="1" x14ac:dyDescent="0.3">
      <c r="A29" s="13"/>
      <c r="B29" s="24" t="s">
        <v>223</v>
      </c>
      <c r="C29" s="24" t="s">
        <v>223</v>
      </c>
      <c r="D29" s="25" t="s">
        <v>224</v>
      </c>
      <c r="E29" s="26" t="s">
        <v>224</v>
      </c>
      <c r="F29" s="24" t="s">
        <v>223</v>
      </c>
    </row>
    <row r="30" spans="1:15" x14ac:dyDescent="0.25">
      <c r="A30" s="13"/>
      <c r="B30" s="24"/>
      <c r="C30" s="21"/>
      <c r="D30" s="21" t="s">
        <v>212</v>
      </c>
      <c r="E30" s="22" t="s">
        <v>494</v>
      </c>
      <c r="F30" s="21"/>
    </row>
    <row r="31" spans="1:15" ht="15.75" thickBot="1" x14ac:dyDescent="0.3">
      <c r="A31" s="13"/>
      <c r="B31" s="24" t="s">
        <v>223</v>
      </c>
      <c r="C31" s="24" t="s">
        <v>223</v>
      </c>
      <c r="D31" s="25" t="s">
        <v>224</v>
      </c>
      <c r="E31" s="26" t="s">
        <v>224</v>
      </c>
      <c r="F31" s="24" t="s">
        <v>223</v>
      </c>
    </row>
    <row r="32" spans="1:15" ht="15.75" thickBot="1" x14ac:dyDescent="0.3">
      <c r="A32" s="13"/>
      <c r="B32" s="24" t="s">
        <v>223</v>
      </c>
      <c r="C32" s="24" t="s">
        <v>223</v>
      </c>
      <c r="D32" s="25" t="s">
        <v>224</v>
      </c>
      <c r="E32" s="26" t="s">
        <v>224</v>
      </c>
      <c r="F32" s="24" t="s">
        <v>224</v>
      </c>
    </row>
    <row r="33" spans="1:15" x14ac:dyDescent="0.25">
      <c r="A33" s="13"/>
      <c r="B33" s="51"/>
      <c r="C33" s="51"/>
      <c r="D33" s="51"/>
      <c r="E33" s="51"/>
      <c r="F33" s="51"/>
      <c r="G33" s="51"/>
      <c r="H33" s="51"/>
      <c r="I33" s="51"/>
      <c r="J33" s="51"/>
      <c r="K33" s="51"/>
      <c r="L33" s="51"/>
      <c r="M33" s="51"/>
      <c r="N33" s="51"/>
      <c r="O33" s="51"/>
    </row>
    <row r="34" spans="1:15" x14ac:dyDescent="0.25">
      <c r="A34" s="13"/>
      <c r="B34" s="38"/>
      <c r="C34" s="38"/>
      <c r="D34" s="38"/>
      <c r="E34" s="38"/>
      <c r="F34" s="38"/>
      <c r="G34" s="38"/>
      <c r="H34" s="38"/>
      <c r="I34" s="38"/>
      <c r="J34" s="38"/>
      <c r="K34" s="38"/>
      <c r="L34" s="38"/>
      <c r="M34" s="38"/>
      <c r="N34" s="38"/>
      <c r="O34" s="38"/>
    </row>
    <row r="35" spans="1:15" x14ac:dyDescent="0.25">
      <c r="A35" s="13" t="s">
        <v>882</v>
      </c>
      <c r="B35" s="35" t="s">
        <v>495</v>
      </c>
      <c r="C35" s="35"/>
      <c r="D35" s="35"/>
      <c r="E35" s="35"/>
      <c r="F35" s="35"/>
      <c r="G35" s="35"/>
      <c r="H35" s="35"/>
      <c r="I35" s="35"/>
      <c r="J35" s="35"/>
      <c r="K35" s="35"/>
      <c r="L35" s="35"/>
      <c r="M35" s="35"/>
      <c r="N35" s="35"/>
      <c r="O35" s="35"/>
    </row>
    <row r="36" spans="1:15" x14ac:dyDescent="0.25">
      <c r="A36" s="13"/>
      <c r="B36" s="36" t="s">
        <v>209</v>
      </c>
      <c r="C36" s="36"/>
      <c r="D36" s="36"/>
      <c r="E36" s="36"/>
      <c r="F36" s="36"/>
      <c r="G36" s="36"/>
      <c r="H36" s="36"/>
      <c r="I36" s="36"/>
      <c r="J36" s="36"/>
      <c r="K36" s="36"/>
      <c r="L36" s="36"/>
      <c r="M36" s="36"/>
      <c r="N36" s="36"/>
      <c r="O36" s="36"/>
    </row>
    <row r="37" spans="1:15" ht="15.75" thickBot="1" x14ac:dyDescent="0.3">
      <c r="A37" s="13"/>
      <c r="B37" s="10"/>
      <c r="C37" s="14"/>
      <c r="D37" s="27" t="s">
        <v>210</v>
      </c>
      <c r="E37" s="27"/>
      <c r="F37" s="27"/>
      <c r="G37" s="27"/>
      <c r="H37" s="27"/>
      <c r="I37" s="27"/>
      <c r="J37" s="27"/>
      <c r="K37" s="27"/>
      <c r="L37" s="14"/>
    </row>
    <row r="38" spans="1:15" ht="15.75" thickBot="1" x14ac:dyDescent="0.3">
      <c r="A38" s="13"/>
      <c r="B38" s="16"/>
      <c r="C38" s="14"/>
      <c r="D38" s="28">
        <v>2014</v>
      </c>
      <c r="E38" s="28"/>
      <c r="F38" s="14"/>
      <c r="G38" s="28">
        <v>2013</v>
      </c>
      <c r="H38" s="28"/>
      <c r="I38" s="14"/>
      <c r="J38" s="28">
        <v>2012</v>
      </c>
      <c r="K38" s="28"/>
      <c r="L38" s="14"/>
    </row>
    <row r="39" spans="1:15" x14ac:dyDescent="0.25">
      <c r="A39" s="13"/>
      <c r="B39" s="17" t="s">
        <v>496</v>
      </c>
      <c r="C39" s="18"/>
      <c r="D39" s="18" t="s">
        <v>212</v>
      </c>
      <c r="E39" s="19" t="s">
        <v>497</v>
      </c>
      <c r="F39" s="18"/>
      <c r="G39" s="18" t="s">
        <v>212</v>
      </c>
      <c r="H39" s="19" t="s">
        <v>498</v>
      </c>
      <c r="I39" s="18"/>
      <c r="J39" s="18" t="s">
        <v>212</v>
      </c>
      <c r="K39" s="19" t="s">
        <v>499</v>
      </c>
      <c r="L39" s="18"/>
    </row>
    <row r="40" spans="1:15" ht="26.25" x14ac:dyDescent="0.25">
      <c r="A40" s="13"/>
      <c r="B40" s="20" t="s">
        <v>500</v>
      </c>
      <c r="C40" s="21"/>
      <c r="D40" s="21"/>
      <c r="E40" s="22" t="s">
        <v>501</v>
      </c>
      <c r="F40" s="21"/>
      <c r="G40" s="21"/>
      <c r="H40" s="22" t="s">
        <v>502</v>
      </c>
      <c r="I40" s="21"/>
      <c r="J40" s="21"/>
      <c r="K40" s="22" t="s">
        <v>503</v>
      </c>
      <c r="L40" s="21"/>
    </row>
    <row r="41" spans="1:15" x14ac:dyDescent="0.25">
      <c r="A41" s="13"/>
      <c r="B41" s="17" t="s">
        <v>504</v>
      </c>
      <c r="C41" s="18"/>
      <c r="D41" s="18"/>
      <c r="E41" s="19" t="s">
        <v>505</v>
      </c>
      <c r="F41" s="18"/>
      <c r="G41" s="18"/>
      <c r="H41" s="19" t="s">
        <v>506</v>
      </c>
      <c r="I41" s="18"/>
      <c r="J41" s="18"/>
      <c r="K41" s="19" t="s">
        <v>507</v>
      </c>
      <c r="L41" s="18"/>
    </row>
    <row r="42" spans="1:15" x14ac:dyDescent="0.25">
      <c r="A42" s="13"/>
      <c r="B42" s="20" t="s">
        <v>160</v>
      </c>
      <c r="C42" s="21"/>
      <c r="D42" s="21"/>
      <c r="E42" s="22" t="s">
        <v>508</v>
      </c>
      <c r="F42" s="21"/>
      <c r="G42" s="21"/>
      <c r="H42" s="22" t="s">
        <v>509</v>
      </c>
      <c r="I42" s="21"/>
      <c r="J42" s="21"/>
      <c r="K42" s="22" t="s">
        <v>510</v>
      </c>
      <c r="L42" s="21"/>
    </row>
    <row r="43" spans="1:15" ht="15.75" thickBot="1" x14ac:dyDescent="0.3">
      <c r="A43" s="13"/>
      <c r="B43" s="24" t="s">
        <v>223</v>
      </c>
      <c r="C43" s="24" t="s">
        <v>223</v>
      </c>
      <c r="D43" s="25" t="s">
        <v>224</v>
      </c>
      <c r="E43" s="26" t="s">
        <v>224</v>
      </c>
      <c r="F43" s="24" t="s">
        <v>223</v>
      </c>
      <c r="G43" s="25" t="s">
        <v>224</v>
      </c>
      <c r="H43" s="26" t="s">
        <v>224</v>
      </c>
      <c r="I43" s="24" t="s">
        <v>223</v>
      </c>
      <c r="J43" s="25" t="s">
        <v>224</v>
      </c>
      <c r="K43" s="26" t="s">
        <v>224</v>
      </c>
      <c r="L43" s="24" t="s">
        <v>223</v>
      </c>
    </row>
    <row r="44" spans="1:15" x14ac:dyDescent="0.25">
      <c r="A44" s="13"/>
      <c r="B44" s="17" t="s">
        <v>125</v>
      </c>
      <c r="C44" s="18"/>
      <c r="D44" s="18" t="s">
        <v>212</v>
      </c>
      <c r="E44" s="19" t="s">
        <v>511</v>
      </c>
      <c r="F44" s="18"/>
      <c r="G44" s="18" t="s">
        <v>212</v>
      </c>
      <c r="H44" s="19" t="s">
        <v>512</v>
      </c>
      <c r="I44" s="18"/>
      <c r="J44" s="18" t="s">
        <v>212</v>
      </c>
      <c r="K44" s="19" t="s">
        <v>513</v>
      </c>
      <c r="L44" s="18"/>
    </row>
    <row r="45" spans="1:15" ht="15.75" thickBot="1" x14ac:dyDescent="0.3">
      <c r="A45" s="13"/>
      <c r="B45" s="24" t="s">
        <v>223</v>
      </c>
      <c r="C45" s="24" t="s">
        <v>223</v>
      </c>
      <c r="D45" s="25" t="s">
        <v>224</v>
      </c>
      <c r="E45" s="26" t="s">
        <v>224</v>
      </c>
      <c r="F45" s="24" t="s">
        <v>223</v>
      </c>
      <c r="G45" s="25" t="s">
        <v>224</v>
      </c>
      <c r="H45" s="26" t="s">
        <v>224</v>
      </c>
      <c r="I45" s="24" t="s">
        <v>223</v>
      </c>
      <c r="J45" s="25" t="s">
        <v>224</v>
      </c>
      <c r="K45" s="26" t="s">
        <v>224</v>
      </c>
      <c r="L45" s="24" t="s">
        <v>223</v>
      </c>
    </row>
    <row r="46" spans="1:15" ht="15.75" thickBot="1" x14ac:dyDescent="0.3">
      <c r="A46" s="13"/>
      <c r="B46" s="24" t="s">
        <v>223</v>
      </c>
      <c r="C46" s="24" t="s">
        <v>223</v>
      </c>
      <c r="D46" s="25" t="s">
        <v>224</v>
      </c>
      <c r="E46" s="26" t="s">
        <v>224</v>
      </c>
      <c r="F46" s="24" t="s">
        <v>223</v>
      </c>
      <c r="G46" s="25" t="s">
        <v>224</v>
      </c>
      <c r="H46" s="26" t="s">
        <v>224</v>
      </c>
      <c r="I46" s="24" t="s">
        <v>223</v>
      </c>
      <c r="J46" s="25" t="s">
        <v>224</v>
      </c>
      <c r="K46" s="26" t="s">
        <v>224</v>
      </c>
      <c r="L46" s="24" t="s">
        <v>224</v>
      </c>
    </row>
    <row r="47" spans="1:15" x14ac:dyDescent="0.25">
      <c r="A47" s="13"/>
      <c r="B47" s="51"/>
      <c r="C47" s="51"/>
      <c r="D47" s="51"/>
      <c r="E47" s="51"/>
      <c r="F47" s="51"/>
      <c r="G47" s="51"/>
      <c r="H47" s="51"/>
      <c r="I47" s="51"/>
      <c r="J47" s="51"/>
      <c r="K47" s="51"/>
      <c r="L47" s="51"/>
      <c r="M47" s="51"/>
      <c r="N47" s="51"/>
      <c r="O47" s="51"/>
    </row>
    <row r="48" spans="1:15" x14ac:dyDescent="0.25">
      <c r="A48" s="13"/>
      <c r="B48" s="38"/>
      <c r="C48" s="38"/>
      <c r="D48" s="38"/>
      <c r="E48" s="38"/>
      <c r="F48" s="38"/>
      <c r="G48" s="38"/>
      <c r="H48" s="38"/>
      <c r="I48" s="38"/>
      <c r="J48" s="38"/>
      <c r="K48" s="38"/>
      <c r="L48" s="38"/>
      <c r="M48" s="38"/>
      <c r="N48" s="38"/>
      <c r="O48" s="38"/>
    </row>
    <row r="49" spans="1:15" x14ac:dyDescent="0.25">
      <c r="A49" s="13" t="s">
        <v>883</v>
      </c>
      <c r="B49" s="35" t="s">
        <v>884</v>
      </c>
      <c r="C49" s="35"/>
      <c r="D49" s="35"/>
      <c r="E49" s="35"/>
      <c r="F49" s="35"/>
      <c r="G49" s="35"/>
      <c r="H49" s="35"/>
      <c r="I49" s="35"/>
      <c r="J49" s="35"/>
      <c r="K49" s="35"/>
      <c r="L49" s="35"/>
      <c r="M49" s="35"/>
      <c r="N49" s="35"/>
      <c r="O49" s="35"/>
    </row>
    <row r="50" spans="1:15" x14ac:dyDescent="0.25">
      <c r="A50" s="13"/>
      <c r="B50" s="36" t="s">
        <v>209</v>
      </c>
      <c r="C50" s="36"/>
      <c r="D50" s="36"/>
      <c r="E50" s="36"/>
      <c r="F50" s="36"/>
      <c r="G50" s="36"/>
      <c r="H50" s="36"/>
      <c r="I50" s="36"/>
      <c r="J50" s="36"/>
      <c r="K50" s="36"/>
      <c r="L50" s="36"/>
      <c r="M50" s="36"/>
      <c r="N50" s="36"/>
      <c r="O50" s="36"/>
    </row>
    <row r="51" spans="1:15" ht="26.25" x14ac:dyDescent="0.25">
      <c r="A51" s="13"/>
      <c r="B51" s="17" t="s">
        <v>153</v>
      </c>
      <c r="C51" s="18"/>
      <c r="D51" s="18" t="s">
        <v>212</v>
      </c>
      <c r="E51" s="29">
        <v>28599</v>
      </c>
      <c r="F51" s="18"/>
    </row>
    <row r="52" spans="1:15" x14ac:dyDescent="0.25">
      <c r="A52" s="13"/>
      <c r="B52" s="20" t="s">
        <v>520</v>
      </c>
      <c r="C52" s="21"/>
      <c r="D52" s="21"/>
      <c r="E52" s="30">
        <v>11614</v>
      </c>
      <c r="F52" s="21"/>
    </row>
    <row r="53" spans="1:15" x14ac:dyDescent="0.25">
      <c r="A53" s="13"/>
      <c r="B53" s="17" t="s">
        <v>521</v>
      </c>
      <c r="C53" s="18"/>
      <c r="D53" s="18"/>
      <c r="E53" s="29">
        <v>1840</v>
      </c>
      <c r="F53" s="18"/>
    </row>
    <row r="54" spans="1:15" x14ac:dyDescent="0.25">
      <c r="A54" s="13"/>
      <c r="B54" s="20" t="s">
        <v>522</v>
      </c>
      <c r="C54" s="21"/>
      <c r="D54" s="21"/>
      <c r="E54" s="30">
        <v>21336</v>
      </c>
      <c r="F54" s="21"/>
    </row>
    <row r="55" spans="1:15" x14ac:dyDescent="0.25">
      <c r="A55" s="13"/>
      <c r="B55" s="17" t="s">
        <v>523</v>
      </c>
      <c r="C55" s="18"/>
      <c r="D55" s="18"/>
      <c r="E55" s="29">
        <v>4806</v>
      </c>
      <c r="F55" s="18"/>
    </row>
    <row r="56" spans="1:15" x14ac:dyDescent="0.25">
      <c r="A56" s="13"/>
      <c r="B56" s="20" t="s">
        <v>524</v>
      </c>
      <c r="C56" s="21"/>
      <c r="D56" s="21"/>
      <c r="E56" s="22" t="s">
        <v>525</v>
      </c>
      <c r="F56" s="21" t="s">
        <v>241</v>
      </c>
    </row>
    <row r="57" spans="1:15" x14ac:dyDescent="0.25">
      <c r="A57" s="13"/>
      <c r="B57" s="17" t="s">
        <v>157</v>
      </c>
      <c r="C57" s="18"/>
      <c r="D57" s="18"/>
      <c r="E57" s="19">
        <v>727</v>
      </c>
      <c r="F57" s="18"/>
    </row>
    <row r="58" spans="1:15" ht="26.25" x14ac:dyDescent="0.25">
      <c r="A58" s="13"/>
      <c r="B58" s="20" t="s">
        <v>526</v>
      </c>
      <c r="C58" s="21"/>
      <c r="D58" s="21"/>
      <c r="E58" s="22" t="s">
        <v>527</v>
      </c>
      <c r="F58" s="21" t="s">
        <v>241</v>
      </c>
    </row>
    <row r="59" spans="1:15" ht="26.25" x14ac:dyDescent="0.25">
      <c r="A59" s="13"/>
      <c r="B59" s="17" t="s">
        <v>528</v>
      </c>
      <c r="C59" s="18"/>
      <c r="D59" s="18"/>
      <c r="E59" s="29">
        <v>2746</v>
      </c>
      <c r="F59" s="18"/>
    </row>
    <row r="60" spans="1:15" ht="15.75" thickBot="1" x14ac:dyDescent="0.3">
      <c r="A60" s="13"/>
      <c r="B60" s="24" t="s">
        <v>223</v>
      </c>
      <c r="C60" s="24" t="s">
        <v>223</v>
      </c>
      <c r="D60" s="25" t="s">
        <v>224</v>
      </c>
      <c r="E60" s="26" t="s">
        <v>224</v>
      </c>
      <c r="F60" s="24" t="s">
        <v>223</v>
      </c>
    </row>
    <row r="61" spans="1:15" x14ac:dyDescent="0.25">
      <c r="A61" s="13"/>
      <c r="B61" s="20" t="s">
        <v>529</v>
      </c>
      <c r="C61" s="21"/>
      <c r="D61" s="21" t="s">
        <v>212</v>
      </c>
      <c r="E61" s="30">
        <v>65187</v>
      </c>
      <c r="F61" s="21"/>
    </row>
    <row r="62" spans="1:15" ht="15.75" thickBot="1" x14ac:dyDescent="0.3">
      <c r="A62" s="13"/>
      <c r="B62" s="24" t="s">
        <v>223</v>
      </c>
      <c r="C62" s="24" t="s">
        <v>223</v>
      </c>
      <c r="D62" s="25" t="s">
        <v>224</v>
      </c>
      <c r="E62" s="26" t="s">
        <v>224</v>
      </c>
      <c r="F62" s="24" t="s">
        <v>223</v>
      </c>
    </row>
    <row r="63" spans="1:15" ht="15.75" thickBot="1" x14ac:dyDescent="0.3">
      <c r="A63" s="13"/>
      <c r="B63" s="24" t="s">
        <v>223</v>
      </c>
      <c r="C63" s="24" t="s">
        <v>223</v>
      </c>
      <c r="D63" s="25" t="s">
        <v>224</v>
      </c>
      <c r="E63" s="26" t="s">
        <v>224</v>
      </c>
      <c r="F63" s="24" t="s">
        <v>224</v>
      </c>
    </row>
    <row r="64" spans="1:15" x14ac:dyDescent="0.25">
      <c r="A64" s="13"/>
      <c r="B64" s="51"/>
      <c r="C64" s="51"/>
      <c r="D64" s="51"/>
      <c r="E64" s="51"/>
      <c r="F64" s="51"/>
      <c r="G64" s="51"/>
      <c r="H64" s="51"/>
      <c r="I64" s="51"/>
      <c r="J64" s="51"/>
      <c r="K64" s="51"/>
      <c r="L64" s="51"/>
      <c r="M64" s="51"/>
      <c r="N64" s="51"/>
      <c r="O64" s="51"/>
    </row>
    <row r="65" spans="1:15" x14ac:dyDescent="0.25">
      <c r="A65" s="13"/>
      <c r="B65" s="38"/>
      <c r="C65" s="38"/>
      <c r="D65" s="38"/>
      <c r="E65" s="38"/>
      <c r="F65" s="38"/>
      <c r="G65" s="38"/>
      <c r="H65" s="38"/>
      <c r="I65" s="38"/>
      <c r="J65" s="38"/>
      <c r="K65" s="38"/>
      <c r="L65" s="38"/>
      <c r="M65" s="38"/>
      <c r="N65" s="38"/>
      <c r="O65" s="38"/>
    </row>
    <row r="66" spans="1:15" x14ac:dyDescent="0.25">
      <c r="A66" s="13" t="s">
        <v>885</v>
      </c>
      <c r="B66" s="35" t="s">
        <v>886</v>
      </c>
      <c r="C66" s="35"/>
      <c r="D66" s="35"/>
      <c r="E66" s="35"/>
      <c r="F66" s="35"/>
      <c r="G66" s="35"/>
      <c r="H66" s="35"/>
      <c r="I66" s="35"/>
      <c r="J66" s="35"/>
      <c r="K66" s="35"/>
      <c r="L66" s="35"/>
      <c r="M66" s="35"/>
      <c r="N66" s="35"/>
      <c r="O66" s="35"/>
    </row>
    <row r="67" spans="1:15" x14ac:dyDescent="0.25">
      <c r="A67" s="13"/>
      <c r="B67" s="36" t="s">
        <v>209</v>
      </c>
      <c r="C67" s="36"/>
      <c r="D67" s="36"/>
      <c r="E67" s="36"/>
      <c r="F67" s="36"/>
      <c r="G67" s="36"/>
      <c r="H67" s="36"/>
      <c r="I67" s="36"/>
      <c r="J67" s="36"/>
      <c r="K67" s="36"/>
      <c r="L67" s="36"/>
      <c r="M67" s="36"/>
      <c r="N67" s="36"/>
      <c r="O67" s="36"/>
    </row>
    <row r="68" spans="1:15" x14ac:dyDescent="0.25">
      <c r="A68" s="13"/>
      <c r="B68" s="17" t="s">
        <v>539</v>
      </c>
      <c r="C68" s="18"/>
      <c r="D68" s="18"/>
      <c r="E68" s="23"/>
      <c r="F68" s="18"/>
    </row>
    <row r="69" spans="1:15" x14ac:dyDescent="0.25">
      <c r="A69" s="13"/>
      <c r="B69" s="20" t="s">
        <v>540</v>
      </c>
      <c r="C69" s="21"/>
      <c r="D69" s="21"/>
      <c r="E69" s="22" t="s">
        <v>541</v>
      </c>
      <c r="F69" s="21" t="s">
        <v>542</v>
      </c>
    </row>
    <row r="70" spans="1:15" x14ac:dyDescent="0.25">
      <c r="A70" s="13"/>
      <c r="B70" s="17" t="s">
        <v>543</v>
      </c>
      <c r="C70" s="18"/>
      <c r="D70" s="18"/>
      <c r="E70" s="19" t="s">
        <v>544</v>
      </c>
      <c r="F70" s="18" t="s">
        <v>542</v>
      </c>
    </row>
    <row r="71" spans="1:15" x14ac:dyDescent="0.25">
      <c r="A71" s="13"/>
      <c r="B71" s="20" t="s">
        <v>545</v>
      </c>
      <c r="C71" s="21"/>
      <c r="D71" s="21"/>
      <c r="E71" s="22" t="s">
        <v>546</v>
      </c>
      <c r="F71" s="21" t="s">
        <v>542</v>
      </c>
    </row>
    <row r="72" spans="1:15" x14ac:dyDescent="0.25">
      <c r="A72" s="13"/>
      <c r="B72" s="17" t="s">
        <v>547</v>
      </c>
      <c r="C72" s="18"/>
      <c r="D72" s="18"/>
      <c r="E72" s="23"/>
      <c r="F72" s="18"/>
    </row>
    <row r="73" spans="1:15" x14ac:dyDescent="0.25">
      <c r="A73" s="13"/>
      <c r="B73" s="20" t="s">
        <v>548</v>
      </c>
      <c r="C73" s="21"/>
      <c r="D73" s="21"/>
      <c r="E73" s="22" t="s">
        <v>549</v>
      </c>
      <c r="F73" s="21" t="s">
        <v>542</v>
      </c>
    </row>
    <row r="74" spans="1:15" x14ac:dyDescent="0.25">
      <c r="A74" s="13"/>
      <c r="B74" s="17" t="s">
        <v>550</v>
      </c>
      <c r="C74" s="18"/>
      <c r="D74" s="18"/>
      <c r="E74" s="19" t="s">
        <v>551</v>
      </c>
      <c r="F74" s="18" t="s">
        <v>542</v>
      </c>
    </row>
    <row r="75" spans="1:15" x14ac:dyDescent="0.25">
      <c r="A75" s="13"/>
      <c r="B75" s="61"/>
      <c r="C75" s="61"/>
      <c r="D75" s="61"/>
      <c r="E75" s="61"/>
      <c r="F75" s="61"/>
      <c r="G75" s="61"/>
      <c r="H75" s="61"/>
      <c r="I75" s="61"/>
      <c r="J75" s="61"/>
      <c r="K75" s="61"/>
      <c r="L75" s="61"/>
      <c r="M75" s="61"/>
      <c r="N75" s="61"/>
      <c r="O75" s="61"/>
    </row>
    <row r="76" spans="1:15" x14ac:dyDescent="0.25">
      <c r="A76" s="13"/>
      <c r="B76" s="38"/>
      <c r="C76" s="38"/>
      <c r="D76" s="38"/>
      <c r="E76" s="38"/>
      <c r="F76" s="38"/>
      <c r="G76" s="38"/>
      <c r="H76" s="38"/>
      <c r="I76" s="38"/>
      <c r="J76" s="38"/>
      <c r="K76" s="38"/>
      <c r="L76" s="38"/>
      <c r="M76" s="38"/>
      <c r="N76" s="38"/>
      <c r="O76" s="38"/>
    </row>
    <row r="77" spans="1:15" x14ac:dyDescent="0.25">
      <c r="A77" s="13" t="s">
        <v>887</v>
      </c>
      <c r="B77" s="36" t="s">
        <v>209</v>
      </c>
      <c r="C77" s="36"/>
      <c r="D77" s="36"/>
      <c r="E77" s="36"/>
      <c r="F77" s="36"/>
      <c r="G77" s="36"/>
      <c r="H77" s="36"/>
      <c r="I77" s="36"/>
      <c r="J77" s="36"/>
      <c r="K77" s="36"/>
      <c r="L77" s="36"/>
      <c r="M77" s="36"/>
      <c r="N77" s="36"/>
      <c r="O77" s="36"/>
    </row>
    <row r="78" spans="1:15" x14ac:dyDescent="0.25">
      <c r="A78" s="13"/>
      <c r="B78" s="33"/>
      <c r="C78" s="43"/>
      <c r="D78" s="43" t="s">
        <v>554</v>
      </c>
      <c r="E78" s="43"/>
      <c r="F78" s="43"/>
      <c r="G78" s="43"/>
      <c r="H78" s="43"/>
      <c r="I78" s="43"/>
      <c r="J78" s="43"/>
      <c r="K78" s="43"/>
      <c r="L78" s="43"/>
      <c r="M78" s="43"/>
      <c r="N78" s="43"/>
      <c r="O78" s="43"/>
    </row>
    <row r="79" spans="1:15" ht="15.75" thickBot="1" x14ac:dyDescent="0.3">
      <c r="A79" s="13"/>
      <c r="B79" s="33"/>
      <c r="C79" s="43"/>
      <c r="D79" s="27" t="s">
        <v>555</v>
      </c>
      <c r="E79" s="27"/>
      <c r="F79" s="27"/>
      <c r="G79" s="27"/>
      <c r="H79" s="27"/>
      <c r="I79" s="27"/>
      <c r="J79" s="27"/>
      <c r="K79" s="27"/>
      <c r="L79" s="27"/>
      <c r="M79" s="27"/>
      <c r="N79" s="27"/>
      <c r="O79" s="43"/>
    </row>
    <row r="80" spans="1:15" ht="15.75" thickBot="1" x14ac:dyDescent="0.3">
      <c r="A80" s="13"/>
      <c r="B80" s="16"/>
      <c r="C80" s="14"/>
      <c r="D80" s="28" t="s">
        <v>556</v>
      </c>
      <c r="E80" s="28"/>
      <c r="F80" s="14"/>
      <c r="G80" s="28" t="s">
        <v>557</v>
      </c>
      <c r="H80" s="28"/>
      <c r="I80" s="14"/>
      <c r="J80" s="28" t="s">
        <v>558</v>
      </c>
      <c r="K80" s="28"/>
      <c r="L80" s="14"/>
      <c r="M80" s="28" t="s">
        <v>559</v>
      </c>
      <c r="N80" s="28"/>
      <c r="O80" s="14"/>
    </row>
    <row r="81" spans="1:15" ht="26.25" x14ac:dyDescent="0.25">
      <c r="A81" s="13"/>
      <c r="B81" s="17" t="s">
        <v>560</v>
      </c>
      <c r="C81" s="18"/>
      <c r="D81" s="18"/>
      <c r="E81" s="23"/>
      <c r="F81" s="18"/>
      <c r="G81" s="18"/>
      <c r="H81" s="23"/>
      <c r="I81" s="18"/>
      <c r="J81" s="18"/>
      <c r="K81" s="23"/>
      <c r="L81" s="18"/>
      <c r="M81" s="18"/>
      <c r="N81" s="23"/>
      <c r="O81" s="18"/>
    </row>
    <row r="82" spans="1:15" x14ac:dyDescent="0.25">
      <c r="A82" s="13"/>
      <c r="B82" s="50" t="s">
        <v>561</v>
      </c>
      <c r="C82" s="21"/>
      <c r="D82" s="21"/>
      <c r="E82" s="22" t="s">
        <v>562</v>
      </c>
      <c r="F82" s="21" t="s">
        <v>542</v>
      </c>
      <c r="G82" s="21"/>
      <c r="H82" s="22" t="s">
        <v>563</v>
      </c>
      <c r="I82" s="21" t="s">
        <v>542</v>
      </c>
      <c r="J82" s="21"/>
      <c r="K82" s="22" t="s">
        <v>564</v>
      </c>
      <c r="L82" s="21" t="s">
        <v>542</v>
      </c>
      <c r="M82" s="21"/>
      <c r="N82" s="22" t="s">
        <v>565</v>
      </c>
      <c r="O82" s="21" t="s">
        <v>542</v>
      </c>
    </row>
    <row r="83" spans="1:15" x14ac:dyDescent="0.25">
      <c r="A83" s="13"/>
      <c r="B83" s="53" t="s">
        <v>566</v>
      </c>
      <c r="C83" s="18"/>
      <c r="D83" s="18"/>
      <c r="E83" s="19" t="s">
        <v>567</v>
      </c>
      <c r="F83" s="18" t="s">
        <v>542</v>
      </c>
      <c r="G83" s="18"/>
      <c r="H83" s="19" t="s">
        <v>568</v>
      </c>
      <c r="I83" s="18" t="s">
        <v>542</v>
      </c>
      <c r="J83" s="18"/>
      <c r="K83" s="19" t="s">
        <v>569</v>
      </c>
      <c r="L83" s="18" t="s">
        <v>542</v>
      </c>
      <c r="M83" s="18"/>
      <c r="N83" s="19" t="s">
        <v>570</v>
      </c>
      <c r="O83" s="18" t="s">
        <v>542</v>
      </c>
    </row>
    <row r="84" spans="1:15" x14ac:dyDescent="0.25">
      <c r="A84" s="13"/>
      <c r="B84" s="20" t="s">
        <v>504</v>
      </c>
      <c r="C84" s="21"/>
      <c r="D84" s="21"/>
      <c r="E84" s="22" t="s">
        <v>567</v>
      </c>
      <c r="F84" s="21" t="s">
        <v>542</v>
      </c>
      <c r="G84" s="21"/>
      <c r="H84" s="22" t="s">
        <v>568</v>
      </c>
      <c r="I84" s="21" t="s">
        <v>542</v>
      </c>
      <c r="J84" s="21"/>
      <c r="K84" s="22" t="s">
        <v>569</v>
      </c>
      <c r="L84" s="21" t="s">
        <v>542</v>
      </c>
      <c r="M84" s="21"/>
      <c r="N84" s="22" t="s">
        <v>570</v>
      </c>
      <c r="O84" s="21" t="s">
        <v>542</v>
      </c>
    </row>
    <row r="85" spans="1:15" ht="51.75" x14ac:dyDescent="0.25">
      <c r="A85" s="13"/>
      <c r="B85" s="17" t="s">
        <v>571</v>
      </c>
      <c r="C85" s="18"/>
      <c r="D85" s="18"/>
      <c r="E85" s="19" t="s">
        <v>572</v>
      </c>
      <c r="F85" s="18" t="s">
        <v>542</v>
      </c>
      <c r="G85" s="18"/>
      <c r="H85" s="19" t="s">
        <v>562</v>
      </c>
      <c r="I85" s="18" t="s">
        <v>542</v>
      </c>
      <c r="J85" s="18"/>
      <c r="K85" s="19" t="s">
        <v>573</v>
      </c>
      <c r="L85" s="18" t="s">
        <v>542</v>
      </c>
      <c r="M85" s="18"/>
      <c r="N85" s="19" t="s">
        <v>574</v>
      </c>
      <c r="O85" s="18" t="s">
        <v>542</v>
      </c>
    </row>
    <row r="86" spans="1:15" x14ac:dyDescent="0.25">
      <c r="A86" s="13"/>
      <c r="B86" s="61"/>
      <c r="C86" s="61"/>
      <c r="D86" s="61"/>
      <c r="E86" s="61"/>
      <c r="F86" s="61"/>
      <c r="G86" s="61"/>
      <c r="H86" s="61"/>
      <c r="I86" s="61"/>
      <c r="J86" s="61"/>
      <c r="K86" s="61"/>
      <c r="L86" s="61"/>
      <c r="M86" s="61"/>
      <c r="N86" s="61"/>
      <c r="O86" s="61"/>
    </row>
    <row r="87" spans="1:15" x14ac:dyDescent="0.25">
      <c r="A87" s="13"/>
      <c r="B87" s="38"/>
      <c r="C87" s="38"/>
      <c r="D87" s="38"/>
      <c r="E87" s="38"/>
      <c r="F87" s="38"/>
      <c r="G87" s="38"/>
      <c r="H87" s="38"/>
      <c r="I87" s="38"/>
      <c r="J87" s="38"/>
      <c r="K87" s="38"/>
      <c r="L87" s="38"/>
      <c r="M87" s="38"/>
      <c r="N87" s="38"/>
      <c r="O87" s="38"/>
    </row>
  </sheetData>
  <mergeCells count="49">
    <mergeCell ref="A77:A87"/>
    <mergeCell ref="B77:O77"/>
    <mergeCell ref="B86:O86"/>
    <mergeCell ref="B87:O87"/>
    <mergeCell ref="A49:A65"/>
    <mergeCell ref="B49:O49"/>
    <mergeCell ref="B50:O50"/>
    <mergeCell ref="B64:O64"/>
    <mergeCell ref="B65:O65"/>
    <mergeCell ref="A66:A76"/>
    <mergeCell ref="B66:O66"/>
    <mergeCell ref="B67:O67"/>
    <mergeCell ref="B75:O75"/>
    <mergeCell ref="B76:O76"/>
    <mergeCell ref="A20:A34"/>
    <mergeCell ref="B20:O20"/>
    <mergeCell ref="B21:O21"/>
    <mergeCell ref="B33:O33"/>
    <mergeCell ref="B34:O34"/>
    <mergeCell ref="A35:A48"/>
    <mergeCell ref="B35:O35"/>
    <mergeCell ref="B36:O36"/>
    <mergeCell ref="B47:O47"/>
    <mergeCell ref="B48:O48"/>
    <mergeCell ref="A1:A2"/>
    <mergeCell ref="B1:O1"/>
    <mergeCell ref="B2:O2"/>
    <mergeCell ref="B3:O3"/>
    <mergeCell ref="A4:A19"/>
    <mergeCell ref="B4:O4"/>
    <mergeCell ref="B5:O5"/>
    <mergeCell ref="B18:O18"/>
    <mergeCell ref="B19:O19"/>
    <mergeCell ref="B78:B79"/>
    <mergeCell ref="C78:C79"/>
    <mergeCell ref="D78:N78"/>
    <mergeCell ref="D79:N79"/>
    <mergeCell ref="O78:O79"/>
    <mergeCell ref="D80:E80"/>
    <mergeCell ref="G80:H80"/>
    <mergeCell ref="J80:K80"/>
    <mergeCell ref="M80:N80"/>
    <mergeCell ref="D6:H6"/>
    <mergeCell ref="D7:E7"/>
    <mergeCell ref="G7:H7"/>
    <mergeCell ref="D37:K37"/>
    <mergeCell ref="D38:E38"/>
    <mergeCell ref="G38:H38"/>
    <mergeCell ref="J38:K3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0"/>
  <sheetViews>
    <sheetView showGridLines="0" workbookViewId="0"/>
  </sheetViews>
  <sheetFormatPr defaultRowHeight="15" x14ac:dyDescent="0.25"/>
  <cols>
    <col min="1" max="2" width="36.5703125" bestFit="1" customWidth="1"/>
    <col min="3" max="3" width="1.5703125" customWidth="1"/>
    <col min="4" max="4" width="5.42578125" customWidth="1"/>
    <col min="5" max="5" width="18.7109375" customWidth="1"/>
    <col min="6" max="6" width="4.28515625" customWidth="1"/>
    <col min="7" max="7" width="5.42578125" customWidth="1"/>
    <col min="8" max="8" width="18.7109375" customWidth="1"/>
    <col min="9" max="9" width="4.28515625" customWidth="1"/>
    <col min="10" max="10" width="5.42578125" customWidth="1"/>
    <col min="11" max="11" width="16.85546875" customWidth="1"/>
    <col min="12" max="12" width="4.28515625" customWidth="1"/>
  </cols>
  <sheetData>
    <row r="1" spans="1:12" ht="15" customHeight="1" x14ac:dyDescent="0.25">
      <c r="A1" s="9" t="s">
        <v>888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581</v>
      </c>
      <c r="B3" s="32"/>
      <c r="C3" s="32"/>
      <c r="D3" s="32"/>
      <c r="E3" s="32"/>
      <c r="F3" s="32"/>
      <c r="G3" s="32"/>
      <c r="H3" s="32"/>
      <c r="I3" s="32"/>
      <c r="J3" s="32"/>
      <c r="K3" s="32"/>
      <c r="L3" s="32"/>
    </row>
    <row r="4" spans="1:12" x14ac:dyDescent="0.25">
      <c r="A4" s="13" t="s">
        <v>889</v>
      </c>
      <c r="B4" s="35" t="s">
        <v>584</v>
      </c>
      <c r="C4" s="35"/>
      <c r="D4" s="35"/>
      <c r="E4" s="35"/>
      <c r="F4" s="35"/>
      <c r="G4" s="35"/>
      <c r="H4" s="35"/>
      <c r="I4" s="35"/>
      <c r="J4" s="35"/>
      <c r="K4" s="35"/>
      <c r="L4" s="35"/>
    </row>
    <row r="5" spans="1:12" x14ac:dyDescent="0.25">
      <c r="A5" s="13"/>
      <c r="B5" s="36" t="s">
        <v>209</v>
      </c>
      <c r="C5" s="36"/>
      <c r="D5" s="36"/>
      <c r="E5" s="36"/>
      <c r="F5" s="36"/>
      <c r="G5" s="36"/>
      <c r="H5" s="36"/>
      <c r="I5" s="36"/>
      <c r="J5" s="36"/>
      <c r="K5" s="36"/>
      <c r="L5" s="36"/>
    </row>
    <row r="6" spans="1:12" ht="15.75" thickBot="1" x14ac:dyDescent="0.3">
      <c r="A6" s="13"/>
      <c r="B6" s="10"/>
      <c r="C6" s="14"/>
      <c r="D6" s="27" t="s">
        <v>236</v>
      </c>
      <c r="E6" s="27"/>
      <c r="F6" s="27"/>
      <c r="G6" s="27"/>
      <c r="H6" s="27"/>
      <c r="I6" s="27"/>
      <c r="J6" s="27"/>
      <c r="K6" s="27"/>
      <c r="L6" s="14"/>
    </row>
    <row r="7" spans="1:12" ht="15.75" thickBot="1" x14ac:dyDescent="0.3">
      <c r="A7" s="13"/>
      <c r="B7" s="16"/>
      <c r="C7" s="14"/>
      <c r="D7" s="28">
        <v>2014</v>
      </c>
      <c r="E7" s="28"/>
      <c r="F7" s="14"/>
      <c r="G7" s="28">
        <v>2013</v>
      </c>
      <c r="H7" s="28"/>
      <c r="I7" s="14"/>
      <c r="J7" s="28">
        <v>2012</v>
      </c>
      <c r="K7" s="28"/>
      <c r="L7" s="14"/>
    </row>
    <row r="8" spans="1:12" x14ac:dyDescent="0.25">
      <c r="A8" s="13"/>
      <c r="B8" s="17" t="s">
        <v>585</v>
      </c>
      <c r="C8" s="18"/>
      <c r="D8" s="18"/>
      <c r="E8" s="23"/>
      <c r="F8" s="18"/>
      <c r="G8" s="18"/>
      <c r="H8" s="23"/>
      <c r="I8" s="18"/>
      <c r="J8" s="18"/>
      <c r="K8" s="23"/>
      <c r="L8" s="18"/>
    </row>
    <row r="9" spans="1:12" x14ac:dyDescent="0.25">
      <c r="A9" s="13"/>
      <c r="B9" s="50" t="s">
        <v>586</v>
      </c>
      <c r="C9" s="21"/>
      <c r="D9" s="21" t="s">
        <v>212</v>
      </c>
      <c r="E9" s="30">
        <v>13402</v>
      </c>
      <c r="F9" s="21"/>
      <c r="G9" s="21" t="s">
        <v>212</v>
      </c>
      <c r="H9" s="30">
        <v>11707</v>
      </c>
      <c r="I9" s="21"/>
      <c r="J9" s="21" t="s">
        <v>212</v>
      </c>
      <c r="K9" s="30">
        <v>5679</v>
      </c>
      <c r="L9" s="21"/>
    </row>
    <row r="10" spans="1:12" x14ac:dyDescent="0.25">
      <c r="A10" s="13"/>
      <c r="B10" s="53" t="s">
        <v>587</v>
      </c>
      <c r="C10" s="18"/>
      <c r="D10" s="18"/>
      <c r="E10" s="29">
        <v>2810</v>
      </c>
      <c r="F10" s="18"/>
      <c r="G10" s="18"/>
      <c r="H10" s="29">
        <v>1954</v>
      </c>
      <c r="I10" s="18"/>
      <c r="J10" s="18"/>
      <c r="K10" s="29">
        <v>1151</v>
      </c>
      <c r="L10" s="18"/>
    </row>
    <row r="11" spans="1:12" ht="15.75" thickBot="1" x14ac:dyDescent="0.3">
      <c r="A11" s="13"/>
      <c r="B11" s="24" t="s">
        <v>223</v>
      </c>
      <c r="C11" s="24" t="s">
        <v>223</v>
      </c>
      <c r="D11" s="25" t="s">
        <v>224</v>
      </c>
      <c r="E11" s="26" t="s">
        <v>224</v>
      </c>
      <c r="F11" s="24" t="s">
        <v>223</v>
      </c>
      <c r="G11" s="25" t="s">
        <v>224</v>
      </c>
      <c r="H11" s="26" t="s">
        <v>224</v>
      </c>
      <c r="I11" s="24" t="s">
        <v>223</v>
      </c>
      <c r="J11" s="25" t="s">
        <v>224</v>
      </c>
      <c r="K11" s="26" t="s">
        <v>224</v>
      </c>
      <c r="L11" s="24" t="s">
        <v>223</v>
      </c>
    </row>
    <row r="12" spans="1:12" x14ac:dyDescent="0.25">
      <c r="A12" s="13"/>
      <c r="B12" s="24"/>
      <c r="C12" s="21"/>
      <c r="D12" s="21"/>
      <c r="E12" s="30">
        <v>16212</v>
      </c>
      <c r="F12" s="21"/>
      <c r="G12" s="21"/>
      <c r="H12" s="30">
        <v>13661</v>
      </c>
      <c r="I12" s="21"/>
      <c r="J12" s="21"/>
      <c r="K12" s="30">
        <v>6830</v>
      </c>
      <c r="L12" s="21"/>
    </row>
    <row r="13" spans="1:12" ht="15.75" thickBot="1" x14ac:dyDescent="0.3">
      <c r="A13" s="13"/>
      <c r="B13" s="24" t="s">
        <v>223</v>
      </c>
      <c r="C13" s="24" t="s">
        <v>223</v>
      </c>
      <c r="D13" s="25" t="s">
        <v>224</v>
      </c>
      <c r="E13" s="26" t="s">
        <v>224</v>
      </c>
      <c r="F13" s="24" t="s">
        <v>223</v>
      </c>
      <c r="G13" s="25" t="s">
        <v>224</v>
      </c>
      <c r="H13" s="26" t="s">
        <v>224</v>
      </c>
      <c r="I13" s="24" t="s">
        <v>223</v>
      </c>
      <c r="J13" s="25" t="s">
        <v>224</v>
      </c>
      <c r="K13" s="26" t="s">
        <v>224</v>
      </c>
      <c r="L13" s="24" t="s">
        <v>223</v>
      </c>
    </row>
    <row r="14" spans="1:12" x14ac:dyDescent="0.25">
      <c r="A14" s="13"/>
      <c r="B14" s="17" t="s">
        <v>588</v>
      </c>
      <c r="C14" s="18"/>
      <c r="D14" s="18"/>
      <c r="E14" s="23"/>
      <c r="F14" s="18"/>
      <c r="G14" s="18"/>
      <c r="H14" s="23"/>
      <c r="I14" s="18"/>
      <c r="J14" s="18"/>
      <c r="K14" s="23"/>
      <c r="L14" s="18"/>
    </row>
    <row r="15" spans="1:12" x14ac:dyDescent="0.25">
      <c r="A15" s="13"/>
      <c r="B15" s="50" t="s">
        <v>586</v>
      </c>
      <c r="C15" s="21"/>
      <c r="D15" s="21"/>
      <c r="E15" s="22" t="s">
        <v>589</v>
      </c>
      <c r="F15" s="21" t="s">
        <v>241</v>
      </c>
      <c r="G15" s="21"/>
      <c r="H15" s="30">
        <v>3254</v>
      </c>
      <c r="I15" s="21"/>
      <c r="J15" s="21"/>
      <c r="K15" s="30">
        <v>2897</v>
      </c>
      <c r="L15" s="21"/>
    </row>
    <row r="16" spans="1:12" x14ac:dyDescent="0.25">
      <c r="A16" s="13"/>
      <c r="B16" s="53" t="s">
        <v>587</v>
      </c>
      <c r="C16" s="18"/>
      <c r="D16" s="18"/>
      <c r="E16" s="19" t="s">
        <v>590</v>
      </c>
      <c r="F16" s="18" t="s">
        <v>241</v>
      </c>
      <c r="G16" s="18"/>
      <c r="H16" s="29">
        <v>1233</v>
      </c>
      <c r="I16" s="18"/>
      <c r="J16" s="18"/>
      <c r="K16" s="19">
        <v>318</v>
      </c>
      <c r="L16" s="18"/>
    </row>
    <row r="17" spans="1:12" ht="15.75" thickBot="1" x14ac:dyDescent="0.3">
      <c r="A17" s="13"/>
      <c r="B17" s="24" t="s">
        <v>223</v>
      </c>
      <c r="C17" s="24" t="s">
        <v>223</v>
      </c>
      <c r="D17" s="25" t="s">
        <v>224</v>
      </c>
      <c r="E17" s="26" t="s">
        <v>224</v>
      </c>
      <c r="F17" s="24" t="s">
        <v>223</v>
      </c>
      <c r="G17" s="25" t="s">
        <v>224</v>
      </c>
      <c r="H17" s="26" t="s">
        <v>224</v>
      </c>
      <c r="I17" s="24" t="s">
        <v>223</v>
      </c>
      <c r="J17" s="25" t="s">
        <v>224</v>
      </c>
      <c r="K17" s="26" t="s">
        <v>224</v>
      </c>
      <c r="L17" s="24" t="s">
        <v>223</v>
      </c>
    </row>
    <row r="18" spans="1:12" x14ac:dyDescent="0.25">
      <c r="A18" s="13"/>
      <c r="B18" s="24"/>
      <c r="C18" s="21"/>
      <c r="D18" s="21"/>
      <c r="E18" s="22" t="s">
        <v>591</v>
      </c>
      <c r="F18" s="21" t="s">
        <v>241</v>
      </c>
      <c r="G18" s="21"/>
      <c r="H18" s="30">
        <v>4487</v>
      </c>
      <c r="I18" s="21"/>
      <c r="J18" s="21"/>
      <c r="K18" s="30">
        <v>3215</v>
      </c>
      <c r="L18" s="21"/>
    </row>
    <row r="19" spans="1:12" ht="15.75" thickBot="1" x14ac:dyDescent="0.3">
      <c r="A19" s="13"/>
      <c r="B19" s="24" t="s">
        <v>223</v>
      </c>
      <c r="C19" s="24" t="s">
        <v>223</v>
      </c>
      <c r="D19" s="25" t="s">
        <v>224</v>
      </c>
      <c r="E19" s="26" t="s">
        <v>224</v>
      </c>
      <c r="F19" s="24" t="s">
        <v>223</v>
      </c>
      <c r="G19" s="25" t="s">
        <v>224</v>
      </c>
      <c r="H19" s="26" t="s">
        <v>224</v>
      </c>
      <c r="I19" s="24" t="s">
        <v>223</v>
      </c>
      <c r="J19" s="25" t="s">
        <v>224</v>
      </c>
      <c r="K19" s="26" t="s">
        <v>224</v>
      </c>
      <c r="L19" s="24" t="s">
        <v>223</v>
      </c>
    </row>
    <row r="20" spans="1:12" x14ac:dyDescent="0.25">
      <c r="A20" s="13"/>
      <c r="B20" s="31"/>
      <c r="C20" s="18"/>
      <c r="D20" s="18" t="s">
        <v>212</v>
      </c>
      <c r="E20" s="29">
        <v>11614</v>
      </c>
      <c r="F20" s="18"/>
      <c r="G20" s="18" t="s">
        <v>212</v>
      </c>
      <c r="H20" s="29">
        <v>18148</v>
      </c>
      <c r="I20" s="18"/>
      <c r="J20" s="18" t="s">
        <v>212</v>
      </c>
      <c r="K20" s="29">
        <v>10045</v>
      </c>
      <c r="L20" s="18"/>
    </row>
    <row r="21" spans="1:12" ht="15.75" thickBot="1" x14ac:dyDescent="0.3">
      <c r="A21" s="13"/>
      <c r="B21" s="24" t="s">
        <v>223</v>
      </c>
      <c r="C21" s="24" t="s">
        <v>223</v>
      </c>
      <c r="D21" s="25" t="s">
        <v>224</v>
      </c>
      <c r="E21" s="26" t="s">
        <v>224</v>
      </c>
      <c r="F21" s="24" t="s">
        <v>223</v>
      </c>
      <c r="G21" s="25" t="s">
        <v>224</v>
      </c>
      <c r="H21" s="26" t="s">
        <v>224</v>
      </c>
      <c r="I21" s="24" t="s">
        <v>223</v>
      </c>
      <c r="J21" s="25" t="s">
        <v>224</v>
      </c>
      <c r="K21" s="26" t="s">
        <v>224</v>
      </c>
      <c r="L21" s="24" t="s">
        <v>223</v>
      </c>
    </row>
    <row r="22" spans="1:12" ht="15.75" thickBot="1" x14ac:dyDescent="0.3">
      <c r="A22" s="13"/>
      <c r="B22" s="24" t="s">
        <v>223</v>
      </c>
      <c r="C22" s="24" t="s">
        <v>223</v>
      </c>
      <c r="D22" s="25" t="s">
        <v>224</v>
      </c>
      <c r="E22" s="26" t="s">
        <v>224</v>
      </c>
      <c r="F22" s="24" t="s">
        <v>223</v>
      </c>
      <c r="G22" s="25" t="s">
        <v>224</v>
      </c>
      <c r="H22" s="26" t="s">
        <v>224</v>
      </c>
      <c r="I22" s="24" t="s">
        <v>223</v>
      </c>
      <c r="J22" s="25" t="s">
        <v>224</v>
      </c>
      <c r="K22" s="26" t="s">
        <v>224</v>
      </c>
      <c r="L22" s="24" t="s">
        <v>224</v>
      </c>
    </row>
    <row r="23" spans="1:12" x14ac:dyDescent="0.25">
      <c r="A23" s="13"/>
      <c r="B23" s="51"/>
      <c r="C23" s="51"/>
      <c r="D23" s="51"/>
      <c r="E23" s="51"/>
      <c r="F23" s="51"/>
      <c r="G23" s="51"/>
      <c r="H23" s="51"/>
      <c r="I23" s="51"/>
      <c r="J23" s="51"/>
      <c r="K23" s="51"/>
      <c r="L23" s="51"/>
    </row>
    <row r="24" spans="1:12" x14ac:dyDescent="0.25">
      <c r="A24" s="13"/>
      <c r="B24" s="38"/>
      <c r="C24" s="38"/>
      <c r="D24" s="38"/>
      <c r="E24" s="38"/>
      <c r="F24" s="38"/>
      <c r="G24" s="38"/>
      <c r="H24" s="38"/>
      <c r="I24" s="38"/>
      <c r="J24" s="38"/>
      <c r="K24" s="38"/>
      <c r="L24" s="38"/>
    </row>
    <row r="25" spans="1:12" ht="25.5" customHeight="1" x14ac:dyDescent="0.25">
      <c r="A25" s="13" t="s">
        <v>890</v>
      </c>
      <c r="B25" s="35" t="s">
        <v>592</v>
      </c>
      <c r="C25" s="35"/>
      <c r="D25" s="35"/>
      <c r="E25" s="35"/>
      <c r="F25" s="35"/>
      <c r="G25" s="35"/>
      <c r="H25" s="35"/>
      <c r="I25" s="35"/>
      <c r="J25" s="35"/>
      <c r="K25" s="35"/>
      <c r="L25" s="35"/>
    </row>
    <row r="26" spans="1:12" x14ac:dyDescent="0.25">
      <c r="A26" s="13"/>
      <c r="B26" s="36" t="s">
        <v>209</v>
      </c>
      <c r="C26" s="36"/>
      <c r="D26" s="36"/>
      <c r="E26" s="36"/>
      <c r="F26" s="36"/>
      <c r="G26" s="36"/>
      <c r="H26" s="36"/>
      <c r="I26" s="36"/>
      <c r="J26" s="36"/>
      <c r="K26" s="36"/>
      <c r="L26" s="36"/>
    </row>
    <row r="27" spans="1:12" ht="15.75" thickBot="1" x14ac:dyDescent="0.3">
      <c r="A27" s="13"/>
      <c r="B27" s="10"/>
      <c r="C27" s="14"/>
      <c r="D27" s="27" t="s">
        <v>236</v>
      </c>
      <c r="E27" s="27"/>
      <c r="F27" s="27"/>
      <c r="G27" s="27"/>
      <c r="H27" s="27"/>
      <c r="I27" s="27"/>
      <c r="J27" s="27"/>
      <c r="K27" s="27"/>
      <c r="L27" s="14"/>
    </row>
    <row r="28" spans="1:12" ht="15.75" thickBot="1" x14ac:dyDescent="0.3">
      <c r="A28" s="13"/>
      <c r="B28" s="16"/>
      <c r="C28" s="14"/>
      <c r="D28" s="28">
        <v>2014</v>
      </c>
      <c r="E28" s="28"/>
      <c r="F28" s="14"/>
      <c r="G28" s="28">
        <v>2013</v>
      </c>
      <c r="H28" s="28"/>
      <c r="I28" s="14"/>
      <c r="J28" s="28">
        <v>2012</v>
      </c>
      <c r="K28" s="28"/>
      <c r="L28" s="14"/>
    </row>
    <row r="29" spans="1:12" ht="26.25" x14ac:dyDescent="0.25">
      <c r="A29" s="13"/>
      <c r="B29" s="17" t="s">
        <v>593</v>
      </c>
      <c r="C29" s="18"/>
      <c r="D29" s="18" t="s">
        <v>212</v>
      </c>
      <c r="E29" s="29">
        <v>14080</v>
      </c>
      <c r="F29" s="18"/>
      <c r="G29" s="18" t="s">
        <v>212</v>
      </c>
      <c r="H29" s="29">
        <v>16373</v>
      </c>
      <c r="I29" s="18"/>
      <c r="J29" s="18" t="s">
        <v>212</v>
      </c>
      <c r="K29" s="29">
        <v>7539</v>
      </c>
      <c r="L29" s="18"/>
    </row>
    <row r="30" spans="1:12" x14ac:dyDescent="0.25">
      <c r="A30" s="13"/>
      <c r="B30" s="20" t="s">
        <v>594</v>
      </c>
      <c r="C30" s="21"/>
      <c r="D30" s="21"/>
      <c r="E30" s="41"/>
      <c r="F30" s="21"/>
      <c r="G30" s="21"/>
      <c r="H30" s="41"/>
      <c r="I30" s="21"/>
      <c r="J30" s="21"/>
      <c r="K30" s="41"/>
      <c r="L30" s="21"/>
    </row>
    <row r="31" spans="1:12" ht="26.25" x14ac:dyDescent="0.25">
      <c r="A31" s="13"/>
      <c r="B31" s="53" t="s">
        <v>595</v>
      </c>
      <c r="C31" s="18"/>
      <c r="D31" s="18"/>
      <c r="E31" s="29">
        <v>1653</v>
      </c>
      <c r="F31" s="18"/>
      <c r="G31" s="18"/>
      <c r="H31" s="29">
        <v>1910</v>
      </c>
      <c r="I31" s="18"/>
      <c r="J31" s="18"/>
      <c r="K31" s="29">
        <v>1011</v>
      </c>
      <c r="L31" s="18"/>
    </row>
    <row r="32" spans="1:12" ht="26.25" x14ac:dyDescent="0.25">
      <c r="A32" s="13"/>
      <c r="B32" s="50" t="s">
        <v>596</v>
      </c>
      <c r="C32" s="21"/>
      <c r="D32" s="21"/>
      <c r="E32" s="22" t="s">
        <v>597</v>
      </c>
      <c r="F32" s="21" t="s">
        <v>241</v>
      </c>
      <c r="G32" s="21"/>
      <c r="H32" s="30">
        <v>1465</v>
      </c>
      <c r="I32" s="21"/>
      <c r="J32" s="21"/>
      <c r="K32" s="22">
        <v>455</v>
      </c>
      <c r="L32" s="21"/>
    </row>
    <row r="33" spans="1:12" ht="26.25" x14ac:dyDescent="0.25">
      <c r="A33" s="13"/>
      <c r="B33" s="53" t="s">
        <v>598</v>
      </c>
      <c r="C33" s="18"/>
      <c r="D33" s="18"/>
      <c r="E33" s="19" t="s">
        <v>599</v>
      </c>
      <c r="F33" s="18" t="s">
        <v>241</v>
      </c>
      <c r="G33" s="18"/>
      <c r="H33" s="19" t="s">
        <v>600</v>
      </c>
      <c r="I33" s="18" t="s">
        <v>241</v>
      </c>
      <c r="J33" s="18"/>
      <c r="K33" s="19">
        <v>198</v>
      </c>
      <c r="L33" s="18"/>
    </row>
    <row r="34" spans="1:12" ht="26.25" x14ac:dyDescent="0.25">
      <c r="A34" s="13"/>
      <c r="B34" s="50" t="s">
        <v>601</v>
      </c>
      <c r="C34" s="21"/>
      <c r="D34" s="21"/>
      <c r="E34" s="22" t="s">
        <v>602</v>
      </c>
      <c r="F34" s="21" t="s">
        <v>241</v>
      </c>
      <c r="G34" s="21"/>
      <c r="H34" s="22" t="s">
        <v>603</v>
      </c>
      <c r="I34" s="21" t="s">
        <v>241</v>
      </c>
      <c r="J34" s="21"/>
      <c r="K34" s="22">
        <v>565</v>
      </c>
      <c r="L34" s="21"/>
    </row>
    <row r="35" spans="1:12" x14ac:dyDescent="0.25">
      <c r="A35" s="13"/>
      <c r="B35" s="53" t="s">
        <v>604</v>
      </c>
      <c r="C35" s="18"/>
      <c r="D35" s="18"/>
      <c r="E35" s="19">
        <v>704</v>
      </c>
      <c r="F35" s="18"/>
      <c r="G35" s="18"/>
      <c r="H35" s="19">
        <v>594</v>
      </c>
      <c r="I35" s="18"/>
      <c r="J35" s="18"/>
      <c r="K35" s="19">
        <v>481</v>
      </c>
      <c r="L35" s="18"/>
    </row>
    <row r="36" spans="1:12" x14ac:dyDescent="0.25">
      <c r="A36" s="13"/>
      <c r="B36" s="50" t="s">
        <v>605</v>
      </c>
      <c r="C36" s="21"/>
      <c r="D36" s="21"/>
      <c r="E36" s="22" t="s">
        <v>606</v>
      </c>
      <c r="F36" s="21" t="s">
        <v>241</v>
      </c>
      <c r="G36" s="21"/>
      <c r="H36" s="22" t="s">
        <v>607</v>
      </c>
      <c r="I36" s="21" t="s">
        <v>241</v>
      </c>
      <c r="J36" s="21"/>
      <c r="K36" s="22" t="s">
        <v>608</v>
      </c>
      <c r="L36" s="21" t="s">
        <v>241</v>
      </c>
    </row>
    <row r="37" spans="1:12" x14ac:dyDescent="0.25">
      <c r="A37" s="13"/>
      <c r="B37" s="53" t="s">
        <v>609</v>
      </c>
      <c r="C37" s="18"/>
      <c r="D37" s="18"/>
      <c r="E37" s="19" t="s">
        <v>610</v>
      </c>
      <c r="F37" s="18" t="s">
        <v>241</v>
      </c>
      <c r="G37" s="18"/>
      <c r="H37" s="19" t="s">
        <v>611</v>
      </c>
      <c r="I37" s="18" t="s">
        <v>241</v>
      </c>
      <c r="J37" s="18"/>
      <c r="K37" s="19" t="s">
        <v>612</v>
      </c>
      <c r="L37" s="18" t="s">
        <v>241</v>
      </c>
    </row>
    <row r="38" spans="1:12" x14ac:dyDescent="0.25">
      <c r="A38" s="13"/>
      <c r="B38" s="50" t="s">
        <v>99</v>
      </c>
      <c r="C38" s="21"/>
      <c r="D38" s="21"/>
      <c r="E38" s="22" t="s">
        <v>613</v>
      </c>
      <c r="F38" s="21" t="s">
        <v>241</v>
      </c>
      <c r="G38" s="21"/>
      <c r="H38" s="22" t="s">
        <v>614</v>
      </c>
      <c r="I38" s="21" t="s">
        <v>241</v>
      </c>
      <c r="J38" s="21"/>
      <c r="K38" s="22">
        <v>384</v>
      </c>
      <c r="L38" s="21"/>
    </row>
    <row r="39" spans="1:12" ht="15.75" thickBot="1" x14ac:dyDescent="0.3">
      <c r="A39" s="13"/>
      <c r="B39" s="24" t="s">
        <v>223</v>
      </c>
      <c r="C39" s="24" t="s">
        <v>223</v>
      </c>
      <c r="D39" s="25" t="s">
        <v>224</v>
      </c>
      <c r="E39" s="26" t="s">
        <v>224</v>
      </c>
      <c r="F39" s="24" t="s">
        <v>223</v>
      </c>
      <c r="G39" s="25" t="s">
        <v>224</v>
      </c>
      <c r="H39" s="26" t="s">
        <v>224</v>
      </c>
      <c r="I39" s="24" t="s">
        <v>223</v>
      </c>
      <c r="J39" s="25" t="s">
        <v>224</v>
      </c>
      <c r="K39" s="26" t="s">
        <v>224</v>
      </c>
      <c r="L39" s="24" t="s">
        <v>223</v>
      </c>
    </row>
    <row r="40" spans="1:12" x14ac:dyDescent="0.25">
      <c r="A40" s="13"/>
      <c r="B40" s="31"/>
      <c r="C40" s="18"/>
      <c r="D40" s="18" t="s">
        <v>212</v>
      </c>
      <c r="E40" s="29">
        <v>11614</v>
      </c>
      <c r="F40" s="18"/>
      <c r="G40" s="18" t="s">
        <v>212</v>
      </c>
      <c r="H40" s="29">
        <v>18148</v>
      </c>
      <c r="I40" s="18"/>
      <c r="J40" s="18" t="s">
        <v>212</v>
      </c>
      <c r="K40" s="29">
        <v>10045</v>
      </c>
      <c r="L40" s="18"/>
    </row>
    <row r="41" spans="1:12" ht="15.75" thickBot="1" x14ac:dyDescent="0.3">
      <c r="A41" s="13"/>
      <c r="B41" s="24" t="s">
        <v>223</v>
      </c>
      <c r="C41" s="24" t="s">
        <v>223</v>
      </c>
      <c r="D41" s="25" t="s">
        <v>224</v>
      </c>
      <c r="E41" s="26" t="s">
        <v>224</v>
      </c>
      <c r="F41" s="24" t="s">
        <v>223</v>
      </c>
      <c r="G41" s="25" t="s">
        <v>224</v>
      </c>
      <c r="H41" s="26" t="s">
        <v>224</v>
      </c>
      <c r="I41" s="24" t="s">
        <v>223</v>
      </c>
      <c r="J41" s="25" t="s">
        <v>224</v>
      </c>
      <c r="K41" s="26" t="s">
        <v>224</v>
      </c>
      <c r="L41" s="24" t="s">
        <v>223</v>
      </c>
    </row>
    <row r="42" spans="1:12" ht="15.75" thickBot="1" x14ac:dyDescent="0.3">
      <c r="A42" s="13"/>
      <c r="B42" s="24" t="s">
        <v>223</v>
      </c>
      <c r="C42" s="24" t="s">
        <v>223</v>
      </c>
      <c r="D42" s="25" t="s">
        <v>224</v>
      </c>
      <c r="E42" s="26" t="s">
        <v>224</v>
      </c>
      <c r="F42" s="24" t="s">
        <v>223</v>
      </c>
      <c r="G42" s="25" t="s">
        <v>224</v>
      </c>
      <c r="H42" s="26" t="s">
        <v>224</v>
      </c>
      <c r="I42" s="24" t="s">
        <v>223</v>
      </c>
      <c r="J42" s="25" t="s">
        <v>224</v>
      </c>
      <c r="K42" s="26" t="s">
        <v>224</v>
      </c>
      <c r="L42" s="24" t="s">
        <v>224</v>
      </c>
    </row>
    <row r="43" spans="1:12" x14ac:dyDescent="0.25">
      <c r="A43" s="13"/>
      <c r="B43" s="51"/>
      <c r="C43" s="51"/>
      <c r="D43" s="51"/>
      <c r="E43" s="51"/>
      <c r="F43" s="51"/>
      <c r="G43" s="51"/>
      <c r="H43" s="51"/>
      <c r="I43" s="51"/>
      <c r="J43" s="51"/>
      <c r="K43" s="51"/>
      <c r="L43" s="51"/>
    </row>
    <row r="44" spans="1:12" x14ac:dyDescent="0.25">
      <c r="A44" s="13"/>
      <c r="B44" s="38"/>
      <c r="C44" s="38"/>
      <c r="D44" s="38"/>
      <c r="E44" s="38"/>
      <c r="F44" s="38"/>
      <c r="G44" s="38"/>
      <c r="H44" s="38"/>
      <c r="I44" s="38"/>
      <c r="J44" s="38"/>
      <c r="K44" s="38"/>
      <c r="L44" s="38"/>
    </row>
    <row r="45" spans="1:12" x14ac:dyDescent="0.25">
      <c r="A45" s="13" t="s">
        <v>891</v>
      </c>
      <c r="B45" s="35" t="s">
        <v>616</v>
      </c>
      <c r="C45" s="35"/>
      <c r="D45" s="35"/>
      <c r="E45" s="35"/>
      <c r="F45" s="35"/>
      <c r="G45" s="35"/>
      <c r="H45" s="35"/>
      <c r="I45" s="35"/>
      <c r="J45" s="35"/>
      <c r="K45" s="35"/>
      <c r="L45" s="35"/>
    </row>
    <row r="46" spans="1:12" x14ac:dyDescent="0.25">
      <c r="A46" s="13"/>
      <c r="B46" s="36" t="s">
        <v>209</v>
      </c>
      <c r="C46" s="36"/>
      <c r="D46" s="36"/>
      <c r="E46" s="36"/>
      <c r="F46" s="36"/>
      <c r="G46" s="36"/>
      <c r="H46" s="36"/>
      <c r="I46" s="36"/>
      <c r="J46" s="36"/>
      <c r="K46" s="36"/>
      <c r="L46" s="36"/>
    </row>
    <row r="47" spans="1:12" x14ac:dyDescent="0.25">
      <c r="A47" s="13"/>
      <c r="B47" s="33"/>
      <c r="C47" s="43"/>
      <c r="D47" s="43" t="s">
        <v>617</v>
      </c>
      <c r="E47" s="43"/>
      <c r="F47" s="43"/>
      <c r="G47" s="43"/>
      <c r="H47" s="43"/>
      <c r="I47" s="43"/>
    </row>
    <row r="48" spans="1:12" ht="15.75" thickBot="1" x14ac:dyDescent="0.3">
      <c r="A48" s="13"/>
      <c r="B48" s="33"/>
      <c r="C48" s="43"/>
      <c r="D48" s="27" t="s">
        <v>236</v>
      </c>
      <c r="E48" s="27"/>
      <c r="F48" s="27"/>
      <c r="G48" s="27"/>
      <c r="H48" s="27"/>
      <c r="I48" s="43"/>
    </row>
    <row r="49" spans="1:9" ht="15.75" thickBot="1" x14ac:dyDescent="0.3">
      <c r="A49" s="13"/>
      <c r="B49" s="16"/>
      <c r="C49" s="14"/>
      <c r="D49" s="28">
        <v>2014</v>
      </c>
      <c r="E49" s="28"/>
      <c r="F49" s="14"/>
      <c r="G49" s="28">
        <v>2013</v>
      </c>
      <c r="H49" s="28"/>
      <c r="I49" s="14"/>
    </row>
    <row r="50" spans="1:9" x14ac:dyDescent="0.25">
      <c r="A50" s="13"/>
      <c r="B50" s="17" t="s">
        <v>618</v>
      </c>
      <c r="C50" s="18"/>
      <c r="D50" s="18"/>
      <c r="E50" s="23"/>
      <c r="F50" s="18"/>
      <c r="G50" s="18"/>
      <c r="H50" s="23"/>
      <c r="I50" s="18"/>
    </row>
    <row r="51" spans="1:9" ht="26.25" x14ac:dyDescent="0.25">
      <c r="A51" s="13"/>
      <c r="B51" s="50" t="s">
        <v>619</v>
      </c>
      <c r="C51" s="21"/>
      <c r="D51" s="21" t="s">
        <v>212</v>
      </c>
      <c r="E51" s="30">
        <v>1626</v>
      </c>
      <c r="F51" s="21"/>
      <c r="G51" s="21" t="s">
        <v>212</v>
      </c>
      <c r="H51" s="30">
        <v>1660</v>
      </c>
      <c r="I51" s="21"/>
    </row>
    <row r="52" spans="1:9" x14ac:dyDescent="0.25">
      <c r="A52" s="13"/>
      <c r="B52" s="53" t="s">
        <v>620</v>
      </c>
      <c r="C52" s="18"/>
      <c r="D52" s="18"/>
      <c r="E52" s="29">
        <v>2793</v>
      </c>
      <c r="F52" s="18"/>
      <c r="G52" s="18"/>
      <c r="H52" s="29">
        <v>2165</v>
      </c>
      <c r="I52" s="18"/>
    </row>
    <row r="53" spans="1:9" x14ac:dyDescent="0.25">
      <c r="A53" s="13"/>
      <c r="B53" s="50" t="s">
        <v>621</v>
      </c>
      <c r="C53" s="21"/>
      <c r="D53" s="21"/>
      <c r="E53" s="30">
        <v>18670</v>
      </c>
      <c r="F53" s="21"/>
      <c r="G53" s="21"/>
      <c r="H53" s="30">
        <v>19290</v>
      </c>
      <c r="I53" s="21"/>
    </row>
    <row r="54" spans="1:9" x14ac:dyDescent="0.25">
      <c r="A54" s="13"/>
      <c r="B54" s="53" t="s">
        <v>622</v>
      </c>
      <c r="C54" s="18"/>
      <c r="D54" s="18"/>
      <c r="E54" s="29">
        <v>6958</v>
      </c>
      <c r="F54" s="18"/>
      <c r="G54" s="18"/>
      <c r="H54" s="29">
        <v>6107</v>
      </c>
      <c r="I54" s="18"/>
    </row>
    <row r="55" spans="1:9" x14ac:dyDescent="0.25">
      <c r="A55" s="13"/>
      <c r="B55" s="50" t="s">
        <v>99</v>
      </c>
      <c r="C55" s="21"/>
      <c r="D55" s="21"/>
      <c r="E55" s="22">
        <v>761</v>
      </c>
      <c r="F55" s="21"/>
      <c r="G55" s="21"/>
      <c r="H55" s="22">
        <v>613</v>
      </c>
      <c r="I55" s="21"/>
    </row>
    <row r="56" spans="1:9" ht="15.75" thickBot="1" x14ac:dyDescent="0.3">
      <c r="A56" s="13"/>
      <c r="B56" s="24" t="s">
        <v>223</v>
      </c>
      <c r="C56" s="24" t="s">
        <v>223</v>
      </c>
      <c r="D56" s="25" t="s">
        <v>224</v>
      </c>
      <c r="E56" s="26" t="s">
        <v>224</v>
      </c>
      <c r="F56" s="24" t="s">
        <v>223</v>
      </c>
      <c r="G56" s="25" t="s">
        <v>224</v>
      </c>
      <c r="H56" s="26" t="s">
        <v>224</v>
      </c>
      <c r="I56" s="24" t="s">
        <v>223</v>
      </c>
    </row>
    <row r="57" spans="1:9" x14ac:dyDescent="0.25">
      <c r="A57" s="13"/>
      <c r="B57" s="58" t="s">
        <v>623</v>
      </c>
      <c r="C57" s="18"/>
      <c r="D57" s="18"/>
      <c r="E57" s="29">
        <v>30808</v>
      </c>
      <c r="F57" s="18"/>
      <c r="G57" s="18"/>
      <c r="H57" s="29">
        <v>29835</v>
      </c>
      <c r="I57" s="18"/>
    </row>
    <row r="58" spans="1:9" ht="15.75" thickBot="1" x14ac:dyDescent="0.3">
      <c r="A58" s="13"/>
      <c r="B58" s="24" t="s">
        <v>223</v>
      </c>
      <c r="C58" s="24" t="s">
        <v>223</v>
      </c>
      <c r="D58" s="25" t="s">
        <v>224</v>
      </c>
      <c r="E58" s="26" t="s">
        <v>224</v>
      </c>
      <c r="F58" s="24" t="s">
        <v>223</v>
      </c>
      <c r="G58" s="25" t="s">
        <v>224</v>
      </c>
      <c r="H58" s="26" t="s">
        <v>224</v>
      </c>
      <c r="I58" s="24" t="s">
        <v>223</v>
      </c>
    </row>
    <row r="59" spans="1:9" x14ac:dyDescent="0.25">
      <c r="A59" s="13"/>
      <c r="B59" s="20" t="s">
        <v>624</v>
      </c>
      <c r="C59" s="21"/>
      <c r="D59" s="21"/>
      <c r="E59" s="41"/>
      <c r="F59" s="21"/>
      <c r="G59" s="21"/>
      <c r="H59" s="41"/>
      <c r="I59" s="21"/>
    </row>
    <row r="60" spans="1:9" x14ac:dyDescent="0.25">
      <c r="A60" s="13"/>
      <c r="B60" s="53" t="s">
        <v>337</v>
      </c>
      <c r="C60" s="18"/>
      <c r="D60" s="18"/>
      <c r="E60" s="19" t="s">
        <v>625</v>
      </c>
      <c r="F60" s="18" t="s">
        <v>241</v>
      </c>
      <c r="G60" s="18"/>
      <c r="H60" s="19" t="s">
        <v>626</v>
      </c>
      <c r="I60" s="18" t="s">
        <v>241</v>
      </c>
    </row>
    <row r="61" spans="1:9" x14ac:dyDescent="0.25">
      <c r="A61" s="13"/>
      <c r="B61" s="50" t="s">
        <v>627</v>
      </c>
      <c r="C61" s="21"/>
      <c r="D61" s="21"/>
      <c r="E61" s="22" t="s">
        <v>628</v>
      </c>
      <c r="F61" s="21" t="s">
        <v>241</v>
      </c>
      <c r="G61" s="21"/>
      <c r="H61" s="22" t="s">
        <v>629</v>
      </c>
      <c r="I61" s="21" t="s">
        <v>241</v>
      </c>
    </row>
    <row r="62" spans="1:9" x14ac:dyDescent="0.25">
      <c r="A62" s="13"/>
      <c r="B62" s="53" t="s">
        <v>339</v>
      </c>
      <c r="C62" s="18"/>
      <c r="D62" s="18"/>
      <c r="E62" s="19" t="s">
        <v>630</v>
      </c>
      <c r="F62" s="18" t="s">
        <v>241</v>
      </c>
      <c r="G62" s="18"/>
      <c r="H62" s="19" t="s">
        <v>631</v>
      </c>
      <c r="I62" s="18" t="s">
        <v>241</v>
      </c>
    </row>
    <row r="63" spans="1:9" x14ac:dyDescent="0.25">
      <c r="A63" s="13"/>
      <c r="B63" s="50" t="s">
        <v>632</v>
      </c>
      <c r="C63" s="21"/>
      <c r="D63" s="21"/>
      <c r="E63" s="22" t="s">
        <v>633</v>
      </c>
      <c r="F63" s="21" t="s">
        <v>241</v>
      </c>
      <c r="G63" s="21"/>
      <c r="H63" s="22" t="s">
        <v>634</v>
      </c>
      <c r="I63" s="21" t="s">
        <v>241</v>
      </c>
    </row>
    <row r="64" spans="1:9" x14ac:dyDescent="0.25">
      <c r="A64" s="13"/>
      <c r="B64" s="53" t="s">
        <v>99</v>
      </c>
      <c r="C64" s="18"/>
      <c r="D64" s="18"/>
      <c r="E64" s="19" t="s">
        <v>635</v>
      </c>
      <c r="F64" s="18" t="s">
        <v>241</v>
      </c>
      <c r="G64" s="18"/>
      <c r="H64" s="19" t="s">
        <v>636</v>
      </c>
      <c r="I64" s="18" t="s">
        <v>241</v>
      </c>
    </row>
    <row r="65" spans="1:12" ht="15.75" thickBot="1" x14ac:dyDescent="0.3">
      <c r="A65" s="13"/>
      <c r="B65" s="24" t="s">
        <v>223</v>
      </c>
      <c r="C65" s="24" t="s">
        <v>223</v>
      </c>
      <c r="D65" s="25" t="s">
        <v>224</v>
      </c>
      <c r="E65" s="26" t="s">
        <v>224</v>
      </c>
      <c r="F65" s="24" t="s">
        <v>223</v>
      </c>
      <c r="G65" s="25" t="s">
        <v>224</v>
      </c>
      <c r="H65" s="26" t="s">
        <v>224</v>
      </c>
      <c r="I65" s="24" t="s">
        <v>223</v>
      </c>
    </row>
    <row r="66" spans="1:12" x14ac:dyDescent="0.25">
      <c r="A66" s="13"/>
      <c r="B66" s="54" t="s">
        <v>637</v>
      </c>
      <c r="C66" s="21"/>
      <c r="D66" s="21"/>
      <c r="E66" s="22" t="s">
        <v>638</v>
      </c>
      <c r="F66" s="21" t="s">
        <v>241</v>
      </c>
      <c r="G66" s="21"/>
      <c r="H66" s="22" t="s">
        <v>639</v>
      </c>
      <c r="I66" s="21" t="s">
        <v>241</v>
      </c>
    </row>
    <row r="67" spans="1:12" ht="15.75" thickBot="1" x14ac:dyDescent="0.3">
      <c r="A67" s="13"/>
      <c r="B67" s="24" t="s">
        <v>223</v>
      </c>
      <c r="C67" s="24" t="s">
        <v>223</v>
      </c>
      <c r="D67" s="25" t="s">
        <v>224</v>
      </c>
      <c r="E67" s="26" t="s">
        <v>224</v>
      </c>
      <c r="F67" s="24" t="s">
        <v>223</v>
      </c>
      <c r="G67" s="25" t="s">
        <v>224</v>
      </c>
      <c r="H67" s="26" t="s">
        <v>224</v>
      </c>
      <c r="I67" s="24" t="s">
        <v>223</v>
      </c>
    </row>
    <row r="68" spans="1:12" x14ac:dyDescent="0.25">
      <c r="A68" s="13"/>
      <c r="B68" s="17" t="s">
        <v>640</v>
      </c>
      <c r="C68" s="18"/>
      <c r="D68" s="18"/>
      <c r="E68" s="19" t="s">
        <v>641</v>
      </c>
      <c r="F68" s="18" t="s">
        <v>241</v>
      </c>
      <c r="G68" s="18"/>
      <c r="H68" s="19" t="s">
        <v>642</v>
      </c>
      <c r="I68" s="18" t="s">
        <v>241</v>
      </c>
    </row>
    <row r="69" spans="1:12" ht="15.75" thickBot="1" x14ac:dyDescent="0.3">
      <c r="A69" s="13"/>
      <c r="B69" s="24" t="s">
        <v>223</v>
      </c>
      <c r="C69" s="24" t="s">
        <v>223</v>
      </c>
      <c r="D69" s="25" t="s">
        <v>224</v>
      </c>
      <c r="E69" s="26" t="s">
        <v>224</v>
      </c>
      <c r="F69" s="24" t="s">
        <v>223</v>
      </c>
      <c r="G69" s="25" t="s">
        <v>224</v>
      </c>
      <c r="H69" s="26" t="s">
        <v>224</v>
      </c>
      <c r="I69" s="24" t="s">
        <v>223</v>
      </c>
    </row>
    <row r="70" spans="1:12" x14ac:dyDescent="0.25">
      <c r="A70" s="13"/>
      <c r="B70" s="54" t="s">
        <v>643</v>
      </c>
      <c r="C70" s="21"/>
      <c r="D70" s="21" t="s">
        <v>212</v>
      </c>
      <c r="E70" s="30">
        <v>14052</v>
      </c>
      <c r="F70" s="21"/>
      <c r="G70" s="21" t="s">
        <v>212</v>
      </c>
      <c r="H70" s="30">
        <v>9472</v>
      </c>
      <c r="I70" s="21"/>
    </row>
    <row r="71" spans="1:12" ht="15.75" thickBot="1" x14ac:dyDescent="0.3">
      <c r="A71" s="13"/>
      <c r="B71" s="24" t="s">
        <v>223</v>
      </c>
      <c r="C71" s="24" t="s">
        <v>223</v>
      </c>
      <c r="D71" s="25" t="s">
        <v>224</v>
      </c>
      <c r="E71" s="26" t="s">
        <v>224</v>
      </c>
      <c r="F71" s="24" t="s">
        <v>223</v>
      </c>
      <c r="G71" s="25" t="s">
        <v>224</v>
      </c>
      <c r="H71" s="26" t="s">
        <v>224</v>
      </c>
      <c r="I71" s="24" t="s">
        <v>223</v>
      </c>
    </row>
    <row r="72" spans="1:12" ht="15.75" thickBot="1" x14ac:dyDescent="0.3">
      <c r="A72" s="13"/>
      <c r="B72" s="24" t="s">
        <v>223</v>
      </c>
      <c r="C72" s="24" t="s">
        <v>223</v>
      </c>
      <c r="D72" s="25" t="s">
        <v>224</v>
      </c>
      <c r="E72" s="26" t="s">
        <v>224</v>
      </c>
      <c r="F72" s="24" t="s">
        <v>223</v>
      </c>
      <c r="G72" s="25" t="s">
        <v>224</v>
      </c>
      <c r="H72" s="26" t="s">
        <v>224</v>
      </c>
      <c r="I72" s="24" t="s">
        <v>224</v>
      </c>
    </row>
    <row r="73" spans="1:12" x14ac:dyDescent="0.25">
      <c r="A73" s="13"/>
      <c r="B73" s="51"/>
      <c r="C73" s="51"/>
      <c r="D73" s="51"/>
      <c r="E73" s="51"/>
      <c r="F73" s="51"/>
      <c r="G73" s="51"/>
      <c r="H73" s="51"/>
      <c r="I73" s="51"/>
      <c r="J73" s="51"/>
      <c r="K73" s="51"/>
      <c r="L73" s="51"/>
    </row>
    <row r="74" spans="1:12" x14ac:dyDescent="0.25">
      <c r="A74" s="13"/>
      <c r="B74" s="38"/>
      <c r="C74" s="38"/>
      <c r="D74" s="38"/>
      <c r="E74" s="38"/>
      <c r="F74" s="38"/>
      <c r="G74" s="38"/>
      <c r="H74" s="38"/>
      <c r="I74" s="38"/>
      <c r="J74" s="38"/>
      <c r="K74" s="38"/>
      <c r="L74" s="38"/>
    </row>
    <row r="75" spans="1:12" x14ac:dyDescent="0.25">
      <c r="A75" s="13" t="s">
        <v>892</v>
      </c>
      <c r="B75" s="35" t="s">
        <v>644</v>
      </c>
      <c r="C75" s="35"/>
      <c r="D75" s="35"/>
      <c r="E75" s="35"/>
      <c r="F75" s="35"/>
      <c r="G75" s="35"/>
      <c r="H75" s="35"/>
      <c r="I75" s="35"/>
      <c r="J75" s="35"/>
      <c r="K75" s="35"/>
      <c r="L75" s="35"/>
    </row>
    <row r="76" spans="1:12" x14ac:dyDescent="0.25">
      <c r="A76" s="13"/>
      <c r="B76" s="36" t="s">
        <v>209</v>
      </c>
      <c r="C76" s="36"/>
      <c r="D76" s="36"/>
      <c r="E76" s="36"/>
      <c r="F76" s="36"/>
      <c r="G76" s="36"/>
      <c r="H76" s="36"/>
      <c r="I76" s="36"/>
      <c r="J76" s="36"/>
      <c r="K76" s="36"/>
      <c r="L76" s="36"/>
    </row>
    <row r="77" spans="1:12" ht="15.75" thickBot="1" x14ac:dyDescent="0.3">
      <c r="A77" s="13"/>
      <c r="B77" s="10"/>
      <c r="C77" s="14"/>
      <c r="D77" s="27" t="s">
        <v>236</v>
      </c>
      <c r="E77" s="27"/>
      <c r="F77" s="27"/>
      <c r="G77" s="27"/>
      <c r="H77" s="27"/>
      <c r="I77" s="14"/>
    </row>
    <row r="78" spans="1:12" ht="15.75" thickBot="1" x14ac:dyDescent="0.3">
      <c r="A78" s="13"/>
      <c r="B78" s="16"/>
      <c r="C78" s="14"/>
      <c r="D78" s="28">
        <v>2014</v>
      </c>
      <c r="E78" s="28"/>
      <c r="F78" s="14"/>
      <c r="G78" s="28">
        <v>2013</v>
      </c>
      <c r="H78" s="28"/>
      <c r="I78" s="14"/>
    </row>
    <row r="79" spans="1:12" x14ac:dyDescent="0.25">
      <c r="A79" s="13"/>
      <c r="B79" s="17" t="s">
        <v>618</v>
      </c>
      <c r="C79" s="18"/>
      <c r="D79" s="18"/>
      <c r="E79" s="23"/>
      <c r="F79" s="18"/>
      <c r="G79" s="18"/>
      <c r="H79" s="23"/>
      <c r="I79" s="18"/>
    </row>
    <row r="80" spans="1:12" x14ac:dyDescent="0.25">
      <c r="A80" s="13"/>
      <c r="B80" s="50" t="s">
        <v>36</v>
      </c>
      <c r="C80" s="21"/>
      <c r="D80" s="21" t="s">
        <v>212</v>
      </c>
      <c r="E80" s="22" t="s">
        <v>645</v>
      </c>
      <c r="F80" s="21"/>
      <c r="G80" s="21" t="s">
        <v>212</v>
      </c>
      <c r="H80" s="22" t="s">
        <v>646</v>
      </c>
      <c r="I80" s="21"/>
    </row>
    <row r="81" spans="1:12" x14ac:dyDescent="0.25">
      <c r="A81" s="13"/>
      <c r="B81" s="53" t="s">
        <v>165</v>
      </c>
      <c r="C81" s="18"/>
      <c r="D81" s="18"/>
      <c r="E81" s="19" t="s">
        <v>647</v>
      </c>
      <c r="F81" s="18"/>
      <c r="G81" s="18"/>
      <c r="H81" s="19" t="s">
        <v>648</v>
      </c>
      <c r="I81" s="18"/>
    </row>
    <row r="82" spans="1:12" ht="15.75" thickBot="1" x14ac:dyDescent="0.3">
      <c r="A82" s="13"/>
      <c r="B82" s="24" t="s">
        <v>223</v>
      </c>
      <c r="C82" s="24" t="s">
        <v>223</v>
      </c>
      <c r="D82" s="25" t="s">
        <v>224</v>
      </c>
      <c r="E82" s="26" t="s">
        <v>224</v>
      </c>
      <c r="F82" s="24" t="s">
        <v>223</v>
      </c>
      <c r="G82" s="25" t="s">
        <v>224</v>
      </c>
      <c r="H82" s="26" t="s">
        <v>224</v>
      </c>
      <c r="I82" s="24" t="s">
        <v>223</v>
      </c>
    </row>
    <row r="83" spans="1:12" x14ac:dyDescent="0.25">
      <c r="A83" s="13"/>
      <c r="B83" s="50" t="s">
        <v>623</v>
      </c>
      <c r="C83" s="21"/>
      <c r="D83" s="21" t="s">
        <v>212</v>
      </c>
      <c r="E83" s="22" t="s">
        <v>649</v>
      </c>
      <c r="F83" s="21"/>
      <c r="G83" s="21" t="s">
        <v>212</v>
      </c>
      <c r="H83" s="22" t="s">
        <v>650</v>
      </c>
      <c r="I83" s="21"/>
    </row>
    <row r="84" spans="1:12" ht="15.75" thickBot="1" x14ac:dyDescent="0.3">
      <c r="A84" s="13"/>
      <c r="B84" s="24" t="s">
        <v>223</v>
      </c>
      <c r="C84" s="24" t="s">
        <v>223</v>
      </c>
      <c r="D84" s="25" t="s">
        <v>224</v>
      </c>
      <c r="E84" s="26" t="s">
        <v>224</v>
      </c>
      <c r="F84" s="24" t="s">
        <v>223</v>
      </c>
      <c r="G84" s="25" t="s">
        <v>224</v>
      </c>
      <c r="H84" s="26" t="s">
        <v>224</v>
      </c>
      <c r="I84" s="24" t="s">
        <v>223</v>
      </c>
    </row>
    <row r="85" spans="1:12" ht="15.75" thickBot="1" x14ac:dyDescent="0.3">
      <c r="A85" s="13"/>
      <c r="B85" s="24" t="s">
        <v>223</v>
      </c>
      <c r="C85" s="24" t="s">
        <v>223</v>
      </c>
      <c r="D85" s="25" t="s">
        <v>224</v>
      </c>
      <c r="E85" s="26" t="s">
        <v>224</v>
      </c>
      <c r="F85" s="24" t="s">
        <v>223</v>
      </c>
      <c r="G85" s="25" t="s">
        <v>224</v>
      </c>
      <c r="H85" s="26" t="s">
        <v>224</v>
      </c>
      <c r="I85" s="24" t="s">
        <v>224</v>
      </c>
    </row>
    <row r="86" spans="1:12" x14ac:dyDescent="0.25">
      <c r="A86" s="13"/>
      <c r="B86" s="17" t="s">
        <v>624</v>
      </c>
      <c r="C86" s="18"/>
      <c r="D86" s="18"/>
      <c r="E86" s="23"/>
      <c r="F86" s="18"/>
      <c r="G86" s="18"/>
      <c r="H86" s="23"/>
      <c r="I86" s="18"/>
    </row>
    <row r="87" spans="1:12" x14ac:dyDescent="0.25">
      <c r="A87" s="13"/>
      <c r="B87" s="50" t="s">
        <v>52</v>
      </c>
      <c r="C87" s="21"/>
      <c r="D87" s="21" t="s">
        <v>212</v>
      </c>
      <c r="E87" s="22" t="s">
        <v>651</v>
      </c>
      <c r="F87" s="21"/>
      <c r="G87" s="21" t="s">
        <v>212</v>
      </c>
      <c r="H87" s="22" t="s">
        <v>652</v>
      </c>
      <c r="I87" s="21"/>
    </row>
    <row r="88" spans="1:12" x14ac:dyDescent="0.25">
      <c r="A88" s="13"/>
      <c r="B88" s="53" t="s">
        <v>653</v>
      </c>
      <c r="C88" s="18"/>
      <c r="D88" s="18"/>
      <c r="E88" s="19" t="s">
        <v>654</v>
      </c>
      <c r="F88" s="18"/>
      <c r="G88" s="18"/>
      <c r="H88" s="19" t="s">
        <v>655</v>
      </c>
      <c r="I88" s="18"/>
    </row>
    <row r="89" spans="1:12" ht="15.75" thickBot="1" x14ac:dyDescent="0.3">
      <c r="A89" s="13"/>
      <c r="B89" s="24" t="s">
        <v>223</v>
      </c>
      <c r="C89" s="24" t="s">
        <v>223</v>
      </c>
      <c r="D89" s="25" t="s">
        <v>224</v>
      </c>
      <c r="E89" s="26" t="s">
        <v>224</v>
      </c>
      <c r="F89" s="24" t="s">
        <v>223</v>
      </c>
      <c r="G89" s="25" t="s">
        <v>224</v>
      </c>
      <c r="H89" s="26" t="s">
        <v>224</v>
      </c>
      <c r="I89" s="24" t="s">
        <v>223</v>
      </c>
    </row>
    <row r="90" spans="1:12" x14ac:dyDescent="0.25">
      <c r="A90" s="13"/>
      <c r="B90" s="50" t="s">
        <v>637</v>
      </c>
      <c r="C90" s="21"/>
      <c r="D90" s="21" t="s">
        <v>212</v>
      </c>
      <c r="E90" s="22" t="s">
        <v>656</v>
      </c>
      <c r="F90" s="21"/>
      <c r="G90" s="21" t="s">
        <v>212</v>
      </c>
      <c r="H90" s="22" t="s">
        <v>657</v>
      </c>
      <c r="I90" s="21"/>
    </row>
    <row r="91" spans="1:12" ht="15.75" thickBot="1" x14ac:dyDescent="0.3">
      <c r="A91" s="13"/>
      <c r="B91" s="24" t="s">
        <v>223</v>
      </c>
      <c r="C91" s="24" t="s">
        <v>223</v>
      </c>
      <c r="D91" s="25" t="s">
        <v>224</v>
      </c>
      <c r="E91" s="26" t="s">
        <v>224</v>
      </c>
      <c r="F91" s="24" t="s">
        <v>223</v>
      </c>
      <c r="G91" s="25" t="s">
        <v>224</v>
      </c>
      <c r="H91" s="26" t="s">
        <v>224</v>
      </c>
      <c r="I91" s="24" t="s">
        <v>223</v>
      </c>
    </row>
    <row r="92" spans="1:12" ht="15.75" thickBot="1" x14ac:dyDescent="0.3">
      <c r="A92" s="13"/>
      <c r="B92" s="24" t="s">
        <v>223</v>
      </c>
      <c r="C92" s="24" t="s">
        <v>223</v>
      </c>
      <c r="D92" s="25" t="s">
        <v>224</v>
      </c>
      <c r="E92" s="26" t="s">
        <v>224</v>
      </c>
      <c r="F92" s="24" t="s">
        <v>223</v>
      </c>
      <c r="G92" s="25" t="s">
        <v>224</v>
      </c>
      <c r="H92" s="26" t="s">
        <v>224</v>
      </c>
      <c r="I92" s="24" t="s">
        <v>224</v>
      </c>
    </row>
    <row r="93" spans="1:12" x14ac:dyDescent="0.25">
      <c r="A93" s="13"/>
      <c r="B93" s="51"/>
      <c r="C93" s="51"/>
      <c r="D93" s="51"/>
      <c r="E93" s="51"/>
      <c r="F93" s="51"/>
      <c r="G93" s="51"/>
      <c r="H93" s="51"/>
      <c r="I93" s="51"/>
      <c r="J93" s="51"/>
      <c r="K93" s="51"/>
      <c r="L93" s="51"/>
    </row>
    <row r="94" spans="1:12" x14ac:dyDescent="0.25">
      <c r="A94" s="13"/>
      <c r="B94" s="38"/>
      <c r="C94" s="38"/>
      <c r="D94" s="38"/>
      <c r="E94" s="38"/>
      <c r="F94" s="38"/>
      <c r="G94" s="38"/>
      <c r="H94" s="38"/>
      <c r="I94" s="38"/>
      <c r="J94" s="38"/>
      <c r="K94" s="38"/>
      <c r="L94" s="38"/>
    </row>
    <row r="95" spans="1:12" x14ac:dyDescent="0.25">
      <c r="A95" s="13" t="s">
        <v>893</v>
      </c>
      <c r="B95" s="35" t="s">
        <v>662</v>
      </c>
      <c r="C95" s="35"/>
      <c r="D95" s="35"/>
      <c r="E95" s="35"/>
      <c r="F95" s="35"/>
      <c r="G95" s="35"/>
      <c r="H95" s="35"/>
      <c r="I95" s="35"/>
      <c r="J95" s="35"/>
      <c r="K95" s="35"/>
      <c r="L95" s="35"/>
    </row>
    <row r="96" spans="1:12" x14ac:dyDescent="0.25">
      <c r="A96" s="13"/>
      <c r="B96" s="36" t="s">
        <v>209</v>
      </c>
      <c r="C96" s="36"/>
      <c r="D96" s="36"/>
      <c r="E96" s="36"/>
      <c r="F96" s="36"/>
      <c r="G96" s="36"/>
      <c r="H96" s="36"/>
      <c r="I96" s="36"/>
      <c r="J96" s="36"/>
      <c r="K96" s="36"/>
      <c r="L96" s="36"/>
    </row>
    <row r="97" spans="1:12" x14ac:dyDescent="0.25">
      <c r="A97" s="13"/>
      <c r="B97" s="33"/>
      <c r="C97" s="43"/>
      <c r="D97" s="43" t="s">
        <v>617</v>
      </c>
      <c r="E97" s="43"/>
      <c r="F97" s="43"/>
      <c r="G97" s="43"/>
      <c r="H97" s="43"/>
      <c r="I97" s="43"/>
      <c r="J97" s="43"/>
      <c r="K97" s="43"/>
      <c r="L97" s="43"/>
    </row>
    <row r="98" spans="1:12" ht="15.75" thickBot="1" x14ac:dyDescent="0.3">
      <c r="A98" s="13"/>
      <c r="B98" s="33"/>
      <c r="C98" s="43"/>
      <c r="D98" s="27" t="s">
        <v>236</v>
      </c>
      <c r="E98" s="27"/>
      <c r="F98" s="27"/>
      <c r="G98" s="27"/>
      <c r="H98" s="27"/>
      <c r="I98" s="27"/>
      <c r="J98" s="27"/>
      <c r="K98" s="27"/>
      <c r="L98" s="43"/>
    </row>
    <row r="99" spans="1:12" ht="15.75" thickBot="1" x14ac:dyDescent="0.3">
      <c r="A99" s="13"/>
      <c r="B99" s="16"/>
      <c r="C99" s="14"/>
      <c r="D99" s="28">
        <v>2014</v>
      </c>
      <c r="E99" s="28"/>
      <c r="F99" s="14"/>
      <c r="G99" s="28">
        <v>2013</v>
      </c>
      <c r="H99" s="28"/>
      <c r="I99" s="14"/>
      <c r="J99" s="28">
        <v>2012</v>
      </c>
      <c r="K99" s="28"/>
      <c r="L99" s="14"/>
    </row>
    <row r="100" spans="1:12" x14ac:dyDescent="0.25">
      <c r="A100" s="13"/>
      <c r="B100" s="17" t="s">
        <v>321</v>
      </c>
      <c r="C100" s="18"/>
      <c r="D100" s="18" t="s">
        <v>212</v>
      </c>
      <c r="E100" s="19">
        <v>413</v>
      </c>
      <c r="F100" s="18"/>
      <c r="G100" s="18" t="s">
        <v>212</v>
      </c>
      <c r="H100" s="19">
        <v>499</v>
      </c>
      <c r="I100" s="18"/>
      <c r="J100" s="18" t="s">
        <v>212</v>
      </c>
      <c r="K100" s="19">
        <v>696</v>
      </c>
      <c r="L100" s="18"/>
    </row>
    <row r="101" spans="1:12" ht="26.25" x14ac:dyDescent="0.25">
      <c r="A101" s="13"/>
      <c r="B101" s="20" t="s">
        <v>663</v>
      </c>
      <c r="C101" s="21"/>
      <c r="D101" s="21"/>
      <c r="E101" s="41" t="s">
        <v>221</v>
      </c>
      <c r="F101" s="21"/>
      <c r="G101" s="21"/>
      <c r="H101" s="41" t="s">
        <v>221</v>
      </c>
      <c r="I101" s="21"/>
      <c r="J101" s="21"/>
      <c r="K101" s="41" t="s">
        <v>221</v>
      </c>
      <c r="L101" s="21"/>
    </row>
    <row r="102" spans="1:12" x14ac:dyDescent="0.25">
      <c r="A102" s="13"/>
      <c r="B102" s="17" t="s">
        <v>664</v>
      </c>
      <c r="C102" s="18"/>
      <c r="D102" s="18"/>
      <c r="E102" s="23" t="s">
        <v>221</v>
      </c>
      <c r="F102" s="18"/>
      <c r="G102" s="18"/>
      <c r="H102" s="23" t="s">
        <v>221</v>
      </c>
      <c r="I102" s="18"/>
      <c r="J102" s="18"/>
      <c r="K102" s="23" t="s">
        <v>221</v>
      </c>
      <c r="L102" s="18"/>
    </row>
    <row r="103" spans="1:12" x14ac:dyDescent="0.25">
      <c r="A103" s="13"/>
      <c r="B103" s="20" t="s">
        <v>665</v>
      </c>
      <c r="C103" s="21"/>
      <c r="D103" s="21"/>
      <c r="E103" s="22" t="s">
        <v>666</v>
      </c>
      <c r="F103" s="21" t="s">
        <v>241</v>
      </c>
      <c r="G103" s="21"/>
      <c r="H103" s="22" t="s">
        <v>667</v>
      </c>
      <c r="I103" s="21" t="s">
        <v>241</v>
      </c>
      <c r="J103" s="21"/>
      <c r="K103" s="22" t="s">
        <v>668</v>
      </c>
      <c r="L103" s="21" t="s">
        <v>241</v>
      </c>
    </row>
    <row r="104" spans="1:12" x14ac:dyDescent="0.25">
      <c r="A104" s="13"/>
      <c r="B104" s="17" t="s">
        <v>323</v>
      </c>
      <c r="C104" s="18"/>
      <c r="D104" s="18"/>
      <c r="E104" s="23" t="s">
        <v>221</v>
      </c>
      <c r="F104" s="18"/>
      <c r="G104" s="18"/>
      <c r="H104" s="23" t="s">
        <v>221</v>
      </c>
      <c r="I104" s="18"/>
      <c r="J104" s="18"/>
      <c r="K104" s="23" t="s">
        <v>389</v>
      </c>
      <c r="L104" s="18"/>
    </row>
    <row r="105" spans="1:12" ht="15.75" thickBot="1" x14ac:dyDescent="0.3">
      <c r="A105" s="13"/>
      <c r="B105" s="24" t="s">
        <v>223</v>
      </c>
      <c r="C105" s="24" t="s">
        <v>223</v>
      </c>
      <c r="D105" s="25" t="s">
        <v>224</v>
      </c>
      <c r="E105" s="26" t="s">
        <v>224</v>
      </c>
      <c r="F105" s="24" t="s">
        <v>223</v>
      </c>
      <c r="G105" s="25" t="s">
        <v>224</v>
      </c>
      <c r="H105" s="26" t="s">
        <v>224</v>
      </c>
      <c r="I105" s="24" t="s">
        <v>223</v>
      </c>
      <c r="J105" s="25" t="s">
        <v>224</v>
      </c>
      <c r="K105" s="26" t="s">
        <v>224</v>
      </c>
      <c r="L105" s="24" t="s">
        <v>223</v>
      </c>
    </row>
    <row r="106" spans="1:12" x14ac:dyDescent="0.25">
      <c r="A106" s="13"/>
      <c r="B106" s="20" t="s">
        <v>327</v>
      </c>
      <c r="C106" s="21"/>
      <c r="D106" s="21" t="s">
        <v>212</v>
      </c>
      <c r="E106" s="22">
        <v>343</v>
      </c>
      <c r="F106" s="21"/>
      <c r="G106" s="21" t="s">
        <v>212</v>
      </c>
      <c r="H106" s="22">
        <v>413</v>
      </c>
      <c r="I106" s="21"/>
      <c r="J106" s="21" t="s">
        <v>212</v>
      </c>
      <c r="K106" s="22">
        <v>499</v>
      </c>
      <c r="L106" s="21"/>
    </row>
    <row r="107" spans="1:12" ht="15.75" thickBot="1" x14ac:dyDescent="0.3">
      <c r="A107" s="13"/>
      <c r="B107" s="24" t="s">
        <v>223</v>
      </c>
      <c r="C107" s="24" t="s">
        <v>223</v>
      </c>
      <c r="D107" s="25" t="s">
        <v>224</v>
      </c>
      <c r="E107" s="26" t="s">
        <v>224</v>
      </c>
      <c r="F107" s="24" t="s">
        <v>223</v>
      </c>
      <c r="G107" s="25" t="s">
        <v>224</v>
      </c>
      <c r="H107" s="26" t="s">
        <v>224</v>
      </c>
      <c r="I107" s="24" t="s">
        <v>223</v>
      </c>
      <c r="J107" s="25" t="s">
        <v>224</v>
      </c>
      <c r="K107" s="26" t="s">
        <v>224</v>
      </c>
      <c r="L107" s="24" t="s">
        <v>223</v>
      </c>
    </row>
    <row r="108" spans="1:12" ht="15.75" thickBot="1" x14ac:dyDescent="0.3">
      <c r="A108" s="13"/>
      <c r="B108" s="24" t="s">
        <v>223</v>
      </c>
      <c r="C108" s="24" t="s">
        <v>223</v>
      </c>
      <c r="D108" s="25" t="s">
        <v>224</v>
      </c>
      <c r="E108" s="26" t="s">
        <v>224</v>
      </c>
      <c r="F108" s="24" t="s">
        <v>223</v>
      </c>
      <c r="G108" s="25" t="s">
        <v>224</v>
      </c>
      <c r="H108" s="26" t="s">
        <v>224</v>
      </c>
      <c r="I108" s="24" t="s">
        <v>223</v>
      </c>
      <c r="J108" s="25" t="s">
        <v>224</v>
      </c>
      <c r="K108" s="26" t="s">
        <v>224</v>
      </c>
      <c r="L108" s="24" t="s">
        <v>224</v>
      </c>
    </row>
    <row r="109" spans="1:12" x14ac:dyDescent="0.25">
      <c r="A109" s="13"/>
      <c r="B109" s="61"/>
      <c r="C109" s="61"/>
      <c r="D109" s="61"/>
      <c r="E109" s="61"/>
      <c r="F109" s="61"/>
      <c r="G109" s="61"/>
      <c r="H109" s="61"/>
      <c r="I109" s="61"/>
      <c r="J109" s="61"/>
      <c r="K109" s="61"/>
      <c r="L109" s="61"/>
    </row>
    <row r="110" spans="1:12" x14ac:dyDescent="0.25">
      <c r="A110" s="13"/>
      <c r="B110" s="38"/>
      <c r="C110" s="38"/>
      <c r="D110" s="38"/>
      <c r="E110" s="38"/>
      <c r="F110" s="38"/>
      <c r="G110" s="38"/>
      <c r="H110" s="38"/>
      <c r="I110" s="38"/>
      <c r="J110" s="38"/>
      <c r="K110" s="38"/>
      <c r="L110" s="38"/>
    </row>
  </sheetData>
  <mergeCells count="55">
    <mergeCell ref="A95:A110"/>
    <mergeCell ref="B95:L95"/>
    <mergeCell ref="B96:L96"/>
    <mergeCell ref="B109:L109"/>
    <mergeCell ref="B110:L110"/>
    <mergeCell ref="A45:A74"/>
    <mergeCell ref="B45:L45"/>
    <mergeCell ref="B46:L46"/>
    <mergeCell ref="B73:L73"/>
    <mergeCell ref="B74:L74"/>
    <mergeCell ref="A75:A94"/>
    <mergeCell ref="B75:L75"/>
    <mergeCell ref="B76:L76"/>
    <mergeCell ref="B93:L93"/>
    <mergeCell ref="B94:L94"/>
    <mergeCell ref="B5:L5"/>
    <mergeCell ref="B23:L23"/>
    <mergeCell ref="B24:L24"/>
    <mergeCell ref="A25:A44"/>
    <mergeCell ref="B25:L25"/>
    <mergeCell ref="B26:L26"/>
    <mergeCell ref="B43:L43"/>
    <mergeCell ref="B44:L44"/>
    <mergeCell ref="L97:L98"/>
    <mergeCell ref="D99:E99"/>
    <mergeCell ref="G99:H99"/>
    <mergeCell ref="J99:K99"/>
    <mergeCell ref="A1:A2"/>
    <mergeCell ref="B1:L1"/>
    <mergeCell ref="B2:L2"/>
    <mergeCell ref="B3:L3"/>
    <mergeCell ref="A4:A24"/>
    <mergeCell ref="B4:L4"/>
    <mergeCell ref="D77:H77"/>
    <mergeCell ref="D78:E78"/>
    <mergeCell ref="G78:H78"/>
    <mergeCell ref="B97:B98"/>
    <mergeCell ref="C97:C98"/>
    <mergeCell ref="D97:K97"/>
    <mergeCell ref="D98:K98"/>
    <mergeCell ref="B47:B48"/>
    <mergeCell ref="C47:C48"/>
    <mergeCell ref="D47:H47"/>
    <mergeCell ref="D48:H48"/>
    <mergeCell ref="I47:I48"/>
    <mergeCell ref="D49:E49"/>
    <mergeCell ref="G49:H49"/>
    <mergeCell ref="D6:K6"/>
    <mergeCell ref="D7:E7"/>
    <mergeCell ref="G7:H7"/>
    <mergeCell ref="J7:K7"/>
    <mergeCell ref="D27:K27"/>
    <mergeCell ref="D28:E28"/>
    <mergeCell ref="G28:H28"/>
    <mergeCell ref="J28:K2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2.42578125" customWidth="1"/>
    <col min="4" max="4" width="6.42578125" customWidth="1"/>
    <col min="5" max="5" width="22" customWidth="1"/>
    <col min="6" max="6" width="2.42578125" customWidth="1"/>
  </cols>
  <sheetData>
    <row r="1" spans="1:6" ht="15" customHeight="1" x14ac:dyDescent="0.25">
      <c r="A1" s="9" t="s">
        <v>894</v>
      </c>
      <c r="B1" s="9" t="s">
        <v>2</v>
      </c>
      <c r="C1" s="9"/>
      <c r="D1" s="9"/>
      <c r="E1" s="9"/>
      <c r="F1" s="9"/>
    </row>
    <row r="2" spans="1:6" ht="15" customHeight="1" x14ac:dyDescent="0.25">
      <c r="A2" s="9"/>
      <c r="B2" s="9" t="s">
        <v>3</v>
      </c>
      <c r="C2" s="9"/>
      <c r="D2" s="9"/>
      <c r="E2" s="9"/>
      <c r="F2" s="9"/>
    </row>
    <row r="3" spans="1:6" x14ac:dyDescent="0.25">
      <c r="A3" s="3" t="s">
        <v>674</v>
      </c>
      <c r="B3" s="32"/>
      <c r="C3" s="32"/>
      <c r="D3" s="32"/>
      <c r="E3" s="32"/>
      <c r="F3" s="32"/>
    </row>
    <row r="4" spans="1:6" ht="25.5" customHeight="1" x14ac:dyDescent="0.25">
      <c r="A4" s="13" t="s">
        <v>895</v>
      </c>
      <c r="B4" s="35" t="s">
        <v>678</v>
      </c>
      <c r="C4" s="35"/>
      <c r="D4" s="35"/>
      <c r="E4" s="35"/>
      <c r="F4" s="35"/>
    </row>
    <row r="5" spans="1:6" ht="25.5" customHeight="1" x14ac:dyDescent="0.25">
      <c r="A5" s="13"/>
      <c r="B5" s="36" t="s">
        <v>209</v>
      </c>
      <c r="C5" s="36"/>
      <c r="D5" s="36"/>
      <c r="E5" s="36"/>
      <c r="F5" s="36"/>
    </row>
    <row r="6" spans="1:6" x14ac:dyDescent="0.25">
      <c r="A6" s="13"/>
      <c r="B6" s="17" t="s">
        <v>419</v>
      </c>
      <c r="C6" s="18"/>
      <c r="D6" s="18"/>
      <c r="E6" s="23"/>
      <c r="F6" s="18"/>
    </row>
    <row r="7" spans="1:6" x14ac:dyDescent="0.25">
      <c r="A7" s="13"/>
      <c r="B7" s="50">
        <v>2015</v>
      </c>
      <c r="C7" s="21"/>
      <c r="D7" s="21" t="s">
        <v>212</v>
      </c>
      <c r="E7" s="22" t="s">
        <v>679</v>
      </c>
      <c r="F7" s="21"/>
    </row>
    <row r="8" spans="1:6" x14ac:dyDescent="0.25">
      <c r="A8" s="13"/>
      <c r="B8" s="53">
        <v>2016</v>
      </c>
      <c r="C8" s="18"/>
      <c r="D8" s="18"/>
      <c r="E8" s="19" t="s">
        <v>680</v>
      </c>
      <c r="F8" s="18"/>
    </row>
    <row r="9" spans="1:6" x14ac:dyDescent="0.25">
      <c r="A9" s="13"/>
      <c r="B9" s="50">
        <v>2017</v>
      </c>
      <c r="C9" s="21"/>
      <c r="D9" s="21"/>
      <c r="E9" s="22" t="s">
        <v>681</v>
      </c>
      <c r="F9" s="21"/>
    </row>
    <row r="10" spans="1:6" x14ac:dyDescent="0.25">
      <c r="A10" s="13"/>
      <c r="B10" s="53">
        <v>2018</v>
      </c>
      <c r="C10" s="18"/>
      <c r="D10" s="18"/>
      <c r="E10" s="19" t="s">
        <v>682</v>
      </c>
      <c r="F10" s="18"/>
    </row>
    <row r="11" spans="1:6" x14ac:dyDescent="0.25">
      <c r="A11" s="13"/>
      <c r="B11" s="50">
        <v>2019</v>
      </c>
      <c r="C11" s="21"/>
      <c r="D11" s="21"/>
      <c r="E11" s="22" t="s">
        <v>683</v>
      </c>
      <c r="F11" s="21"/>
    </row>
    <row r="12" spans="1:6" x14ac:dyDescent="0.25">
      <c r="A12" s="13"/>
      <c r="B12" s="53" t="s">
        <v>425</v>
      </c>
      <c r="C12" s="18"/>
      <c r="D12" s="18"/>
      <c r="E12" s="19" t="s">
        <v>684</v>
      </c>
      <c r="F12" s="18"/>
    </row>
    <row r="13" spans="1:6" ht="15.75" thickBot="1" x14ac:dyDescent="0.3">
      <c r="A13" s="13"/>
      <c r="B13" s="24" t="s">
        <v>223</v>
      </c>
      <c r="C13" s="24" t="s">
        <v>223</v>
      </c>
      <c r="D13" s="25" t="s">
        <v>224</v>
      </c>
      <c r="E13" s="26" t="s">
        <v>224</v>
      </c>
      <c r="F13" s="24" t="s">
        <v>223</v>
      </c>
    </row>
    <row r="14" spans="1:6" x14ac:dyDescent="0.25">
      <c r="A14" s="13"/>
      <c r="B14" s="24"/>
      <c r="C14" s="21"/>
      <c r="D14" s="21" t="s">
        <v>212</v>
      </c>
      <c r="E14" s="22" t="s">
        <v>685</v>
      </c>
      <c r="F14" s="21"/>
    </row>
    <row r="15" spans="1:6" ht="15.75" thickBot="1" x14ac:dyDescent="0.3">
      <c r="A15" s="13"/>
      <c r="B15" s="24" t="s">
        <v>223</v>
      </c>
      <c r="C15" s="24" t="s">
        <v>223</v>
      </c>
      <c r="D15" s="25" t="s">
        <v>224</v>
      </c>
      <c r="E15" s="26" t="s">
        <v>224</v>
      </c>
      <c r="F15" s="24" t="s">
        <v>223</v>
      </c>
    </row>
    <row r="16" spans="1:6" ht="15.75" thickBot="1" x14ac:dyDescent="0.3">
      <c r="A16" s="13"/>
      <c r="B16" s="24" t="s">
        <v>223</v>
      </c>
      <c r="C16" s="24" t="s">
        <v>223</v>
      </c>
      <c r="D16" s="25" t="s">
        <v>224</v>
      </c>
      <c r="E16" s="26" t="s">
        <v>224</v>
      </c>
      <c r="F16" s="24" t="s">
        <v>224</v>
      </c>
    </row>
    <row r="17" spans="1:6" x14ac:dyDescent="0.25">
      <c r="A17" s="13"/>
      <c r="B17" s="51"/>
      <c r="C17" s="51"/>
      <c r="D17" s="51"/>
      <c r="E17" s="51"/>
      <c r="F17" s="51"/>
    </row>
    <row r="18" spans="1:6" x14ac:dyDescent="0.25">
      <c r="A18" s="13"/>
      <c r="B18" s="38"/>
      <c r="C18" s="38"/>
      <c r="D18" s="38"/>
      <c r="E18" s="38"/>
      <c r="F18" s="38"/>
    </row>
  </sheetData>
  <mergeCells count="9">
    <mergeCell ref="A1:A2"/>
    <mergeCell ref="B1:F1"/>
    <mergeCell ref="B2:F2"/>
    <mergeCell ref="B3:F3"/>
    <mergeCell ref="A4:A18"/>
    <mergeCell ref="B4:F4"/>
    <mergeCell ref="B5:F5"/>
    <mergeCell ref="B17:F17"/>
    <mergeCell ref="B18:F1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3" width="36.5703125" bestFit="1" customWidth="1"/>
    <col min="4" max="4" width="1.140625" customWidth="1"/>
    <col min="5" max="5" width="9.42578125" customWidth="1"/>
    <col min="6" max="7" width="1.140625" customWidth="1"/>
    <col min="8" max="8" width="9.42578125" customWidth="1"/>
    <col min="9" max="9" width="2.5703125" customWidth="1"/>
    <col min="10" max="10" width="1.140625" customWidth="1"/>
    <col min="11" max="11" width="9.42578125" customWidth="1"/>
    <col min="12" max="12" width="1.140625" customWidth="1"/>
  </cols>
  <sheetData>
    <row r="1" spans="1:12" ht="15" customHeight="1" x14ac:dyDescent="0.25">
      <c r="A1" s="9" t="s">
        <v>896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700</v>
      </c>
      <c r="B3" s="32"/>
      <c r="C3" s="32"/>
      <c r="D3" s="32"/>
      <c r="E3" s="32"/>
      <c r="F3" s="32"/>
      <c r="G3" s="32"/>
      <c r="H3" s="32"/>
      <c r="I3" s="32"/>
      <c r="J3" s="32"/>
      <c r="K3" s="32"/>
      <c r="L3" s="32"/>
    </row>
    <row r="4" spans="1:12" ht="25.5" customHeight="1" x14ac:dyDescent="0.25">
      <c r="A4" s="13" t="s">
        <v>897</v>
      </c>
      <c r="B4" s="35" t="s">
        <v>711</v>
      </c>
      <c r="C4" s="35"/>
      <c r="D4" s="35"/>
      <c r="E4" s="35"/>
      <c r="F4" s="35"/>
      <c r="G4" s="35"/>
      <c r="H4" s="35"/>
      <c r="I4" s="35"/>
      <c r="J4" s="35"/>
      <c r="K4" s="35"/>
      <c r="L4" s="35"/>
    </row>
    <row r="5" spans="1:12" x14ac:dyDescent="0.25">
      <c r="A5" s="13"/>
      <c r="B5" s="36" t="s">
        <v>209</v>
      </c>
      <c r="C5" s="36"/>
      <c r="D5" s="36"/>
      <c r="E5" s="36"/>
      <c r="F5" s="36"/>
      <c r="G5" s="36"/>
      <c r="H5" s="36"/>
      <c r="I5" s="36"/>
      <c r="J5" s="36"/>
      <c r="K5" s="36"/>
      <c r="L5" s="36"/>
    </row>
    <row r="6" spans="1:12" ht="15.75" thickBot="1" x14ac:dyDescent="0.3">
      <c r="A6" s="13"/>
      <c r="B6" s="10"/>
      <c r="C6" s="14"/>
      <c r="D6" s="27" t="s">
        <v>210</v>
      </c>
      <c r="E6" s="27"/>
      <c r="F6" s="27"/>
      <c r="G6" s="27"/>
      <c r="H6" s="27"/>
      <c r="I6" s="27"/>
      <c r="J6" s="27"/>
      <c r="K6" s="27"/>
      <c r="L6" s="14"/>
    </row>
    <row r="7" spans="1:12" ht="15.75" thickBot="1" x14ac:dyDescent="0.3">
      <c r="A7" s="13"/>
      <c r="B7" s="16"/>
      <c r="C7" s="14"/>
      <c r="D7" s="28">
        <v>2014</v>
      </c>
      <c r="E7" s="28"/>
      <c r="F7" s="14"/>
      <c r="G7" s="28">
        <v>2013</v>
      </c>
      <c r="H7" s="28"/>
      <c r="I7" s="14"/>
      <c r="J7" s="28">
        <v>2012</v>
      </c>
      <c r="K7" s="28"/>
      <c r="L7" s="14"/>
    </row>
    <row r="8" spans="1:12" ht="26.25" x14ac:dyDescent="0.25">
      <c r="A8" s="13"/>
      <c r="B8" s="17" t="s">
        <v>712</v>
      </c>
      <c r="C8" s="18"/>
      <c r="D8" s="18"/>
      <c r="E8" s="29">
        <v>37270</v>
      </c>
      <c r="F8" s="18"/>
      <c r="G8" s="18"/>
      <c r="H8" s="29">
        <v>37578</v>
      </c>
      <c r="I8" s="18"/>
      <c r="J8" s="18"/>
      <c r="K8" s="29">
        <v>37069</v>
      </c>
      <c r="L8" s="18"/>
    </row>
    <row r="9" spans="1:12" ht="26.25" x14ac:dyDescent="0.25">
      <c r="A9" s="13"/>
      <c r="B9" s="20" t="s">
        <v>713</v>
      </c>
      <c r="C9" s="21"/>
      <c r="D9" s="21"/>
      <c r="E9" s="22">
        <v>277</v>
      </c>
      <c r="F9" s="21"/>
      <c r="G9" s="21"/>
      <c r="H9" s="22" t="s">
        <v>714</v>
      </c>
      <c r="I9" s="21" t="s">
        <v>241</v>
      </c>
      <c r="J9" s="21"/>
      <c r="K9" s="22">
        <v>43</v>
      </c>
      <c r="L9" s="21"/>
    </row>
    <row r="10" spans="1:12" ht="15.75" thickBot="1" x14ac:dyDescent="0.3">
      <c r="A10" s="13"/>
      <c r="B10" s="24" t="s">
        <v>223</v>
      </c>
      <c r="C10" s="24" t="s">
        <v>223</v>
      </c>
      <c r="D10" s="25" t="s">
        <v>224</v>
      </c>
      <c r="E10" s="26" t="s">
        <v>224</v>
      </c>
      <c r="F10" s="24" t="s">
        <v>223</v>
      </c>
      <c r="G10" s="25" t="s">
        <v>224</v>
      </c>
      <c r="H10" s="26" t="s">
        <v>224</v>
      </c>
      <c r="I10" s="24" t="s">
        <v>223</v>
      </c>
      <c r="J10" s="25" t="s">
        <v>224</v>
      </c>
      <c r="K10" s="26" t="s">
        <v>224</v>
      </c>
      <c r="L10" s="24" t="s">
        <v>223</v>
      </c>
    </row>
    <row r="11" spans="1:12" ht="26.25" x14ac:dyDescent="0.25">
      <c r="A11" s="13"/>
      <c r="B11" s="17" t="s">
        <v>715</v>
      </c>
      <c r="C11" s="18"/>
      <c r="D11" s="18"/>
      <c r="E11" s="29">
        <v>37547</v>
      </c>
      <c r="F11" s="18"/>
      <c r="G11" s="18"/>
      <c r="H11" s="29">
        <v>37245</v>
      </c>
      <c r="I11" s="18"/>
      <c r="J11" s="18"/>
      <c r="K11" s="29">
        <v>37112</v>
      </c>
      <c r="L11" s="18"/>
    </row>
    <row r="12" spans="1:12" ht="26.25" x14ac:dyDescent="0.25">
      <c r="A12" s="13"/>
      <c r="B12" s="20" t="s">
        <v>716</v>
      </c>
      <c r="C12" s="21"/>
      <c r="D12" s="21"/>
      <c r="E12" s="22">
        <v>147</v>
      </c>
      <c r="F12" s="21"/>
      <c r="G12" s="21"/>
      <c r="H12" s="22">
        <v>183</v>
      </c>
      <c r="I12" s="21"/>
      <c r="J12" s="21"/>
      <c r="K12" s="22">
        <v>87</v>
      </c>
      <c r="L12" s="21"/>
    </row>
    <row r="13" spans="1:12" ht="26.25" x14ac:dyDescent="0.25">
      <c r="A13" s="13"/>
      <c r="B13" s="17" t="s">
        <v>717</v>
      </c>
      <c r="C13" s="18"/>
      <c r="D13" s="18"/>
      <c r="E13" s="19">
        <v>103</v>
      </c>
      <c r="F13" s="18"/>
      <c r="G13" s="18"/>
      <c r="H13" s="19">
        <v>108</v>
      </c>
      <c r="I13" s="18"/>
      <c r="J13" s="18"/>
      <c r="K13" s="19">
        <v>60</v>
      </c>
      <c r="L13" s="18"/>
    </row>
    <row r="14" spans="1:12" ht="15.75" thickBot="1" x14ac:dyDescent="0.3">
      <c r="A14" s="13"/>
      <c r="B14" s="24" t="s">
        <v>223</v>
      </c>
      <c r="C14" s="24" t="s">
        <v>223</v>
      </c>
      <c r="D14" s="25" t="s">
        <v>224</v>
      </c>
      <c r="E14" s="26" t="s">
        <v>224</v>
      </c>
      <c r="F14" s="24" t="s">
        <v>223</v>
      </c>
      <c r="G14" s="25" t="s">
        <v>224</v>
      </c>
      <c r="H14" s="26" t="s">
        <v>224</v>
      </c>
      <c r="I14" s="24" t="s">
        <v>223</v>
      </c>
      <c r="J14" s="25" t="s">
        <v>224</v>
      </c>
      <c r="K14" s="26" t="s">
        <v>224</v>
      </c>
      <c r="L14" s="24" t="s">
        <v>223</v>
      </c>
    </row>
    <row r="15" spans="1:12" ht="26.25" x14ac:dyDescent="0.25">
      <c r="A15" s="13"/>
      <c r="B15" s="20" t="s">
        <v>718</v>
      </c>
      <c r="C15" s="21"/>
      <c r="D15" s="21"/>
      <c r="E15" s="30">
        <v>37797</v>
      </c>
      <c r="F15" s="21"/>
      <c r="G15" s="21"/>
      <c r="H15" s="30">
        <v>37536</v>
      </c>
      <c r="I15" s="21"/>
      <c r="J15" s="21"/>
      <c r="K15" s="30">
        <v>37259</v>
      </c>
      <c r="L15" s="21"/>
    </row>
    <row r="16" spans="1:12" ht="15.75" thickBot="1" x14ac:dyDescent="0.3">
      <c r="A16" s="13"/>
      <c r="B16" s="24" t="s">
        <v>223</v>
      </c>
      <c r="C16" s="24" t="s">
        <v>223</v>
      </c>
      <c r="D16" s="25" t="s">
        <v>224</v>
      </c>
      <c r="E16" s="26" t="s">
        <v>224</v>
      </c>
      <c r="F16" s="24" t="s">
        <v>223</v>
      </c>
      <c r="G16" s="25" t="s">
        <v>224</v>
      </c>
      <c r="H16" s="26" t="s">
        <v>224</v>
      </c>
      <c r="I16" s="24" t="s">
        <v>223</v>
      </c>
      <c r="J16" s="25" t="s">
        <v>224</v>
      </c>
      <c r="K16" s="26" t="s">
        <v>224</v>
      </c>
      <c r="L16" s="24" t="s">
        <v>223</v>
      </c>
    </row>
    <row r="17" spans="1:12" ht="15.75" thickBot="1" x14ac:dyDescent="0.3">
      <c r="A17" s="13"/>
      <c r="B17" s="24" t="s">
        <v>223</v>
      </c>
      <c r="C17" s="24" t="s">
        <v>223</v>
      </c>
      <c r="D17" s="25" t="s">
        <v>224</v>
      </c>
      <c r="E17" s="26" t="s">
        <v>224</v>
      </c>
      <c r="F17" s="24" t="s">
        <v>223</v>
      </c>
      <c r="G17" s="25" t="s">
        <v>224</v>
      </c>
      <c r="H17" s="26" t="s">
        <v>224</v>
      </c>
      <c r="I17" s="24" t="s">
        <v>223</v>
      </c>
      <c r="J17" s="25" t="s">
        <v>224</v>
      </c>
      <c r="K17" s="26" t="s">
        <v>224</v>
      </c>
      <c r="L17" s="24" t="s">
        <v>224</v>
      </c>
    </row>
    <row r="18" spans="1:12" x14ac:dyDescent="0.25">
      <c r="A18" s="13"/>
      <c r="B18" s="59"/>
      <c r="C18" s="59"/>
      <c r="D18" s="59"/>
      <c r="E18" s="59"/>
      <c r="F18" s="59"/>
      <c r="G18" s="59"/>
      <c r="H18" s="59"/>
      <c r="I18" s="59"/>
      <c r="J18" s="59"/>
      <c r="K18" s="59"/>
      <c r="L18" s="59"/>
    </row>
    <row r="19" spans="1:12" x14ac:dyDescent="0.25">
      <c r="A19" s="13"/>
      <c r="B19" s="60"/>
      <c r="C19" s="60"/>
      <c r="D19" s="60"/>
      <c r="E19" s="60"/>
      <c r="F19" s="60"/>
      <c r="G19" s="60"/>
      <c r="H19" s="60"/>
      <c r="I19" s="60"/>
      <c r="J19" s="60"/>
      <c r="K19" s="60"/>
      <c r="L19" s="60"/>
    </row>
    <row r="20" spans="1:12" ht="64.5" x14ac:dyDescent="0.25">
      <c r="A20" s="13"/>
      <c r="B20" s="39" t="s">
        <v>719</v>
      </c>
      <c r="C20" s="11" t="s">
        <v>720</v>
      </c>
    </row>
    <row r="21" spans="1:12" x14ac:dyDescent="0.25">
      <c r="A21" s="13"/>
      <c r="B21" s="51"/>
      <c r="C21" s="51"/>
      <c r="D21" s="51"/>
      <c r="E21" s="51"/>
      <c r="F21" s="51"/>
      <c r="G21" s="51"/>
      <c r="H21" s="51"/>
      <c r="I21" s="51"/>
      <c r="J21" s="51"/>
      <c r="K21" s="51"/>
      <c r="L21" s="51"/>
    </row>
    <row r="22" spans="1:12" x14ac:dyDescent="0.25">
      <c r="A22" s="13"/>
      <c r="B22" s="38"/>
      <c r="C22" s="38"/>
      <c r="D22" s="38"/>
      <c r="E22" s="38"/>
      <c r="F22" s="38"/>
      <c r="G22" s="38"/>
      <c r="H22" s="38"/>
      <c r="I22" s="38"/>
      <c r="J22" s="38"/>
      <c r="K22" s="38"/>
      <c r="L22" s="38"/>
    </row>
  </sheetData>
  <mergeCells count="14">
    <mergeCell ref="B5:L5"/>
    <mergeCell ref="B19:L19"/>
    <mergeCell ref="B21:L21"/>
    <mergeCell ref="B22:L22"/>
    <mergeCell ref="D6:K6"/>
    <mergeCell ref="D7:E7"/>
    <mergeCell ref="G7:H7"/>
    <mergeCell ref="J7:K7"/>
    <mergeCell ref="A1:A2"/>
    <mergeCell ref="B1:L1"/>
    <mergeCell ref="B2:L2"/>
    <mergeCell ref="B3:L3"/>
    <mergeCell ref="A4:A22"/>
    <mergeCell ref="B4:L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
  <sheetViews>
    <sheetView showGridLines="0" workbookViewId="0"/>
  </sheetViews>
  <sheetFormatPr defaultRowHeight="15" x14ac:dyDescent="0.25"/>
  <cols>
    <col min="1" max="2" width="36.5703125" bestFit="1" customWidth="1"/>
    <col min="3" max="3" width="1" customWidth="1"/>
    <col min="4" max="4" width="2.7109375" customWidth="1"/>
    <col min="5" max="5" width="11.5703125" customWidth="1"/>
    <col min="6" max="6" width="3.7109375" customWidth="1"/>
    <col min="7" max="7" width="3" customWidth="1"/>
    <col min="8" max="8" width="13" customWidth="1"/>
    <col min="9" max="9" width="3.7109375" customWidth="1"/>
    <col min="10" max="10" width="2.7109375" customWidth="1"/>
    <col min="11" max="11" width="11.5703125" customWidth="1"/>
    <col min="12" max="12" width="3.7109375" customWidth="1"/>
    <col min="13" max="13" width="3.28515625" customWidth="1"/>
    <col min="14" max="14" width="9.42578125" customWidth="1"/>
    <col min="15" max="15" width="1" customWidth="1"/>
    <col min="16" max="16" width="3.28515625" customWidth="1"/>
    <col min="17" max="17" width="9.42578125" customWidth="1"/>
    <col min="18" max="18" width="2.28515625" customWidth="1"/>
    <col min="19" max="19" width="3.28515625" customWidth="1"/>
    <col min="20" max="20" width="9.42578125" customWidth="1"/>
    <col min="21" max="21" width="1" customWidth="1"/>
  </cols>
  <sheetData>
    <row r="1" spans="1:21" ht="15" customHeight="1" x14ac:dyDescent="0.25">
      <c r="A1" s="9" t="s">
        <v>898</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x14ac:dyDescent="0.25">
      <c r="A3" s="3" t="s">
        <v>721</v>
      </c>
      <c r="B3" s="32"/>
      <c r="C3" s="32"/>
      <c r="D3" s="32"/>
      <c r="E3" s="32"/>
      <c r="F3" s="32"/>
      <c r="G3" s="32"/>
      <c r="H3" s="32"/>
      <c r="I3" s="32"/>
      <c r="J3" s="32"/>
      <c r="K3" s="32"/>
      <c r="L3" s="32"/>
      <c r="M3" s="32"/>
      <c r="N3" s="32"/>
      <c r="O3" s="32"/>
      <c r="P3" s="32"/>
      <c r="Q3" s="32"/>
      <c r="R3" s="32"/>
      <c r="S3" s="32"/>
      <c r="T3" s="32"/>
      <c r="U3" s="32"/>
    </row>
    <row r="4" spans="1:21" x14ac:dyDescent="0.25">
      <c r="A4" s="13" t="s">
        <v>899</v>
      </c>
      <c r="B4" s="36" t="s">
        <v>209</v>
      </c>
      <c r="C4" s="36"/>
      <c r="D4" s="36"/>
      <c r="E4" s="36"/>
      <c r="F4" s="36"/>
      <c r="G4" s="36"/>
      <c r="H4" s="36"/>
      <c r="I4" s="36"/>
      <c r="J4" s="36"/>
      <c r="K4" s="36"/>
      <c r="L4" s="36"/>
      <c r="M4" s="36"/>
      <c r="N4" s="36"/>
      <c r="O4" s="36"/>
      <c r="P4" s="36"/>
      <c r="Q4" s="36"/>
      <c r="R4" s="36"/>
      <c r="S4" s="36"/>
      <c r="T4" s="36"/>
      <c r="U4" s="36"/>
    </row>
    <row r="5" spans="1:21" ht="15.75" thickBot="1" x14ac:dyDescent="0.3">
      <c r="A5" s="13"/>
      <c r="B5" s="10"/>
      <c r="C5" s="14"/>
      <c r="D5" s="27" t="s">
        <v>210</v>
      </c>
      <c r="E5" s="27"/>
      <c r="F5" s="27"/>
      <c r="G5" s="27"/>
      <c r="H5" s="27"/>
      <c r="I5" s="27"/>
      <c r="J5" s="27"/>
      <c r="K5" s="27"/>
      <c r="L5" s="27"/>
      <c r="M5" s="27"/>
      <c r="N5" s="27"/>
      <c r="O5" s="27"/>
      <c r="P5" s="27"/>
      <c r="Q5" s="27"/>
      <c r="R5" s="27"/>
      <c r="S5" s="27"/>
      <c r="T5" s="27"/>
      <c r="U5" s="14"/>
    </row>
    <row r="6" spans="1:21" ht="15.75" thickBot="1" x14ac:dyDescent="0.3">
      <c r="A6" s="13"/>
      <c r="B6" s="16"/>
      <c r="C6" s="14"/>
      <c r="D6" s="28">
        <v>2014</v>
      </c>
      <c r="E6" s="28"/>
      <c r="F6" s="28"/>
      <c r="G6" s="28"/>
      <c r="H6" s="28"/>
      <c r="I6" s="14"/>
      <c r="J6" s="28">
        <v>2013</v>
      </c>
      <c r="K6" s="28"/>
      <c r="L6" s="28"/>
      <c r="M6" s="28"/>
      <c r="N6" s="28"/>
      <c r="O6" s="14"/>
      <c r="P6" s="28">
        <v>2012</v>
      </c>
      <c r="Q6" s="28"/>
      <c r="R6" s="28"/>
      <c r="S6" s="28"/>
      <c r="T6" s="28"/>
      <c r="U6" s="14"/>
    </row>
    <row r="7" spans="1:21" x14ac:dyDescent="0.25">
      <c r="A7" s="13"/>
      <c r="B7" s="44" t="s">
        <v>725</v>
      </c>
      <c r="C7" s="43"/>
      <c r="D7" s="46" t="s">
        <v>727</v>
      </c>
      <c r="E7" s="46"/>
      <c r="F7" s="46"/>
      <c r="G7" s="46" t="s">
        <v>728</v>
      </c>
      <c r="H7" s="46"/>
      <c r="I7" s="43"/>
      <c r="J7" s="46" t="s">
        <v>727</v>
      </c>
      <c r="K7" s="46"/>
      <c r="L7" s="46"/>
      <c r="M7" s="46" t="s">
        <v>728</v>
      </c>
      <c r="N7" s="46"/>
      <c r="O7" s="43"/>
      <c r="P7" s="46" t="s">
        <v>727</v>
      </c>
      <c r="Q7" s="46"/>
      <c r="R7" s="46"/>
      <c r="S7" s="46" t="s">
        <v>728</v>
      </c>
      <c r="T7" s="46"/>
      <c r="U7" s="43"/>
    </row>
    <row r="8" spans="1:21" x14ac:dyDescent="0.25">
      <c r="A8" s="13"/>
      <c r="B8" s="44"/>
      <c r="C8" s="43"/>
      <c r="D8" s="43"/>
      <c r="E8" s="43"/>
      <c r="F8" s="43"/>
      <c r="G8" s="43" t="s">
        <v>729</v>
      </c>
      <c r="H8" s="43"/>
      <c r="I8" s="43"/>
      <c r="J8" s="43"/>
      <c r="K8" s="43"/>
      <c r="L8" s="43"/>
      <c r="M8" s="43" t="s">
        <v>729</v>
      </c>
      <c r="N8" s="43"/>
      <c r="O8" s="43"/>
      <c r="P8" s="43"/>
      <c r="Q8" s="43"/>
      <c r="R8" s="43"/>
      <c r="S8" s="43" t="s">
        <v>729</v>
      </c>
      <c r="T8" s="43"/>
      <c r="U8" s="43"/>
    </row>
    <row r="9" spans="1:21" ht="15.75" thickBot="1" x14ac:dyDescent="0.3">
      <c r="A9" s="13"/>
      <c r="B9" s="44"/>
      <c r="C9" s="43"/>
      <c r="D9" s="27"/>
      <c r="E9" s="27"/>
      <c r="F9" s="43"/>
      <c r="G9" s="27" t="s">
        <v>730</v>
      </c>
      <c r="H9" s="27"/>
      <c r="I9" s="43"/>
      <c r="J9" s="27"/>
      <c r="K9" s="27"/>
      <c r="L9" s="43"/>
      <c r="M9" s="27" t="s">
        <v>730</v>
      </c>
      <c r="N9" s="27"/>
      <c r="O9" s="43"/>
      <c r="P9" s="27"/>
      <c r="Q9" s="27"/>
      <c r="R9" s="43"/>
      <c r="S9" s="27" t="s">
        <v>730</v>
      </c>
      <c r="T9" s="27"/>
      <c r="U9" s="43"/>
    </row>
    <row r="10" spans="1:21" x14ac:dyDescent="0.25">
      <c r="A10" s="13"/>
      <c r="B10" s="17" t="s">
        <v>731</v>
      </c>
      <c r="C10" s="18"/>
      <c r="D10" s="18"/>
      <c r="E10" s="19">
        <v>858</v>
      </c>
      <c r="F10" s="18"/>
      <c r="G10" s="18" t="s">
        <v>212</v>
      </c>
      <c r="H10" s="19">
        <v>12.24</v>
      </c>
      <c r="I10" s="18"/>
      <c r="J10" s="18"/>
      <c r="K10" s="29">
        <v>1143</v>
      </c>
      <c r="L10" s="18"/>
      <c r="M10" s="18" t="s">
        <v>212</v>
      </c>
      <c r="N10" s="19">
        <v>11.59</v>
      </c>
      <c r="O10" s="18"/>
      <c r="P10" s="18"/>
      <c r="Q10" s="29">
        <v>1056</v>
      </c>
      <c r="R10" s="18"/>
      <c r="S10" s="18" t="s">
        <v>212</v>
      </c>
      <c r="T10" s="19">
        <v>10.84</v>
      </c>
      <c r="U10" s="18"/>
    </row>
    <row r="11" spans="1:21" x14ac:dyDescent="0.25">
      <c r="A11" s="13"/>
      <c r="B11" s="20" t="s">
        <v>732</v>
      </c>
      <c r="C11" s="21"/>
      <c r="D11" s="21"/>
      <c r="E11" s="22">
        <v>156</v>
      </c>
      <c r="F11" s="21"/>
      <c r="G11" s="21" t="s">
        <v>212</v>
      </c>
      <c r="H11" s="22">
        <v>16.149999999999999</v>
      </c>
      <c r="I11" s="21"/>
      <c r="J11" s="21"/>
      <c r="K11" s="22">
        <v>156</v>
      </c>
      <c r="L11" s="21"/>
      <c r="M11" s="21" t="s">
        <v>212</v>
      </c>
      <c r="N11" s="22">
        <v>13.86</v>
      </c>
      <c r="O11" s="21"/>
      <c r="P11" s="21"/>
      <c r="Q11" s="22">
        <v>190</v>
      </c>
      <c r="R11" s="21"/>
      <c r="S11" s="21" t="s">
        <v>212</v>
      </c>
      <c r="T11" s="22">
        <v>11.19</v>
      </c>
      <c r="U11" s="21"/>
    </row>
    <row r="12" spans="1:21" x14ac:dyDescent="0.25">
      <c r="A12" s="13"/>
      <c r="B12" s="17" t="s">
        <v>733</v>
      </c>
      <c r="C12" s="18"/>
      <c r="D12" s="18"/>
      <c r="E12" s="19" t="s">
        <v>734</v>
      </c>
      <c r="F12" s="18" t="s">
        <v>241</v>
      </c>
      <c r="G12" s="18" t="s">
        <v>212</v>
      </c>
      <c r="H12" s="19">
        <v>11.87</v>
      </c>
      <c r="I12" s="18"/>
      <c r="J12" s="18"/>
      <c r="K12" s="19" t="s">
        <v>735</v>
      </c>
      <c r="L12" s="18" t="s">
        <v>241</v>
      </c>
      <c r="M12" s="18" t="s">
        <v>212</v>
      </c>
      <c r="N12" s="19">
        <v>11.1</v>
      </c>
      <c r="O12" s="18"/>
      <c r="P12" s="18"/>
      <c r="Q12" s="19" t="s">
        <v>736</v>
      </c>
      <c r="R12" s="18" t="s">
        <v>241</v>
      </c>
      <c r="S12" s="18" t="s">
        <v>212</v>
      </c>
      <c r="T12" s="19">
        <v>3.2</v>
      </c>
      <c r="U12" s="18"/>
    </row>
    <row r="13" spans="1:21" x14ac:dyDescent="0.25">
      <c r="A13" s="13"/>
      <c r="B13" s="20" t="s">
        <v>737</v>
      </c>
      <c r="C13" s="21"/>
      <c r="D13" s="21"/>
      <c r="E13" s="41" t="s">
        <v>221</v>
      </c>
      <c r="F13" s="21"/>
      <c r="G13" s="21" t="s">
        <v>212</v>
      </c>
      <c r="H13" s="41" t="s">
        <v>221</v>
      </c>
      <c r="I13" s="21"/>
      <c r="J13" s="21"/>
      <c r="K13" s="22" t="s">
        <v>738</v>
      </c>
      <c r="L13" s="21" t="s">
        <v>241</v>
      </c>
      <c r="M13" s="21" t="s">
        <v>212</v>
      </c>
      <c r="N13" s="22">
        <v>13.87</v>
      </c>
      <c r="O13" s="21"/>
      <c r="P13" s="21"/>
      <c r="Q13" s="41" t="s">
        <v>221</v>
      </c>
      <c r="R13" s="21"/>
      <c r="S13" s="21" t="s">
        <v>212</v>
      </c>
      <c r="T13" s="41" t="s">
        <v>221</v>
      </c>
      <c r="U13" s="21"/>
    </row>
    <row r="14" spans="1:21" x14ac:dyDescent="0.25">
      <c r="A14" s="13"/>
      <c r="B14" s="17" t="s">
        <v>739</v>
      </c>
      <c r="C14" s="18"/>
      <c r="D14" s="18"/>
      <c r="E14" s="23" t="s">
        <v>221</v>
      </c>
      <c r="F14" s="18"/>
      <c r="G14" s="18" t="s">
        <v>212</v>
      </c>
      <c r="H14" s="23" t="s">
        <v>221</v>
      </c>
      <c r="I14" s="18"/>
      <c r="J14" s="18"/>
      <c r="K14" s="23" t="s">
        <v>221</v>
      </c>
      <c r="L14" s="18"/>
      <c r="M14" s="18" t="s">
        <v>212</v>
      </c>
      <c r="N14" s="23" t="s">
        <v>221</v>
      </c>
      <c r="O14" s="18"/>
      <c r="P14" s="18"/>
      <c r="Q14" s="23" t="s">
        <v>221</v>
      </c>
      <c r="R14" s="18"/>
      <c r="S14" s="18" t="s">
        <v>212</v>
      </c>
      <c r="T14" s="23" t="s">
        <v>389</v>
      </c>
      <c r="U14" s="18"/>
    </row>
    <row r="15" spans="1:21" ht="15.75" thickBot="1" x14ac:dyDescent="0.3">
      <c r="A15" s="13"/>
      <c r="B15" s="24" t="s">
        <v>223</v>
      </c>
      <c r="C15" s="24" t="s">
        <v>223</v>
      </c>
      <c r="D15" s="25" t="s">
        <v>224</v>
      </c>
      <c r="E15" s="26" t="s">
        <v>224</v>
      </c>
      <c r="F15" s="24" t="s">
        <v>223</v>
      </c>
      <c r="G15" s="24" t="s">
        <v>223</v>
      </c>
      <c r="H15" s="52" t="s">
        <v>223</v>
      </c>
      <c r="I15" s="24" t="s">
        <v>223</v>
      </c>
      <c r="J15" s="25" t="s">
        <v>224</v>
      </c>
      <c r="K15" s="26" t="s">
        <v>224</v>
      </c>
      <c r="L15" s="24" t="s">
        <v>223</v>
      </c>
      <c r="M15" s="24" t="s">
        <v>223</v>
      </c>
      <c r="N15" s="52" t="s">
        <v>223</v>
      </c>
      <c r="O15" s="24" t="s">
        <v>223</v>
      </c>
      <c r="P15" s="25" t="s">
        <v>224</v>
      </c>
      <c r="Q15" s="26" t="s">
        <v>224</v>
      </c>
      <c r="R15" s="24" t="s">
        <v>223</v>
      </c>
      <c r="S15" s="24" t="s">
        <v>223</v>
      </c>
      <c r="T15" s="52" t="s">
        <v>223</v>
      </c>
      <c r="U15" s="24" t="s">
        <v>223</v>
      </c>
    </row>
    <row r="16" spans="1:21" x14ac:dyDescent="0.25">
      <c r="A16" s="13"/>
      <c r="B16" s="20" t="s">
        <v>740</v>
      </c>
      <c r="C16" s="21"/>
      <c r="D16" s="21"/>
      <c r="E16" s="22">
        <v>910</v>
      </c>
      <c r="F16" s="21"/>
      <c r="G16" s="21" t="s">
        <v>212</v>
      </c>
      <c r="H16" s="22">
        <v>12.95</v>
      </c>
      <c r="I16" s="21"/>
      <c r="J16" s="21"/>
      <c r="K16" s="22">
        <v>858</v>
      </c>
      <c r="L16" s="21"/>
      <c r="M16" s="21" t="s">
        <v>212</v>
      </c>
      <c r="N16" s="22">
        <v>12.24</v>
      </c>
      <c r="O16" s="21"/>
      <c r="P16" s="21"/>
      <c r="Q16" s="30">
        <v>1143</v>
      </c>
      <c r="R16" s="21"/>
      <c r="S16" s="21" t="s">
        <v>212</v>
      </c>
      <c r="T16" s="22">
        <v>11.59</v>
      </c>
      <c r="U16" s="21"/>
    </row>
    <row r="17" spans="1:21" ht="15.75" thickBot="1" x14ac:dyDescent="0.3">
      <c r="A17" s="13"/>
      <c r="B17" s="24" t="s">
        <v>223</v>
      </c>
      <c r="C17" s="24" t="s">
        <v>223</v>
      </c>
      <c r="D17" s="25" t="s">
        <v>224</v>
      </c>
      <c r="E17" s="26" t="s">
        <v>224</v>
      </c>
      <c r="F17" s="24" t="s">
        <v>223</v>
      </c>
      <c r="G17" s="24" t="s">
        <v>223</v>
      </c>
      <c r="H17" s="52" t="s">
        <v>223</v>
      </c>
      <c r="I17" s="24" t="s">
        <v>223</v>
      </c>
      <c r="J17" s="25" t="s">
        <v>224</v>
      </c>
      <c r="K17" s="26" t="s">
        <v>224</v>
      </c>
      <c r="L17" s="24" t="s">
        <v>223</v>
      </c>
      <c r="M17" s="24" t="s">
        <v>223</v>
      </c>
      <c r="N17" s="52" t="s">
        <v>223</v>
      </c>
      <c r="O17" s="24" t="s">
        <v>223</v>
      </c>
      <c r="P17" s="25" t="s">
        <v>224</v>
      </c>
      <c r="Q17" s="26" t="s">
        <v>224</v>
      </c>
      <c r="R17" s="24" t="s">
        <v>223</v>
      </c>
      <c r="S17" s="24" t="s">
        <v>223</v>
      </c>
      <c r="T17" s="52" t="s">
        <v>223</v>
      </c>
      <c r="U17" s="24" t="s">
        <v>223</v>
      </c>
    </row>
    <row r="18" spans="1:21" ht="15.75" thickBot="1" x14ac:dyDescent="0.3">
      <c r="A18" s="13"/>
      <c r="B18" s="24" t="s">
        <v>223</v>
      </c>
      <c r="C18" s="24" t="s">
        <v>223</v>
      </c>
      <c r="D18" s="25" t="s">
        <v>224</v>
      </c>
      <c r="E18" s="26" t="s">
        <v>224</v>
      </c>
      <c r="F18" s="24" t="s">
        <v>223</v>
      </c>
      <c r="G18" s="24" t="s">
        <v>223</v>
      </c>
      <c r="H18" s="52" t="s">
        <v>223</v>
      </c>
      <c r="I18" s="24" t="s">
        <v>223</v>
      </c>
      <c r="J18" s="25" t="s">
        <v>224</v>
      </c>
      <c r="K18" s="26" t="s">
        <v>224</v>
      </c>
      <c r="L18" s="24" t="s">
        <v>223</v>
      </c>
      <c r="M18" s="24" t="s">
        <v>223</v>
      </c>
      <c r="N18" s="52" t="s">
        <v>223</v>
      </c>
      <c r="O18" s="24" t="s">
        <v>223</v>
      </c>
      <c r="P18" s="25" t="s">
        <v>224</v>
      </c>
      <c r="Q18" s="26" t="s">
        <v>224</v>
      </c>
      <c r="R18" s="24" t="s">
        <v>223</v>
      </c>
      <c r="S18" s="24" t="s">
        <v>223</v>
      </c>
      <c r="T18" s="52" t="s">
        <v>223</v>
      </c>
      <c r="U18" s="24" t="s">
        <v>224</v>
      </c>
    </row>
    <row r="19" spans="1:21" x14ac:dyDescent="0.25">
      <c r="A19" s="13"/>
      <c r="B19" s="17" t="s">
        <v>741</v>
      </c>
      <c r="C19" s="18"/>
      <c r="D19" s="18"/>
      <c r="E19" s="19">
        <v>587</v>
      </c>
      <c r="F19" s="18"/>
      <c r="G19" s="18"/>
      <c r="H19" s="23"/>
      <c r="I19" s="18"/>
      <c r="J19" s="18"/>
      <c r="K19" s="19">
        <v>528</v>
      </c>
      <c r="L19" s="18"/>
      <c r="M19" s="18"/>
      <c r="N19" s="23"/>
      <c r="O19" s="18"/>
      <c r="P19" s="18"/>
      <c r="Q19" s="19">
        <v>810</v>
      </c>
      <c r="R19" s="18"/>
      <c r="S19" s="18"/>
      <c r="T19" s="23"/>
      <c r="U19" s="18"/>
    </row>
    <row r="20" spans="1:21" x14ac:dyDescent="0.25">
      <c r="A20" s="13"/>
      <c r="B20" s="35"/>
      <c r="C20" s="35"/>
      <c r="D20" s="35"/>
      <c r="E20" s="35"/>
      <c r="F20" s="35"/>
      <c r="G20" s="35"/>
      <c r="H20" s="35"/>
      <c r="I20" s="35"/>
      <c r="J20" s="35"/>
      <c r="K20" s="35"/>
      <c r="L20" s="35"/>
      <c r="M20" s="35"/>
      <c r="N20" s="35"/>
      <c r="O20" s="35"/>
      <c r="P20" s="35"/>
      <c r="Q20" s="35"/>
      <c r="R20" s="35"/>
      <c r="S20" s="35"/>
      <c r="T20" s="35"/>
      <c r="U20" s="35"/>
    </row>
    <row r="21" spans="1:21" x14ac:dyDescent="0.25">
      <c r="A21" s="13"/>
      <c r="B21" s="38"/>
      <c r="C21" s="38"/>
      <c r="D21" s="38"/>
      <c r="E21" s="38"/>
      <c r="F21" s="38"/>
      <c r="G21" s="38"/>
      <c r="H21" s="38"/>
      <c r="I21" s="38"/>
      <c r="J21" s="38"/>
      <c r="K21" s="38"/>
      <c r="L21" s="38"/>
      <c r="M21" s="38"/>
      <c r="N21" s="38"/>
      <c r="O21" s="38"/>
      <c r="P21" s="38"/>
      <c r="Q21" s="38"/>
      <c r="R21" s="38"/>
      <c r="S21" s="38"/>
      <c r="T21" s="38"/>
      <c r="U21" s="38"/>
    </row>
    <row r="22" spans="1:21" x14ac:dyDescent="0.25">
      <c r="A22" s="13" t="s">
        <v>900</v>
      </c>
      <c r="B22" s="35" t="s">
        <v>743</v>
      </c>
      <c r="C22" s="35"/>
      <c r="D22" s="35"/>
      <c r="E22" s="35"/>
      <c r="F22" s="35"/>
      <c r="G22" s="35"/>
      <c r="H22" s="35"/>
      <c r="I22" s="35"/>
      <c r="J22" s="35"/>
      <c r="K22" s="35"/>
      <c r="L22" s="35"/>
      <c r="M22" s="35"/>
      <c r="N22" s="35"/>
      <c r="O22" s="35"/>
      <c r="P22" s="35"/>
      <c r="Q22" s="35"/>
      <c r="R22" s="35"/>
      <c r="S22" s="35"/>
      <c r="T22" s="35"/>
      <c r="U22" s="35"/>
    </row>
    <row r="23" spans="1:21" x14ac:dyDescent="0.25">
      <c r="A23" s="13"/>
      <c r="B23" s="36" t="s">
        <v>209</v>
      </c>
      <c r="C23" s="36"/>
      <c r="D23" s="36"/>
      <c r="E23" s="36"/>
      <c r="F23" s="36"/>
      <c r="G23" s="36"/>
      <c r="H23" s="36"/>
      <c r="I23" s="36"/>
      <c r="J23" s="36"/>
      <c r="K23" s="36"/>
      <c r="L23" s="36"/>
      <c r="M23" s="36"/>
      <c r="N23" s="36"/>
      <c r="O23" s="36"/>
      <c r="P23" s="36"/>
      <c r="Q23" s="36"/>
      <c r="R23" s="36"/>
      <c r="S23" s="36"/>
      <c r="T23" s="36"/>
      <c r="U23" s="36"/>
    </row>
    <row r="24" spans="1:21" ht="15.75" thickBot="1" x14ac:dyDescent="0.3">
      <c r="A24" s="13"/>
      <c r="B24" s="10"/>
      <c r="C24" s="14"/>
      <c r="D24" s="27" t="s">
        <v>744</v>
      </c>
      <c r="E24" s="27"/>
      <c r="F24" s="27"/>
      <c r="G24" s="27"/>
      <c r="H24" s="27"/>
      <c r="I24" s="27"/>
      <c r="J24" s="27"/>
      <c r="K24" s="27"/>
      <c r="L24" s="14"/>
      <c r="M24" s="27" t="s">
        <v>745</v>
      </c>
      <c r="N24" s="27"/>
      <c r="O24" s="27"/>
      <c r="P24" s="27"/>
      <c r="Q24" s="27"/>
      <c r="R24" s="14"/>
    </row>
    <row r="25" spans="1:21" x14ac:dyDescent="0.25">
      <c r="A25" s="13"/>
      <c r="B25" s="44" t="s">
        <v>746</v>
      </c>
      <c r="C25" s="43"/>
      <c r="D25" s="46" t="s">
        <v>747</v>
      </c>
      <c r="E25" s="46"/>
      <c r="F25" s="46"/>
      <c r="G25" s="46" t="s">
        <v>728</v>
      </c>
      <c r="H25" s="46"/>
      <c r="I25" s="46"/>
      <c r="J25" s="46" t="s">
        <v>728</v>
      </c>
      <c r="K25" s="46"/>
      <c r="L25" s="43"/>
      <c r="M25" s="46" t="s">
        <v>747</v>
      </c>
      <c r="N25" s="46"/>
      <c r="O25" s="46"/>
      <c r="P25" s="46" t="s">
        <v>728</v>
      </c>
      <c r="Q25" s="46"/>
      <c r="R25" s="43"/>
    </row>
    <row r="26" spans="1:21" x14ac:dyDescent="0.25">
      <c r="A26" s="13"/>
      <c r="B26" s="44"/>
      <c r="C26" s="43"/>
      <c r="D26" s="43" t="s">
        <v>748</v>
      </c>
      <c r="E26" s="43"/>
      <c r="F26" s="43"/>
      <c r="G26" s="43" t="s">
        <v>729</v>
      </c>
      <c r="H26" s="43"/>
      <c r="I26" s="43"/>
      <c r="J26" s="43" t="s">
        <v>729</v>
      </c>
      <c r="K26" s="43"/>
      <c r="L26" s="43"/>
      <c r="M26" s="43" t="s">
        <v>753</v>
      </c>
      <c r="N26" s="43"/>
      <c r="O26" s="43"/>
      <c r="P26" s="43" t="s">
        <v>729</v>
      </c>
      <c r="Q26" s="43"/>
      <c r="R26" s="43"/>
    </row>
    <row r="27" spans="1:21" x14ac:dyDescent="0.25">
      <c r="A27" s="13"/>
      <c r="B27" s="44"/>
      <c r="C27" s="43"/>
      <c r="D27" s="43" t="s">
        <v>749</v>
      </c>
      <c r="E27" s="43"/>
      <c r="F27" s="43"/>
      <c r="G27" s="43" t="s">
        <v>750</v>
      </c>
      <c r="H27" s="43"/>
      <c r="I27" s="43"/>
      <c r="J27" s="43" t="s">
        <v>730</v>
      </c>
      <c r="K27" s="43"/>
      <c r="L27" s="43"/>
      <c r="M27" s="43" t="s">
        <v>749</v>
      </c>
      <c r="N27" s="43"/>
      <c r="O27" s="43"/>
      <c r="P27" s="43" t="s">
        <v>730</v>
      </c>
      <c r="Q27" s="43"/>
      <c r="R27" s="43"/>
    </row>
    <row r="28" spans="1:21" x14ac:dyDescent="0.25">
      <c r="A28" s="13"/>
      <c r="B28" s="44"/>
      <c r="C28" s="43"/>
      <c r="D28" s="32"/>
      <c r="E28" s="32"/>
      <c r="F28" s="43"/>
      <c r="G28" s="43" t="s">
        <v>751</v>
      </c>
      <c r="H28" s="43"/>
      <c r="I28" s="43"/>
      <c r="J28" s="32"/>
      <c r="K28" s="32"/>
      <c r="L28" s="43"/>
      <c r="M28" s="32"/>
      <c r="N28" s="32"/>
      <c r="O28" s="43"/>
      <c r="P28" s="32"/>
      <c r="Q28" s="32"/>
      <c r="R28" s="43"/>
    </row>
    <row r="29" spans="1:21" ht="15.75" thickBot="1" x14ac:dyDescent="0.3">
      <c r="A29" s="13"/>
      <c r="B29" s="44"/>
      <c r="C29" s="43"/>
      <c r="D29" s="45"/>
      <c r="E29" s="45"/>
      <c r="F29" s="43"/>
      <c r="G29" s="27" t="s">
        <v>752</v>
      </c>
      <c r="H29" s="27"/>
      <c r="I29" s="43"/>
      <c r="J29" s="45"/>
      <c r="K29" s="45"/>
      <c r="L29" s="43"/>
      <c r="M29" s="45"/>
      <c r="N29" s="45"/>
      <c r="O29" s="43"/>
      <c r="P29" s="45"/>
      <c r="Q29" s="45"/>
      <c r="R29" s="43"/>
    </row>
    <row r="30" spans="1:21" x14ac:dyDescent="0.25">
      <c r="A30" s="13"/>
      <c r="B30" s="17" t="s">
        <v>754</v>
      </c>
      <c r="C30" s="18"/>
      <c r="D30" s="18"/>
      <c r="E30" s="19" t="s">
        <v>755</v>
      </c>
      <c r="F30" s="18"/>
      <c r="G30" s="18"/>
      <c r="H30" s="19" t="s">
        <v>756</v>
      </c>
      <c r="I30" s="18"/>
      <c r="J30" s="18" t="s">
        <v>212</v>
      </c>
      <c r="K30" s="19" t="s">
        <v>757</v>
      </c>
      <c r="L30" s="18"/>
      <c r="M30" s="18"/>
      <c r="N30" s="19" t="s">
        <v>755</v>
      </c>
      <c r="O30" s="18"/>
      <c r="P30" s="18" t="s">
        <v>212</v>
      </c>
      <c r="Q30" s="19" t="s">
        <v>757</v>
      </c>
      <c r="R30" s="18"/>
    </row>
    <row r="31" spans="1:21" x14ac:dyDescent="0.25">
      <c r="A31" s="13"/>
      <c r="B31" s="20" t="s">
        <v>758</v>
      </c>
      <c r="C31" s="21"/>
      <c r="D31" s="21"/>
      <c r="E31" s="22" t="s">
        <v>759</v>
      </c>
      <c r="F31" s="21"/>
      <c r="G31" s="21"/>
      <c r="H31" s="22" t="s">
        <v>760</v>
      </c>
      <c r="I31" s="21"/>
      <c r="J31" s="21" t="s">
        <v>212</v>
      </c>
      <c r="K31" s="22" t="s">
        <v>761</v>
      </c>
      <c r="L31" s="21"/>
      <c r="M31" s="21"/>
      <c r="N31" s="22" t="s">
        <v>762</v>
      </c>
      <c r="O31" s="21"/>
      <c r="P31" s="21" t="s">
        <v>212</v>
      </c>
      <c r="Q31" s="22" t="s">
        <v>763</v>
      </c>
      <c r="R31" s="21"/>
    </row>
    <row r="32" spans="1:21" x14ac:dyDescent="0.25">
      <c r="A32" s="13"/>
      <c r="B32" s="17" t="s">
        <v>764</v>
      </c>
      <c r="C32" s="18"/>
      <c r="D32" s="18"/>
      <c r="E32" s="19" t="s">
        <v>765</v>
      </c>
      <c r="F32" s="18"/>
      <c r="G32" s="18"/>
      <c r="H32" s="19" t="s">
        <v>766</v>
      </c>
      <c r="I32" s="18"/>
      <c r="J32" s="18" t="s">
        <v>212</v>
      </c>
      <c r="K32" s="19" t="s">
        <v>767</v>
      </c>
      <c r="L32" s="18"/>
      <c r="M32" s="18"/>
      <c r="N32" s="19" t="s">
        <v>768</v>
      </c>
      <c r="O32" s="18"/>
      <c r="P32" s="18" t="s">
        <v>212</v>
      </c>
      <c r="Q32" s="19" t="s">
        <v>769</v>
      </c>
      <c r="R32" s="18"/>
    </row>
    <row r="33" spans="1:21" ht="15.75" thickBot="1" x14ac:dyDescent="0.3">
      <c r="A33" s="13"/>
      <c r="B33" s="24" t="s">
        <v>223</v>
      </c>
      <c r="C33" s="24" t="s">
        <v>223</v>
      </c>
      <c r="D33" s="25" t="s">
        <v>224</v>
      </c>
      <c r="E33" s="26" t="s">
        <v>224</v>
      </c>
      <c r="F33" s="24" t="s">
        <v>223</v>
      </c>
      <c r="G33" s="24" t="s">
        <v>223</v>
      </c>
      <c r="H33" s="52" t="s">
        <v>223</v>
      </c>
      <c r="I33" s="24" t="s">
        <v>223</v>
      </c>
      <c r="J33" s="24" t="s">
        <v>223</v>
      </c>
      <c r="K33" s="52" t="s">
        <v>223</v>
      </c>
      <c r="L33" s="24" t="s">
        <v>223</v>
      </c>
      <c r="M33" s="25" t="s">
        <v>224</v>
      </c>
      <c r="N33" s="26" t="s">
        <v>224</v>
      </c>
      <c r="O33" s="24" t="s">
        <v>223</v>
      </c>
      <c r="P33" s="24" t="s">
        <v>223</v>
      </c>
      <c r="Q33" s="52" t="s">
        <v>223</v>
      </c>
      <c r="R33" s="24" t="s">
        <v>223</v>
      </c>
    </row>
    <row r="34" spans="1:21" x14ac:dyDescent="0.25">
      <c r="A34" s="13"/>
      <c r="B34" s="20" t="s">
        <v>770</v>
      </c>
      <c r="C34" s="21"/>
      <c r="D34" s="21"/>
      <c r="E34" s="22" t="s">
        <v>771</v>
      </c>
      <c r="F34" s="21"/>
      <c r="G34" s="21"/>
      <c r="H34" s="22" t="s">
        <v>772</v>
      </c>
      <c r="I34" s="21"/>
      <c r="J34" s="21" t="s">
        <v>212</v>
      </c>
      <c r="K34" s="22" t="s">
        <v>773</v>
      </c>
      <c r="L34" s="21"/>
      <c r="M34" s="21"/>
      <c r="N34" s="22" t="s">
        <v>774</v>
      </c>
      <c r="O34" s="21"/>
      <c r="P34" s="21" t="s">
        <v>212</v>
      </c>
      <c r="Q34" s="22" t="s">
        <v>775</v>
      </c>
      <c r="R34" s="21"/>
    </row>
    <row r="35" spans="1:21" ht="15.75" thickBot="1" x14ac:dyDescent="0.3">
      <c r="A35" s="13"/>
      <c r="B35" s="24" t="s">
        <v>223</v>
      </c>
      <c r="C35" s="24" t="s">
        <v>223</v>
      </c>
      <c r="D35" s="25" t="s">
        <v>224</v>
      </c>
      <c r="E35" s="26" t="s">
        <v>224</v>
      </c>
      <c r="F35" s="24" t="s">
        <v>223</v>
      </c>
      <c r="G35" s="24" t="s">
        <v>223</v>
      </c>
      <c r="H35" s="52" t="s">
        <v>223</v>
      </c>
      <c r="I35" s="24" t="s">
        <v>223</v>
      </c>
      <c r="J35" s="24" t="s">
        <v>223</v>
      </c>
      <c r="K35" s="52" t="s">
        <v>223</v>
      </c>
      <c r="L35" s="24" t="s">
        <v>223</v>
      </c>
      <c r="M35" s="25" t="s">
        <v>224</v>
      </c>
      <c r="N35" s="26" t="s">
        <v>224</v>
      </c>
      <c r="O35" s="24" t="s">
        <v>223</v>
      </c>
      <c r="P35" s="24" t="s">
        <v>223</v>
      </c>
      <c r="Q35" s="52" t="s">
        <v>223</v>
      </c>
      <c r="R35" s="24" t="s">
        <v>223</v>
      </c>
    </row>
    <row r="36" spans="1:21" ht="15.75" thickBot="1" x14ac:dyDescent="0.3">
      <c r="A36" s="13"/>
      <c r="B36" s="24" t="s">
        <v>223</v>
      </c>
      <c r="C36" s="24" t="s">
        <v>223</v>
      </c>
      <c r="D36" s="25" t="s">
        <v>224</v>
      </c>
      <c r="E36" s="26" t="s">
        <v>224</v>
      </c>
      <c r="F36" s="24" t="s">
        <v>223</v>
      </c>
      <c r="G36" s="24" t="s">
        <v>223</v>
      </c>
      <c r="H36" s="52" t="s">
        <v>223</v>
      </c>
      <c r="I36" s="24" t="s">
        <v>223</v>
      </c>
      <c r="J36" s="24" t="s">
        <v>223</v>
      </c>
      <c r="K36" s="52" t="s">
        <v>223</v>
      </c>
      <c r="L36" s="24" t="s">
        <v>223</v>
      </c>
      <c r="M36" s="25" t="s">
        <v>224</v>
      </c>
      <c r="N36" s="26" t="s">
        <v>224</v>
      </c>
      <c r="O36" s="24" t="s">
        <v>223</v>
      </c>
      <c r="P36" s="24" t="s">
        <v>223</v>
      </c>
      <c r="Q36" s="52" t="s">
        <v>223</v>
      </c>
      <c r="R36" s="24" t="s">
        <v>224</v>
      </c>
    </row>
    <row r="37" spans="1:21" x14ac:dyDescent="0.25">
      <c r="A37" s="13"/>
      <c r="B37" s="51"/>
      <c r="C37" s="51"/>
      <c r="D37" s="51"/>
      <c r="E37" s="51"/>
      <c r="F37" s="51"/>
      <c r="G37" s="51"/>
      <c r="H37" s="51"/>
      <c r="I37" s="51"/>
      <c r="J37" s="51"/>
      <c r="K37" s="51"/>
      <c r="L37" s="51"/>
      <c r="M37" s="51"/>
      <c r="N37" s="51"/>
      <c r="O37" s="51"/>
      <c r="P37" s="51"/>
      <c r="Q37" s="51"/>
      <c r="R37" s="51"/>
      <c r="S37" s="51"/>
      <c r="T37" s="51"/>
      <c r="U37" s="51"/>
    </row>
    <row r="38" spans="1:21" x14ac:dyDescent="0.25">
      <c r="A38" s="13"/>
      <c r="B38" s="38"/>
      <c r="C38" s="38"/>
      <c r="D38" s="38"/>
      <c r="E38" s="38"/>
      <c r="F38" s="38"/>
      <c r="G38" s="38"/>
      <c r="H38" s="38"/>
      <c r="I38" s="38"/>
      <c r="J38" s="38"/>
      <c r="K38" s="38"/>
      <c r="L38" s="38"/>
      <c r="M38" s="38"/>
      <c r="N38" s="38"/>
      <c r="O38" s="38"/>
      <c r="P38" s="38"/>
      <c r="Q38" s="38"/>
      <c r="R38" s="38"/>
      <c r="S38" s="38"/>
      <c r="T38" s="38"/>
      <c r="U38" s="38"/>
    </row>
    <row r="39" spans="1:21" x14ac:dyDescent="0.25">
      <c r="A39" s="13" t="s">
        <v>901</v>
      </c>
      <c r="B39" s="36" t="s">
        <v>209</v>
      </c>
      <c r="C39" s="36"/>
      <c r="D39" s="36"/>
      <c r="E39" s="36"/>
      <c r="F39" s="36"/>
      <c r="G39" s="36"/>
      <c r="H39" s="36"/>
      <c r="I39" s="36"/>
      <c r="J39" s="36"/>
      <c r="K39" s="36"/>
      <c r="L39" s="36"/>
      <c r="M39" s="36"/>
      <c r="N39" s="36"/>
      <c r="O39" s="36"/>
      <c r="P39" s="36"/>
      <c r="Q39" s="36"/>
      <c r="R39" s="36"/>
      <c r="S39" s="36"/>
      <c r="T39" s="36"/>
      <c r="U39" s="36"/>
    </row>
    <row r="40" spans="1:21" ht="15.75" thickBot="1" x14ac:dyDescent="0.3">
      <c r="A40" s="13"/>
      <c r="B40" s="10"/>
      <c r="C40" s="14"/>
      <c r="D40" s="27" t="s">
        <v>210</v>
      </c>
      <c r="E40" s="27"/>
      <c r="F40" s="27"/>
      <c r="G40" s="27"/>
      <c r="H40" s="27"/>
      <c r="I40" s="27"/>
      <c r="J40" s="27"/>
      <c r="K40" s="27"/>
      <c r="L40" s="14"/>
    </row>
    <row r="41" spans="1:21" ht="15.75" thickBot="1" x14ac:dyDescent="0.3">
      <c r="A41" s="13"/>
      <c r="B41" s="16"/>
      <c r="C41" s="14"/>
      <c r="D41" s="28">
        <v>2014</v>
      </c>
      <c r="E41" s="28"/>
      <c r="F41" s="14"/>
      <c r="G41" s="28">
        <v>2013</v>
      </c>
      <c r="H41" s="28"/>
      <c r="I41" s="14"/>
      <c r="J41" s="28">
        <v>2012</v>
      </c>
      <c r="K41" s="28"/>
      <c r="L41" s="14"/>
    </row>
    <row r="42" spans="1:21" ht="26.25" x14ac:dyDescent="0.25">
      <c r="A42" s="13"/>
      <c r="B42" s="17" t="s">
        <v>777</v>
      </c>
      <c r="C42" s="18"/>
      <c r="D42" s="18" t="s">
        <v>212</v>
      </c>
      <c r="E42" s="19" t="s">
        <v>778</v>
      </c>
      <c r="F42" s="18"/>
      <c r="G42" s="18" t="s">
        <v>212</v>
      </c>
      <c r="H42" s="19" t="s">
        <v>779</v>
      </c>
      <c r="I42" s="18"/>
      <c r="J42" s="18" t="s">
        <v>212</v>
      </c>
      <c r="K42" s="19" t="s">
        <v>780</v>
      </c>
      <c r="L42" s="18"/>
    </row>
    <row r="43" spans="1:21" x14ac:dyDescent="0.25">
      <c r="A43" s="13"/>
      <c r="B43" s="20" t="s">
        <v>781</v>
      </c>
      <c r="C43" s="21"/>
      <c r="D43" s="21"/>
      <c r="E43" s="41"/>
      <c r="F43" s="21"/>
      <c r="G43" s="21"/>
      <c r="H43" s="41"/>
      <c r="I43" s="21"/>
      <c r="J43" s="21"/>
      <c r="K43" s="41"/>
      <c r="L43" s="21"/>
    </row>
    <row r="44" spans="1:21" x14ac:dyDescent="0.25">
      <c r="A44" s="13"/>
      <c r="B44" s="53" t="s">
        <v>782</v>
      </c>
      <c r="C44" s="18"/>
      <c r="D44" s="18"/>
      <c r="E44" s="19" t="s">
        <v>783</v>
      </c>
      <c r="F44" s="18" t="s">
        <v>542</v>
      </c>
      <c r="G44" s="18"/>
      <c r="H44" s="19" t="s">
        <v>784</v>
      </c>
      <c r="I44" s="18" t="s">
        <v>542</v>
      </c>
      <c r="J44" s="18"/>
      <c r="K44" s="19" t="s">
        <v>785</v>
      </c>
      <c r="L44" s="18" t="s">
        <v>542</v>
      </c>
    </row>
    <row r="45" spans="1:21" x14ac:dyDescent="0.25">
      <c r="A45" s="13"/>
      <c r="B45" s="50" t="s">
        <v>786</v>
      </c>
      <c r="C45" s="21"/>
      <c r="D45" s="21"/>
      <c r="E45" s="22" t="s">
        <v>787</v>
      </c>
      <c r="F45" s="21" t="s">
        <v>542</v>
      </c>
      <c r="G45" s="21"/>
      <c r="H45" s="22" t="s">
        <v>788</v>
      </c>
      <c r="I45" s="21" t="s">
        <v>542</v>
      </c>
      <c r="J45" s="21"/>
      <c r="K45" s="22" t="s">
        <v>789</v>
      </c>
      <c r="L45" s="21" t="s">
        <v>542</v>
      </c>
    </row>
    <row r="46" spans="1:21" x14ac:dyDescent="0.25">
      <c r="A46" s="13"/>
      <c r="B46" s="53" t="s">
        <v>790</v>
      </c>
      <c r="C46" s="18"/>
      <c r="D46" s="18"/>
      <c r="E46" s="19" t="s">
        <v>791</v>
      </c>
      <c r="F46" s="18" t="s">
        <v>542</v>
      </c>
      <c r="G46" s="18"/>
      <c r="H46" s="19" t="s">
        <v>792</v>
      </c>
      <c r="I46" s="18" t="s">
        <v>542</v>
      </c>
      <c r="J46" s="18"/>
      <c r="K46" s="19" t="s">
        <v>546</v>
      </c>
      <c r="L46" s="18" t="s">
        <v>542</v>
      </c>
    </row>
    <row r="47" spans="1:21" x14ac:dyDescent="0.25">
      <c r="A47" s="13"/>
      <c r="B47" s="50" t="s">
        <v>793</v>
      </c>
      <c r="C47" s="21"/>
      <c r="D47" s="21"/>
      <c r="E47" s="41" t="s">
        <v>794</v>
      </c>
      <c r="F47" s="21"/>
      <c r="G47" s="21"/>
      <c r="H47" s="41" t="s">
        <v>794</v>
      </c>
      <c r="I47" s="21"/>
      <c r="J47" s="21"/>
      <c r="K47" s="41" t="s">
        <v>795</v>
      </c>
      <c r="L47" s="21"/>
    </row>
    <row r="48" spans="1:21" x14ac:dyDescent="0.25">
      <c r="A48" s="13"/>
      <c r="B48" s="51"/>
      <c r="C48" s="51"/>
      <c r="D48" s="51"/>
      <c r="E48" s="51"/>
      <c r="F48" s="51"/>
      <c r="G48" s="51"/>
      <c r="H48" s="51"/>
      <c r="I48" s="51"/>
      <c r="J48" s="51"/>
      <c r="K48" s="51"/>
      <c r="L48" s="51"/>
      <c r="M48" s="51"/>
      <c r="N48" s="51"/>
      <c r="O48" s="51"/>
      <c r="P48" s="51"/>
      <c r="Q48" s="51"/>
      <c r="R48" s="51"/>
      <c r="S48" s="51"/>
      <c r="T48" s="51"/>
      <c r="U48" s="51"/>
    </row>
    <row r="49" spans="1:21" x14ac:dyDescent="0.25">
      <c r="A49" s="13"/>
      <c r="B49" s="38"/>
      <c r="C49" s="38"/>
      <c r="D49" s="38"/>
      <c r="E49" s="38"/>
      <c r="F49" s="38"/>
      <c r="G49" s="38"/>
      <c r="H49" s="38"/>
      <c r="I49" s="38"/>
      <c r="J49" s="38"/>
      <c r="K49" s="38"/>
      <c r="L49" s="38"/>
      <c r="M49" s="38"/>
      <c r="N49" s="38"/>
      <c r="O49" s="38"/>
      <c r="P49" s="38"/>
      <c r="Q49" s="38"/>
      <c r="R49" s="38"/>
      <c r="S49" s="38"/>
      <c r="T49" s="38"/>
      <c r="U49" s="38"/>
    </row>
    <row r="50" spans="1:21" ht="25.5" customHeight="1" x14ac:dyDescent="0.25">
      <c r="A50" s="13" t="s">
        <v>902</v>
      </c>
      <c r="B50" s="35" t="s">
        <v>797</v>
      </c>
      <c r="C50" s="35"/>
      <c r="D50" s="35"/>
      <c r="E50" s="35"/>
      <c r="F50" s="35"/>
      <c r="G50" s="35"/>
      <c r="H50" s="35"/>
      <c r="I50" s="35"/>
      <c r="J50" s="35"/>
      <c r="K50" s="35"/>
      <c r="L50" s="35"/>
      <c r="M50" s="35"/>
      <c r="N50" s="35"/>
      <c r="O50" s="35"/>
      <c r="P50" s="35"/>
      <c r="Q50" s="35"/>
      <c r="R50" s="35"/>
      <c r="S50" s="35"/>
      <c r="T50" s="35"/>
      <c r="U50" s="35"/>
    </row>
    <row r="51" spans="1:21" x14ac:dyDescent="0.25">
      <c r="A51" s="13"/>
      <c r="B51" s="36" t="s">
        <v>209</v>
      </c>
      <c r="C51" s="36"/>
      <c r="D51" s="36"/>
      <c r="E51" s="36"/>
      <c r="F51" s="36"/>
      <c r="G51" s="36"/>
      <c r="H51" s="36"/>
      <c r="I51" s="36"/>
      <c r="J51" s="36"/>
      <c r="K51" s="36"/>
      <c r="L51" s="36"/>
      <c r="M51" s="36"/>
      <c r="N51" s="36"/>
      <c r="O51" s="36"/>
      <c r="P51" s="36"/>
      <c r="Q51" s="36"/>
      <c r="R51" s="36"/>
      <c r="S51" s="36"/>
      <c r="T51" s="36"/>
      <c r="U51" s="36"/>
    </row>
    <row r="52" spans="1:21" x14ac:dyDescent="0.25">
      <c r="A52" s="13"/>
      <c r="B52" s="44" t="s">
        <v>725</v>
      </c>
      <c r="C52" s="43"/>
      <c r="D52" s="43" t="s">
        <v>727</v>
      </c>
      <c r="E52" s="43"/>
      <c r="F52" s="43"/>
      <c r="G52" s="43" t="s">
        <v>798</v>
      </c>
      <c r="H52" s="43"/>
      <c r="I52" s="43"/>
    </row>
    <row r="53" spans="1:21" x14ac:dyDescent="0.25">
      <c r="A53" s="13"/>
      <c r="B53" s="44"/>
      <c r="C53" s="43"/>
      <c r="D53" s="43"/>
      <c r="E53" s="43"/>
      <c r="F53" s="43"/>
      <c r="G53" s="43" t="s">
        <v>799</v>
      </c>
      <c r="H53" s="43"/>
      <c r="I53" s="43"/>
    </row>
    <row r="54" spans="1:21" ht="15.75" thickBot="1" x14ac:dyDescent="0.3">
      <c r="A54" s="13"/>
      <c r="B54" s="44"/>
      <c r="C54" s="43"/>
      <c r="D54" s="27"/>
      <c r="E54" s="27"/>
      <c r="F54" s="43"/>
      <c r="G54" s="27" t="s">
        <v>333</v>
      </c>
      <c r="H54" s="27"/>
      <c r="I54" s="43"/>
    </row>
    <row r="55" spans="1:21" x14ac:dyDescent="0.25">
      <c r="A55" s="13"/>
      <c r="B55" s="17" t="s">
        <v>800</v>
      </c>
      <c r="C55" s="18"/>
      <c r="D55" s="18"/>
      <c r="E55" s="19">
        <v>330</v>
      </c>
      <c r="F55" s="18"/>
      <c r="G55" s="18" t="s">
        <v>212</v>
      </c>
      <c r="H55" s="19">
        <v>4.66</v>
      </c>
      <c r="I55" s="18"/>
    </row>
    <row r="56" spans="1:21" x14ac:dyDescent="0.25">
      <c r="A56" s="13"/>
      <c r="B56" s="20" t="s">
        <v>732</v>
      </c>
      <c r="C56" s="21"/>
      <c r="D56" s="21"/>
      <c r="E56" s="22">
        <v>156</v>
      </c>
      <c r="F56" s="21"/>
      <c r="G56" s="21" t="s">
        <v>212</v>
      </c>
      <c r="H56" s="22">
        <v>6.24</v>
      </c>
      <c r="I56" s="21"/>
    </row>
    <row r="57" spans="1:21" x14ac:dyDescent="0.25">
      <c r="A57" s="13"/>
      <c r="B57" s="17" t="s">
        <v>801</v>
      </c>
      <c r="C57" s="18"/>
      <c r="D57" s="18"/>
      <c r="E57" s="19" t="s">
        <v>802</v>
      </c>
      <c r="F57" s="18" t="s">
        <v>241</v>
      </c>
      <c r="G57" s="18" t="s">
        <v>212</v>
      </c>
      <c r="H57" s="19">
        <v>4.6500000000000004</v>
      </c>
      <c r="I57" s="18"/>
    </row>
    <row r="58" spans="1:21" x14ac:dyDescent="0.25">
      <c r="A58" s="13"/>
      <c r="B58" s="20" t="s">
        <v>737</v>
      </c>
      <c r="C58" s="21"/>
      <c r="D58" s="21"/>
      <c r="E58" s="41" t="s">
        <v>221</v>
      </c>
      <c r="F58" s="21"/>
      <c r="G58" s="21"/>
      <c r="H58" s="41" t="s">
        <v>389</v>
      </c>
      <c r="I58" s="21"/>
    </row>
    <row r="59" spans="1:21" ht="15.75" thickBot="1" x14ac:dyDescent="0.3">
      <c r="A59" s="13"/>
      <c r="B59" s="24" t="s">
        <v>223</v>
      </c>
      <c r="C59" s="24" t="s">
        <v>223</v>
      </c>
      <c r="D59" s="25" t="s">
        <v>224</v>
      </c>
      <c r="E59" s="26" t="s">
        <v>224</v>
      </c>
      <c r="F59" s="24" t="s">
        <v>223</v>
      </c>
      <c r="G59" s="24" t="s">
        <v>223</v>
      </c>
      <c r="H59" s="52" t="s">
        <v>223</v>
      </c>
      <c r="I59" s="24" t="s">
        <v>223</v>
      </c>
    </row>
    <row r="60" spans="1:21" x14ac:dyDescent="0.25">
      <c r="A60" s="13"/>
      <c r="B60" s="17" t="s">
        <v>803</v>
      </c>
      <c r="C60" s="18"/>
      <c r="D60" s="18"/>
      <c r="E60" s="19">
        <v>323</v>
      </c>
      <c r="F60" s="18"/>
      <c r="G60" s="18" t="s">
        <v>212</v>
      </c>
      <c r="H60" s="19">
        <v>5.43</v>
      </c>
      <c r="I60" s="18"/>
    </row>
    <row r="61" spans="1:21" ht="15.75" thickBot="1" x14ac:dyDescent="0.3">
      <c r="A61" s="13"/>
      <c r="B61" s="24" t="s">
        <v>223</v>
      </c>
      <c r="C61" s="24" t="s">
        <v>223</v>
      </c>
      <c r="D61" s="25" t="s">
        <v>224</v>
      </c>
      <c r="E61" s="26" t="s">
        <v>224</v>
      </c>
      <c r="F61" s="24" t="s">
        <v>223</v>
      </c>
      <c r="G61" s="24" t="s">
        <v>223</v>
      </c>
      <c r="H61" s="52" t="s">
        <v>223</v>
      </c>
      <c r="I61" s="24" t="s">
        <v>223</v>
      </c>
    </row>
    <row r="62" spans="1:21" ht="15.75" thickBot="1" x14ac:dyDescent="0.3">
      <c r="A62" s="13"/>
      <c r="B62" s="24" t="s">
        <v>223</v>
      </c>
      <c r="C62" s="24" t="s">
        <v>223</v>
      </c>
      <c r="D62" s="25" t="s">
        <v>224</v>
      </c>
      <c r="E62" s="26" t="s">
        <v>224</v>
      </c>
      <c r="F62" s="24" t="s">
        <v>223</v>
      </c>
      <c r="G62" s="24" t="s">
        <v>223</v>
      </c>
      <c r="H62" s="52" t="s">
        <v>223</v>
      </c>
      <c r="I62" s="24" t="s">
        <v>224</v>
      </c>
    </row>
    <row r="63" spans="1:21" x14ac:dyDescent="0.25">
      <c r="A63" s="13"/>
      <c r="B63" s="51"/>
      <c r="C63" s="51"/>
      <c r="D63" s="51"/>
      <c r="E63" s="51"/>
      <c r="F63" s="51"/>
      <c r="G63" s="51"/>
      <c r="H63" s="51"/>
      <c r="I63" s="51"/>
      <c r="J63" s="51"/>
      <c r="K63" s="51"/>
      <c r="L63" s="51"/>
      <c r="M63" s="51"/>
      <c r="N63" s="51"/>
      <c r="O63" s="51"/>
      <c r="P63" s="51"/>
      <c r="Q63" s="51"/>
      <c r="R63" s="51"/>
      <c r="S63" s="51"/>
      <c r="T63" s="51"/>
      <c r="U63" s="51"/>
    </row>
    <row r="64" spans="1:21" x14ac:dyDescent="0.25">
      <c r="A64" s="13"/>
      <c r="B64" s="38"/>
      <c r="C64" s="38"/>
      <c r="D64" s="38"/>
      <c r="E64" s="38"/>
      <c r="F64" s="38"/>
      <c r="G64" s="38"/>
      <c r="H64" s="38"/>
      <c r="I64" s="38"/>
      <c r="J64" s="38"/>
      <c r="K64" s="38"/>
      <c r="L64" s="38"/>
      <c r="M64" s="38"/>
      <c r="N64" s="38"/>
      <c r="O64" s="38"/>
      <c r="P64" s="38"/>
      <c r="Q64" s="38"/>
      <c r="R64" s="38"/>
      <c r="S64" s="38"/>
      <c r="T64" s="38"/>
      <c r="U64" s="38"/>
    </row>
    <row r="65" spans="1:21" x14ac:dyDescent="0.25">
      <c r="A65" s="13" t="s">
        <v>903</v>
      </c>
      <c r="B65" s="35" t="s">
        <v>806</v>
      </c>
      <c r="C65" s="35"/>
      <c r="D65" s="35"/>
      <c r="E65" s="35"/>
      <c r="F65" s="35"/>
      <c r="G65" s="35"/>
      <c r="H65" s="35"/>
      <c r="I65" s="35"/>
      <c r="J65" s="35"/>
      <c r="K65" s="35"/>
      <c r="L65" s="35"/>
      <c r="M65" s="35"/>
      <c r="N65" s="35"/>
      <c r="O65" s="35"/>
      <c r="P65" s="35"/>
      <c r="Q65" s="35"/>
      <c r="R65" s="35"/>
      <c r="S65" s="35"/>
      <c r="T65" s="35"/>
      <c r="U65" s="35"/>
    </row>
    <row r="66" spans="1:21" x14ac:dyDescent="0.25">
      <c r="A66" s="13"/>
      <c r="B66" s="36" t="s">
        <v>209</v>
      </c>
      <c r="C66" s="36"/>
      <c r="D66" s="36"/>
      <c r="E66" s="36"/>
      <c r="F66" s="36"/>
      <c r="G66" s="36"/>
      <c r="H66" s="36"/>
      <c r="I66" s="36"/>
      <c r="J66" s="36"/>
      <c r="K66" s="36"/>
      <c r="L66" s="36"/>
      <c r="M66" s="36"/>
      <c r="N66" s="36"/>
      <c r="O66" s="36"/>
      <c r="P66" s="36"/>
      <c r="Q66" s="36"/>
      <c r="R66" s="36"/>
      <c r="S66" s="36"/>
      <c r="T66" s="36"/>
      <c r="U66" s="36"/>
    </row>
    <row r="67" spans="1:21" ht="15.75" thickBot="1" x14ac:dyDescent="0.3">
      <c r="A67" s="13"/>
      <c r="B67" s="10"/>
      <c r="C67" s="14"/>
      <c r="D67" s="27" t="s">
        <v>727</v>
      </c>
      <c r="E67" s="27"/>
      <c r="F67" s="27"/>
      <c r="G67" s="27"/>
      <c r="H67" s="27"/>
      <c r="I67" s="27"/>
      <c r="J67" s="27"/>
      <c r="K67" s="27"/>
      <c r="L67" s="14"/>
    </row>
    <row r="68" spans="1:21" ht="15.75" thickBot="1" x14ac:dyDescent="0.3">
      <c r="A68" s="13"/>
      <c r="B68" s="16" t="s">
        <v>805</v>
      </c>
      <c r="C68" s="14"/>
      <c r="D68" s="28">
        <v>2014</v>
      </c>
      <c r="E68" s="28"/>
      <c r="F68" s="14"/>
      <c r="G68" s="28">
        <v>2013</v>
      </c>
      <c r="H68" s="28"/>
      <c r="I68" s="14"/>
      <c r="J68" s="28">
        <v>2012</v>
      </c>
      <c r="K68" s="28"/>
      <c r="L68" s="14"/>
    </row>
    <row r="69" spans="1:21" x14ac:dyDescent="0.25">
      <c r="A69" s="13"/>
      <c r="B69" s="17" t="s">
        <v>807</v>
      </c>
      <c r="C69" s="18"/>
      <c r="D69" s="18"/>
      <c r="E69" s="19">
        <v>199</v>
      </c>
      <c r="F69" s="18"/>
      <c r="G69" s="18"/>
      <c r="H69" s="19">
        <v>272</v>
      </c>
      <c r="I69" s="18"/>
      <c r="J69" s="18"/>
      <c r="K69" s="19">
        <v>302</v>
      </c>
      <c r="L69" s="18"/>
    </row>
    <row r="70" spans="1:21" x14ac:dyDescent="0.25">
      <c r="A70" s="13"/>
      <c r="B70" s="20" t="s">
        <v>732</v>
      </c>
      <c r="C70" s="21"/>
      <c r="D70" s="21"/>
      <c r="E70" s="22">
        <v>133</v>
      </c>
      <c r="F70" s="21"/>
      <c r="G70" s="21"/>
      <c r="H70" s="22">
        <v>169</v>
      </c>
      <c r="I70" s="21"/>
      <c r="J70" s="21"/>
      <c r="K70" s="22">
        <v>224</v>
      </c>
      <c r="L70" s="21"/>
    </row>
    <row r="71" spans="1:21" x14ac:dyDescent="0.25">
      <c r="A71" s="13"/>
      <c r="B71" s="17" t="s">
        <v>801</v>
      </c>
      <c r="C71" s="18"/>
      <c r="D71" s="18"/>
      <c r="E71" s="19" t="s">
        <v>808</v>
      </c>
      <c r="F71" s="18" t="s">
        <v>241</v>
      </c>
      <c r="G71" s="18"/>
      <c r="H71" s="19" t="s">
        <v>809</v>
      </c>
      <c r="I71" s="18" t="s">
        <v>241</v>
      </c>
      <c r="J71" s="18"/>
      <c r="K71" s="19" t="s">
        <v>810</v>
      </c>
      <c r="L71" s="18" t="s">
        <v>241</v>
      </c>
    </row>
    <row r="72" spans="1:21" x14ac:dyDescent="0.25">
      <c r="A72" s="13"/>
      <c r="B72" s="20" t="s">
        <v>737</v>
      </c>
      <c r="C72" s="21"/>
      <c r="D72" s="21"/>
      <c r="E72" s="41" t="s">
        <v>221</v>
      </c>
      <c r="F72" s="21"/>
      <c r="G72" s="21"/>
      <c r="H72" s="22" t="s">
        <v>811</v>
      </c>
      <c r="I72" s="21" t="s">
        <v>241</v>
      </c>
      <c r="J72" s="21"/>
      <c r="K72" s="41" t="s">
        <v>389</v>
      </c>
      <c r="L72" s="21"/>
    </row>
    <row r="73" spans="1:21" ht="15.75" thickBot="1" x14ac:dyDescent="0.3">
      <c r="A73" s="13"/>
      <c r="B73" s="24" t="s">
        <v>223</v>
      </c>
      <c r="C73" s="24" t="s">
        <v>223</v>
      </c>
      <c r="D73" s="25" t="s">
        <v>224</v>
      </c>
      <c r="E73" s="26" t="s">
        <v>224</v>
      </c>
      <c r="F73" s="24" t="s">
        <v>223</v>
      </c>
      <c r="G73" s="25" t="s">
        <v>224</v>
      </c>
      <c r="H73" s="26" t="s">
        <v>224</v>
      </c>
      <c r="I73" s="24" t="s">
        <v>223</v>
      </c>
      <c r="J73" s="25" t="s">
        <v>224</v>
      </c>
      <c r="K73" s="26" t="s">
        <v>224</v>
      </c>
      <c r="L73" s="24" t="s">
        <v>223</v>
      </c>
    </row>
    <row r="74" spans="1:21" x14ac:dyDescent="0.25">
      <c r="A74" s="13"/>
      <c r="B74" s="17" t="s">
        <v>812</v>
      </c>
      <c r="C74" s="18"/>
      <c r="D74" s="18"/>
      <c r="E74" s="19">
        <v>160</v>
      </c>
      <c r="F74" s="18"/>
      <c r="G74" s="18"/>
      <c r="H74" s="19">
        <v>199</v>
      </c>
      <c r="I74" s="18"/>
      <c r="J74" s="18"/>
      <c r="K74" s="19">
        <v>272</v>
      </c>
      <c r="L74" s="18"/>
    </row>
    <row r="75" spans="1:21" ht="15.75" thickBot="1" x14ac:dyDescent="0.3">
      <c r="A75" s="13"/>
      <c r="B75" s="24" t="s">
        <v>223</v>
      </c>
      <c r="C75" s="24" t="s">
        <v>223</v>
      </c>
      <c r="D75" s="25" t="s">
        <v>224</v>
      </c>
      <c r="E75" s="26" t="s">
        <v>224</v>
      </c>
      <c r="F75" s="24" t="s">
        <v>223</v>
      </c>
      <c r="G75" s="25" t="s">
        <v>224</v>
      </c>
      <c r="H75" s="26" t="s">
        <v>224</v>
      </c>
      <c r="I75" s="24" t="s">
        <v>223</v>
      </c>
      <c r="J75" s="25" t="s">
        <v>224</v>
      </c>
      <c r="K75" s="26" t="s">
        <v>224</v>
      </c>
      <c r="L75" s="24" t="s">
        <v>223</v>
      </c>
    </row>
    <row r="76" spans="1:21" ht="15.75" thickBot="1" x14ac:dyDescent="0.3">
      <c r="A76" s="13"/>
      <c r="B76" s="24" t="s">
        <v>223</v>
      </c>
      <c r="C76" s="24" t="s">
        <v>223</v>
      </c>
      <c r="D76" s="25" t="s">
        <v>224</v>
      </c>
      <c r="E76" s="26" t="s">
        <v>224</v>
      </c>
      <c r="F76" s="24" t="s">
        <v>223</v>
      </c>
      <c r="G76" s="25" t="s">
        <v>224</v>
      </c>
      <c r="H76" s="26" t="s">
        <v>224</v>
      </c>
      <c r="I76" s="24" t="s">
        <v>223</v>
      </c>
      <c r="J76" s="25" t="s">
        <v>224</v>
      </c>
      <c r="K76" s="26" t="s">
        <v>224</v>
      </c>
      <c r="L76" s="24" t="s">
        <v>224</v>
      </c>
    </row>
    <row r="77" spans="1:21" x14ac:dyDescent="0.25">
      <c r="A77" s="13"/>
      <c r="B77" s="51"/>
      <c r="C77" s="51"/>
      <c r="D77" s="51"/>
      <c r="E77" s="51"/>
      <c r="F77" s="51"/>
      <c r="G77" s="51"/>
      <c r="H77" s="51"/>
      <c r="I77" s="51"/>
      <c r="J77" s="51"/>
      <c r="K77" s="51"/>
      <c r="L77" s="51"/>
      <c r="M77" s="51"/>
      <c r="N77" s="51"/>
      <c r="O77" s="51"/>
      <c r="P77" s="51"/>
      <c r="Q77" s="51"/>
      <c r="R77" s="51"/>
      <c r="S77" s="51"/>
      <c r="T77" s="51"/>
      <c r="U77" s="51"/>
    </row>
    <row r="78" spans="1:21" x14ac:dyDescent="0.25">
      <c r="A78" s="13"/>
      <c r="B78" s="38"/>
      <c r="C78" s="38"/>
      <c r="D78" s="38"/>
      <c r="E78" s="38"/>
      <c r="F78" s="38"/>
      <c r="G78" s="38"/>
      <c r="H78" s="38"/>
      <c r="I78" s="38"/>
      <c r="J78" s="38"/>
      <c r="K78" s="38"/>
      <c r="L78" s="38"/>
      <c r="M78" s="38"/>
      <c r="N78" s="38"/>
      <c r="O78" s="38"/>
      <c r="P78" s="38"/>
      <c r="Q78" s="38"/>
      <c r="R78" s="38"/>
      <c r="S78" s="38"/>
      <c r="T78" s="38"/>
      <c r="U78" s="38"/>
    </row>
  </sheetData>
  <mergeCells count="101">
    <mergeCell ref="A50:A64"/>
    <mergeCell ref="B50:U50"/>
    <mergeCell ref="B51:U51"/>
    <mergeCell ref="B63:U63"/>
    <mergeCell ref="B64:U64"/>
    <mergeCell ref="A65:A78"/>
    <mergeCell ref="B65:U65"/>
    <mergeCell ref="B66:U66"/>
    <mergeCell ref="B77:U77"/>
    <mergeCell ref="B78:U78"/>
    <mergeCell ref="A22:A38"/>
    <mergeCell ref="B22:U22"/>
    <mergeCell ref="B23:U23"/>
    <mergeCell ref="B37:U37"/>
    <mergeCell ref="B38:U38"/>
    <mergeCell ref="A39:A49"/>
    <mergeCell ref="B39:U39"/>
    <mergeCell ref="B48:U48"/>
    <mergeCell ref="B49:U49"/>
    <mergeCell ref="A1:A2"/>
    <mergeCell ref="B1:U1"/>
    <mergeCell ref="B2:U2"/>
    <mergeCell ref="B3:U3"/>
    <mergeCell ref="A4:A21"/>
    <mergeCell ref="B4:U4"/>
    <mergeCell ref="B20:U20"/>
    <mergeCell ref="B21:U21"/>
    <mergeCell ref="G53:H53"/>
    <mergeCell ref="G54:H54"/>
    <mergeCell ref="I52:I54"/>
    <mergeCell ref="D67:K67"/>
    <mergeCell ref="D68:E68"/>
    <mergeCell ref="G68:H68"/>
    <mergeCell ref="J68:K68"/>
    <mergeCell ref="R25:R29"/>
    <mergeCell ref="D40:K40"/>
    <mergeCell ref="D41:E41"/>
    <mergeCell ref="G41:H41"/>
    <mergeCell ref="J41:K41"/>
    <mergeCell ref="B52:B54"/>
    <mergeCell ref="C52:C54"/>
    <mergeCell ref="D52:E54"/>
    <mergeCell ref="F52:F54"/>
    <mergeCell ref="G52:H52"/>
    <mergeCell ref="O25:O29"/>
    <mergeCell ref="P25:Q25"/>
    <mergeCell ref="P26:Q26"/>
    <mergeCell ref="P27:Q27"/>
    <mergeCell ref="P28:Q28"/>
    <mergeCell ref="P29:Q29"/>
    <mergeCell ref="L25:L29"/>
    <mergeCell ref="M25:N25"/>
    <mergeCell ref="M26:N26"/>
    <mergeCell ref="M27:N27"/>
    <mergeCell ref="M28:N28"/>
    <mergeCell ref="M29:N29"/>
    <mergeCell ref="I25:I29"/>
    <mergeCell ref="J25:K25"/>
    <mergeCell ref="J26:K26"/>
    <mergeCell ref="J27:K27"/>
    <mergeCell ref="J28:K28"/>
    <mergeCell ref="J29:K29"/>
    <mergeCell ref="F25:F29"/>
    <mergeCell ref="G25:H25"/>
    <mergeCell ref="G26:H26"/>
    <mergeCell ref="G27:H27"/>
    <mergeCell ref="G28:H28"/>
    <mergeCell ref="G29:H29"/>
    <mergeCell ref="U7:U9"/>
    <mergeCell ref="D24:K24"/>
    <mergeCell ref="M24:Q24"/>
    <mergeCell ref="B25:B29"/>
    <mergeCell ref="C25:C29"/>
    <mergeCell ref="D25:E25"/>
    <mergeCell ref="D26:E26"/>
    <mergeCell ref="D27:E27"/>
    <mergeCell ref="D28:E28"/>
    <mergeCell ref="D29:E29"/>
    <mergeCell ref="O7:O9"/>
    <mergeCell ref="P7:Q9"/>
    <mergeCell ref="R7:R9"/>
    <mergeCell ref="S7:T7"/>
    <mergeCell ref="S8:T8"/>
    <mergeCell ref="S9:T9"/>
    <mergeCell ref="G9:H9"/>
    <mergeCell ref="I7:I9"/>
    <mergeCell ref="J7:K9"/>
    <mergeCell ref="L7:L9"/>
    <mergeCell ref="M7:N7"/>
    <mergeCell ref="M8:N8"/>
    <mergeCell ref="M9:N9"/>
    <mergeCell ref="D5:T5"/>
    <mergeCell ref="D6:H6"/>
    <mergeCell ref="J6:N6"/>
    <mergeCell ref="P6:T6"/>
    <mergeCell ref="B7:B9"/>
    <mergeCell ref="C7:C9"/>
    <mergeCell ref="D7:E9"/>
    <mergeCell ref="F7:F9"/>
    <mergeCell ref="G7:H7"/>
    <mergeCell ref="G8: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showGridLines="0" workbookViewId="0"/>
  </sheetViews>
  <sheetFormatPr defaultRowHeight="15" x14ac:dyDescent="0.25"/>
  <cols>
    <col min="1" max="3" width="36.5703125" bestFit="1" customWidth="1"/>
    <col min="4" max="4" width="1.85546875" customWidth="1"/>
    <col min="5" max="5" width="6.7109375" customWidth="1"/>
    <col min="6" max="6" width="1.5703125" customWidth="1"/>
    <col min="7" max="7" width="1.85546875" customWidth="1"/>
    <col min="8" max="8" width="6.7109375" customWidth="1"/>
    <col min="9" max="9" width="0.7109375" customWidth="1"/>
    <col min="10" max="10" width="1.85546875" customWidth="1"/>
    <col min="11" max="11" width="6.7109375" customWidth="1"/>
    <col min="12" max="12" width="1.5703125" customWidth="1"/>
    <col min="13" max="13" width="1.85546875" customWidth="1"/>
    <col min="14" max="14" width="6.7109375" customWidth="1"/>
    <col min="15" max="15" width="0.7109375" customWidth="1"/>
  </cols>
  <sheetData>
    <row r="1" spans="1:15" ht="15" customHeight="1" x14ac:dyDescent="0.25">
      <c r="A1" s="9" t="s">
        <v>904</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818</v>
      </c>
      <c r="B3" s="32"/>
      <c r="C3" s="32"/>
      <c r="D3" s="32"/>
      <c r="E3" s="32"/>
      <c r="F3" s="32"/>
      <c r="G3" s="32"/>
      <c r="H3" s="32"/>
      <c r="I3" s="32"/>
      <c r="J3" s="32"/>
      <c r="K3" s="32"/>
      <c r="L3" s="32"/>
      <c r="M3" s="32"/>
      <c r="N3" s="32"/>
      <c r="O3" s="32"/>
    </row>
    <row r="4" spans="1:15" x14ac:dyDescent="0.25">
      <c r="A4" s="13" t="s">
        <v>905</v>
      </c>
      <c r="B4" s="35" t="s">
        <v>820</v>
      </c>
      <c r="C4" s="35"/>
      <c r="D4" s="35"/>
      <c r="E4" s="35"/>
      <c r="F4" s="35"/>
      <c r="G4" s="35"/>
      <c r="H4" s="35"/>
      <c r="I4" s="35"/>
      <c r="J4" s="35"/>
      <c r="K4" s="35"/>
      <c r="L4" s="35"/>
      <c r="M4" s="35"/>
      <c r="N4" s="35"/>
      <c r="O4" s="35"/>
    </row>
    <row r="5" spans="1:15" x14ac:dyDescent="0.25">
      <c r="A5" s="13"/>
      <c r="B5" s="36" t="s">
        <v>209</v>
      </c>
      <c r="C5" s="36"/>
      <c r="D5" s="36"/>
      <c r="E5" s="36"/>
      <c r="F5" s="36"/>
      <c r="G5" s="36"/>
      <c r="H5" s="36"/>
      <c r="I5" s="36"/>
      <c r="J5" s="36"/>
      <c r="K5" s="36"/>
      <c r="L5" s="36"/>
      <c r="M5" s="36"/>
      <c r="N5" s="36"/>
      <c r="O5" s="36"/>
    </row>
    <row r="6" spans="1:15" ht="15.75" thickBot="1" x14ac:dyDescent="0.3">
      <c r="A6" s="13"/>
      <c r="B6" s="10"/>
      <c r="C6" s="14"/>
      <c r="D6" s="27">
        <v>2014</v>
      </c>
      <c r="E6" s="27"/>
      <c r="F6" s="27"/>
      <c r="G6" s="27"/>
      <c r="H6" s="27"/>
      <c r="I6" s="27"/>
      <c r="J6" s="27"/>
      <c r="K6" s="27"/>
      <c r="L6" s="27"/>
      <c r="M6" s="27"/>
      <c r="N6" s="27"/>
      <c r="O6" s="14"/>
    </row>
    <row r="7" spans="1:15" ht="15.75" thickBot="1" x14ac:dyDescent="0.3">
      <c r="A7" s="13"/>
      <c r="B7" s="16"/>
      <c r="C7" s="14"/>
      <c r="D7" s="28" t="s">
        <v>821</v>
      </c>
      <c r="E7" s="28"/>
      <c r="F7" s="14"/>
      <c r="G7" s="28" t="s">
        <v>822</v>
      </c>
      <c r="H7" s="28"/>
      <c r="I7" s="14"/>
      <c r="J7" s="28" t="s">
        <v>823</v>
      </c>
      <c r="K7" s="28"/>
      <c r="L7" s="14"/>
      <c r="M7" s="28" t="s">
        <v>824</v>
      </c>
      <c r="N7" s="28"/>
      <c r="O7" s="14"/>
    </row>
    <row r="8" spans="1:15" x14ac:dyDescent="0.25">
      <c r="A8" s="13"/>
      <c r="B8" s="17" t="s">
        <v>378</v>
      </c>
      <c r="C8" s="18"/>
      <c r="D8" s="18" t="s">
        <v>212</v>
      </c>
      <c r="E8" s="29">
        <v>321381</v>
      </c>
      <c r="F8" s="18"/>
      <c r="G8" s="18" t="s">
        <v>212</v>
      </c>
      <c r="H8" s="29">
        <v>362801</v>
      </c>
      <c r="I8" s="18"/>
      <c r="J8" s="18" t="s">
        <v>212</v>
      </c>
      <c r="K8" s="29">
        <v>370145</v>
      </c>
      <c r="L8" s="18"/>
      <c r="M8" s="18" t="s">
        <v>212</v>
      </c>
      <c r="N8" s="29">
        <v>356468</v>
      </c>
      <c r="O8" s="18"/>
    </row>
    <row r="9" spans="1:15" x14ac:dyDescent="0.25">
      <c r="A9" s="13"/>
      <c r="B9" s="20" t="s">
        <v>90</v>
      </c>
      <c r="C9" s="21"/>
      <c r="D9" s="21"/>
      <c r="E9" s="30">
        <v>52149</v>
      </c>
      <c r="F9" s="21"/>
      <c r="G9" s="21"/>
      <c r="H9" s="30">
        <v>61859</v>
      </c>
      <c r="I9" s="21"/>
      <c r="J9" s="21"/>
      <c r="K9" s="30">
        <v>66459</v>
      </c>
      <c r="L9" s="21"/>
      <c r="M9" s="21"/>
      <c r="N9" s="30">
        <v>69304</v>
      </c>
      <c r="O9" s="21"/>
    </row>
    <row r="10" spans="1:15" x14ac:dyDescent="0.25">
      <c r="A10" s="13"/>
      <c r="B10" s="17" t="s">
        <v>94</v>
      </c>
      <c r="C10" s="18"/>
      <c r="D10" s="18"/>
      <c r="E10" s="29">
        <v>1897</v>
      </c>
      <c r="F10" s="18"/>
      <c r="G10" s="18"/>
      <c r="H10" s="29">
        <v>10648</v>
      </c>
      <c r="I10" s="18"/>
      <c r="J10" s="18"/>
      <c r="K10" s="29">
        <v>14785</v>
      </c>
      <c r="L10" s="18"/>
      <c r="M10" s="18"/>
      <c r="N10" s="29">
        <v>14892</v>
      </c>
      <c r="O10" s="18"/>
    </row>
    <row r="11" spans="1:15" x14ac:dyDescent="0.25">
      <c r="A11" s="13"/>
      <c r="B11" s="20" t="s">
        <v>825</v>
      </c>
      <c r="C11" s="21"/>
      <c r="D11" s="21"/>
      <c r="E11" s="30">
        <v>1078</v>
      </c>
      <c r="F11" s="21"/>
      <c r="G11" s="21"/>
      <c r="H11" s="30">
        <v>6336</v>
      </c>
      <c r="I11" s="21"/>
      <c r="J11" s="21"/>
      <c r="K11" s="30">
        <v>9379</v>
      </c>
      <c r="L11" s="21"/>
      <c r="M11" s="21"/>
      <c r="N11" s="30">
        <v>11821</v>
      </c>
      <c r="O11" s="21"/>
    </row>
    <row r="12" spans="1:15" ht="26.25" x14ac:dyDescent="0.25">
      <c r="A12" s="13"/>
      <c r="B12" s="17" t="s">
        <v>826</v>
      </c>
      <c r="C12" s="18"/>
      <c r="D12" s="18"/>
      <c r="E12" s="19" t="s">
        <v>827</v>
      </c>
      <c r="F12" s="18" t="s">
        <v>241</v>
      </c>
      <c r="G12" s="18"/>
      <c r="H12" s="23" t="s">
        <v>221</v>
      </c>
      <c r="I12" s="18"/>
      <c r="J12" s="18"/>
      <c r="K12" s="23" t="s">
        <v>221</v>
      </c>
      <c r="L12" s="18"/>
      <c r="M12" s="18"/>
      <c r="N12" s="23" t="s">
        <v>221</v>
      </c>
      <c r="O12" s="18"/>
    </row>
    <row r="13" spans="1:15" ht="26.25" x14ac:dyDescent="0.25">
      <c r="A13" s="13"/>
      <c r="B13" s="20" t="s">
        <v>153</v>
      </c>
      <c r="C13" s="21"/>
      <c r="D13" s="21"/>
      <c r="E13" s="30">
        <v>1063</v>
      </c>
      <c r="F13" s="21"/>
      <c r="G13" s="21"/>
      <c r="H13" s="30">
        <v>6336</v>
      </c>
      <c r="I13" s="21"/>
      <c r="J13" s="21"/>
      <c r="K13" s="30">
        <v>9379</v>
      </c>
      <c r="L13" s="21"/>
      <c r="M13" s="21"/>
      <c r="N13" s="30">
        <v>11821</v>
      </c>
      <c r="O13" s="21"/>
    </row>
    <row r="14" spans="1:15" ht="26.25" x14ac:dyDescent="0.25">
      <c r="A14" s="13"/>
      <c r="B14" s="17" t="s">
        <v>828</v>
      </c>
      <c r="C14" s="18"/>
      <c r="D14" s="18"/>
      <c r="E14" s="19">
        <v>688</v>
      </c>
      <c r="F14" s="18"/>
      <c r="G14" s="18"/>
      <c r="H14" s="29">
        <v>1935</v>
      </c>
      <c r="I14" s="18"/>
      <c r="J14" s="18"/>
      <c r="K14" s="29">
        <v>1774</v>
      </c>
      <c r="L14" s="18"/>
      <c r="M14" s="18"/>
      <c r="N14" s="29">
        <v>1139</v>
      </c>
      <c r="O14" s="18"/>
    </row>
    <row r="15" spans="1:15" ht="26.25" x14ac:dyDescent="0.25">
      <c r="A15" s="13"/>
      <c r="B15" s="20" t="s">
        <v>829</v>
      </c>
      <c r="C15" s="21"/>
      <c r="D15" s="21"/>
      <c r="E15" s="22">
        <v>375</v>
      </c>
      <c r="F15" s="21"/>
      <c r="G15" s="21"/>
      <c r="H15" s="30">
        <v>4401</v>
      </c>
      <c r="I15" s="21"/>
      <c r="J15" s="21"/>
      <c r="K15" s="30">
        <v>7605</v>
      </c>
      <c r="L15" s="21"/>
      <c r="M15" s="21"/>
      <c r="N15" s="30">
        <v>10682</v>
      </c>
      <c r="O15" s="21"/>
    </row>
    <row r="16" spans="1:15" ht="26.25" x14ac:dyDescent="0.25">
      <c r="A16" s="13"/>
      <c r="B16" s="17" t="s">
        <v>830</v>
      </c>
      <c r="C16" s="18"/>
      <c r="D16" s="18"/>
      <c r="E16" s="23"/>
      <c r="F16" s="18"/>
      <c r="G16" s="18"/>
      <c r="H16" s="23"/>
      <c r="I16" s="18"/>
      <c r="J16" s="18"/>
      <c r="K16" s="23"/>
      <c r="L16" s="18"/>
      <c r="M16" s="18"/>
      <c r="N16" s="23"/>
      <c r="O16" s="18"/>
    </row>
    <row r="17" spans="1:15" x14ac:dyDescent="0.25">
      <c r="A17" s="13"/>
      <c r="B17" s="50" t="s">
        <v>831</v>
      </c>
      <c r="C17" s="21"/>
      <c r="D17" s="21"/>
      <c r="E17" s="41"/>
      <c r="F17" s="21"/>
      <c r="G17" s="21"/>
      <c r="H17" s="41"/>
      <c r="I17" s="21"/>
      <c r="J17" s="21"/>
      <c r="K17" s="41"/>
      <c r="L17" s="21"/>
      <c r="M17" s="21"/>
      <c r="N17" s="41"/>
      <c r="O17" s="21"/>
    </row>
    <row r="18" spans="1:15" x14ac:dyDescent="0.25">
      <c r="A18" s="13"/>
      <c r="B18" s="58" t="s">
        <v>825</v>
      </c>
      <c r="C18" s="18"/>
      <c r="D18" s="18" t="s">
        <v>212</v>
      </c>
      <c r="E18" s="19">
        <v>0.01</v>
      </c>
      <c r="F18" s="18"/>
      <c r="G18" s="18" t="s">
        <v>212</v>
      </c>
      <c r="H18" s="19">
        <v>0.12</v>
      </c>
      <c r="I18" s="18"/>
      <c r="J18" s="18" t="s">
        <v>212</v>
      </c>
      <c r="K18" s="19">
        <v>0.2</v>
      </c>
      <c r="L18" s="18"/>
      <c r="M18" s="18" t="s">
        <v>212</v>
      </c>
      <c r="N18" s="19">
        <v>0.28999999999999998</v>
      </c>
      <c r="O18" s="18"/>
    </row>
    <row r="19" spans="1:15" x14ac:dyDescent="0.25">
      <c r="A19" s="13"/>
      <c r="B19" s="54" t="s">
        <v>832</v>
      </c>
      <c r="C19" s="21"/>
      <c r="D19" s="21"/>
      <c r="E19" s="41" t="s">
        <v>221</v>
      </c>
      <c r="F19" s="21"/>
      <c r="G19" s="21"/>
      <c r="H19" s="41" t="s">
        <v>221</v>
      </c>
      <c r="I19" s="21"/>
      <c r="J19" s="21"/>
      <c r="K19" s="41" t="s">
        <v>221</v>
      </c>
      <c r="L19" s="21"/>
      <c r="M19" s="21"/>
      <c r="N19" s="41" t="s">
        <v>389</v>
      </c>
      <c r="O19" s="21"/>
    </row>
    <row r="20" spans="1:15" ht="15.75" thickBot="1" x14ac:dyDescent="0.3">
      <c r="A20" s="13"/>
      <c r="B20" s="24" t="s">
        <v>223</v>
      </c>
      <c r="C20" s="24" t="s">
        <v>223</v>
      </c>
      <c r="D20" s="25" t="s">
        <v>224</v>
      </c>
      <c r="E20" s="26" t="s">
        <v>224</v>
      </c>
      <c r="F20" s="24" t="s">
        <v>223</v>
      </c>
      <c r="G20" s="25" t="s">
        <v>224</v>
      </c>
      <c r="H20" s="26" t="s">
        <v>224</v>
      </c>
      <c r="I20" s="24" t="s">
        <v>223</v>
      </c>
      <c r="J20" s="25" t="s">
        <v>224</v>
      </c>
      <c r="K20" s="26" t="s">
        <v>224</v>
      </c>
      <c r="L20" s="24" t="s">
        <v>223</v>
      </c>
      <c r="M20" s="25" t="s">
        <v>224</v>
      </c>
      <c r="N20" s="26" t="s">
        <v>224</v>
      </c>
      <c r="O20" s="24" t="s">
        <v>223</v>
      </c>
    </row>
    <row r="21" spans="1:15" x14ac:dyDescent="0.25">
      <c r="A21" s="13"/>
      <c r="B21" s="53" t="s">
        <v>129</v>
      </c>
      <c r="C21" s="18"/>
      <c r="D21" s="18" t="s">
        <v>212</v>
      </c>
      <c r="E21" s="19">
        <v>0.01</v>
      </c>
      <c r="F21" s="18"/>
      <c r="G21" s="18" t="s">
        <v>212</v>
      </c>
      <c r="H21" s="19">
        <v>0.12</v>
      </c>
      <c r="I21" s="18"/>
      <c r="J21" s="18" t="s">
        <v>212</v>
      </c>
      <c r="K21" s="19">
        <v>0.2</v>
      </c>
      <c r="L21" s="18"/>
      <c r="M21" s="18" t="s">
        <v>212</v>
      </c>
      <c r="N21" s="19">
        <v>0.28999999999999998</v>
      </c>
      <c r="O21" s="18"/>
    </row>
    <row r="22" spans="1:15" ht="15.75" thickBot="1" x14ac:dyDescent="0.3">
      <c r="A22" s="13"/>
      <c r="B22" s="24" t="s">
        <v>223</v>
      </c>
      <c r="C22" s="24" t="s">
        <v>223</v>
      </c>
      <c r="D22" s="25" t="s">
        <v>224</v>
      </c>
      <c r="E22" s="26" t="s">
        <v>224</v>
      </c>
      <c r="F22" s="24" t="s">
        <v>223</v>
      </c>
      <c r="G22" s="25" t="s">
        <v>224</v>
      </c>
      <c r="H22" s="26" t="s">
        <v>224</v>
      </c>
      <c r="I22" s="24" t="s">
        <v>223</v>
      </c>
      <c r="J22" s="25" t="s">
        <v>224</v>
      </c>
      <c r="K22" s="26" t="s">
        <v>224</v>
      </c>
      <c r="L22" s="24" t="s">
        <v>223</v>
      </c>
      <c r="M22" s="25" t="s">
        <v>224</v>
      </c>
      <c r="N22" s="26" t="s">
        <v>224</v>
      </c>
      <c r="O22" s="24" t="s">
        <v>223</v>
      </c>
    </row>
    <row r="23" spans="1:15" ht="15.75" thickBot="1" x14ac:dyDescent="0.3">
      <c r="A23" s="13"/>
      <c r="B23" s="24" t="s">
        <v>223</v>
      </c>
      <c r="C23" s="24" t="s">
        <v>223</v>
      </c>
      <c r="D23" s="25" t="s">
        <v>224</v>
      </c>
      <c r="E23" s="26" t="s">
        <v>224</v>
      </c>
      <c r="F23" s="24" t="s">
        <v>223</v>
      </c>
      <c r="G23" s="25" t="s">
        <v>224</v>
      </c>
      <c r="H23" s="26" t="s">
        <v>224</v>
      </c>
      <c r="I23" s="24" t="s">
        <v>223</v>
      </c>
      <c r="J23" s="25" t="s">
        <v>224</v>
      </c>
      <c r="K23" s="26" t="s">
        <v>224</v>
      </c>
      <c r="L23" s="24" t="s">
        <v>223</v>
      </c>
      <c r="M23" s="25" t="s">
        <v>224</v>
      </c>
      <c r="N23" s="26" t="s">
        <v>224</v>
      </c>
      <c r="O23" s="24" t="s">
        <v>224</v>
      </c>
    </row>
    <row r="24" spans="1:15" x14ac:dyDescent="0.25">
      <c r="A24" s="13"/>
      <c r="B24" s="50" t="s">
        <v>833</v>
      </c>
      <c r="C24" s="21"/>
      <c r="D24" s="21"/>
      <c r="E24" s="41"/>
      <c r="F24" s="21"/>
      <c r="G24" s="21"/>
      <c r="H24" s="41"/>
      <c r="I24" s="21"/>
      <c r="J24" s="21"/>
      <c r="K24" s="41"/>
      <c r="L24" s="21"/>
      <c r="M24" s="21"/>
      <c r="N24" s="41"/>
      <c r="O24" s="21"/>
    </row>
    <row r="25" spans="1:15" x14ac:dyDescent="0.25">
      <c r="A25" s="13"/>
      <c r="B25" s="58" t="s">
        <v>825</v>
      </c>
      <c r="C25" s="18"/>
      <c r="D25" s="18" t="s">
        <v>212</v>
      </c>
      <c r="E25" s="19">
        <v>0.01</v>
      </c>
      <c r="F25" s="18"/>
      <c r="G25" s="18" t="s">
        <v>212</v>
      </c>
      <c r="H25" s="19">
        <v>0.12</v>
      </c>
      <c r="I25" s="18"/>
      <c r="J25" s="18" t="s">
        <v>212</v>
      </c>
      <c r="K25" s="19">
        <v>0.2</v>
      </c>
      <c r="L25" s="18"/>
      <c r="M25" s="18" t="s">
        <v>212</v>
      </c>
      <c r="N25" s="19">
        <v>0.28999999999999998</v>
      </c>
      <c r="O25" s="18"/>
    </row>
    <row r="26" spans="1:15" x14ac:dyDescent="0.25">
      <c r="A26" s="13"/>
      <c r="B26" s="54" t="s">
        <v>832</v>
      </c>
      <c r="C26" s="21"/>
      <c r="D26" s="21"/>
      <c r="E26" s="41" t="s">
        <v>221</v>
      </c>
      <c r="F26" s="21"/>
      <c r="G26" s="21"/>
      <c r="H26" s="41" t="s">
        <v>221</v>
      </c>
      <c r="I26" s="21"/>
      <c r="J26" s="21"/>
      <c r="K26" s="41" t="s">
        <v>221</v>
      </c>
      <c r="L26" s="21"/>
      <c r="M26" s="21"/>
      <c r="N26" s="41" t="s">
        <v>389</v>
      </c>
      <c r="O26" s="21"/>
    </row>
    <row r="27" spans="1:15" ht="15.75" thickBot="1" x14ac:dyDescent="0.3">
      <c r="A27" s="13"/>
      <c r="B27" s="24" t="s">
        <v>223</v>
      </c>
      <c r="C27" s="24" t="s">
        <v>223</v>
      </c>
      <c r="D27" s="25" t="s">
        <v>224</v>
      </c>
      <c r="E27" s="26" t="s">
        <v>224</v>
      </c>
      <c r="F27" s="24" t="s">
        <v>223</v>
      </c>
      <c r="G27" s="25" t="s">
        <v>224</v>
      </c>
      <c r="H27" s="26" t="s">
        <v>224</v>
      </c>
      <c r="I27" s="24" t="s">
        <v>223</v>
      </c>
      <c r="J27" s="25" t="s">
        <v>224</v>
      </c>
      <c r="K27" s="26" t="s">
        <v>224</v>
      </c>
      <c r="L27" s="24" t="s">
        <v>223</v>
      </c>
      <c r="M27" s="25" t="s">
        <v>224</v>
      </c>
      <c r="N27" s="26" t="s">
        <v>224</v>
      </c>
      <c r="O27" s="24" t="s">
        <v>223</v>
      </c>
    </row>
    <row r="28" spans="1:15" x14ac:dyDescent="0.25">
      <c r="A28" s="13"/>
      <c r="B28" s="53" t="s">
        <v>129</v>
      </c>
      <c r="C28" s="18"/>
      <c r="D28" s="18" t="s">
        <v>212</v>
      </c>
      <c r="E28" s="19">
        <v>0.01</v>
      </c>
      <c r="F28" s="18"/>
      <c r="G28" s="18" t="s">
        <v>212</v>
      </c>
      <c r="H28" s="19">
        <v>0.12</v>
      </c>
      <c r="I28" s="18"/>
      <c r="J28" s="18" t="s">
        <v>212</v>
      </c>
      <c r="K28" s="19">
        <v>0.2</v>
      </c>
      <c r="L28" s="18"/>
      <c r="M28" s="18" t="s">
        <v>212</v>
      </c>
      <c r="N28" s="19">
        <v>0.28999999999999998</v>
      </c>
      <c r="O28" s="18"/>
    </row>
    <row r="29" spans="1:15" ht="15.75" thickBot="1" x14ac:dyDescent="0.3">
      <c r="A29" s="13"/>
      <c r="B29" s="24" t="s">
        <v>223</v>
      </c>
      <c r="C29" s="24" t="s">
        <v>223</v>
      </c>
      <c r="D29" s="25" t="s">
        <v>224</v>
      </c>
      <c r="E29" s="26" t="s">
        <v>224</v>
      </c>
      <c r="F29" s="24" t="s">
        <v>223</v>
      </c>
      <c r="G29" s="25" t="s">
        <v>224</v>
      </c>
      <c r="H29" s="26" t="s">
        <v>224</v>
      </c>
      <c r="I29" s="24" t="s">
        <v>223</v>
      </c>
      <c r="J29" s="25" t="s">
        <v>224</v>
      </c>
      <c r="K29" s="26" t="s">
        <v>224</v>
      </c>
      <c r="L29" s="24" t="s">
        <v>223</v>
      </c>
      <c r="M29" s="25" t="s">
        <v>224</v>
      </c>
      <c r="N29" s="26" t="s">
        <v>224</v>
      </c>
      <c r="O29" s="24" t="s">
        <v>223</v>
      </c>
    </row>
    <row r="30" spans="1:15" ht="15.75" thickBot="1" x14ac:dyDescent="0.3">
      <c r="A30" s="13"/>
      <c r="B30" s="24" t="s">
        <v>223</v>
      </c>
      <c r="C30" s="24" t="s">
        <v>223</v>
      </c>
      <c r="D30" s="25" t="s">
        <v>224</v>
      </c>
      <c r="E30" s="26" t="s">
        <v>224</v>
      </c>
      <c r="F30" s="24" t="s">
        <v>223</v>
      </c>
      <c r="G30" s="25" t="s">
        <v>224</v>
      </c>
      <c r="H30" s="26" t="s">
        <v>224</v>
      </c>
      <c r="I30" s="24" t="s">
        <v>223</v>
      </c>
      <c r="J30" s="25" t="s">
        <v>224</v>
      </c>
      <c r="K30" s="26" t="s">
        <v>224</v>
      </c>
      <c r="L30" s="24" t="s">
        <v>223</v>
      </c>
      <c r="M30" s="25" t="s">
        <v>224</v>
      </c>
      <c r="N30" s="26" t="s">
        <v>224</v>
      </c>
      <c r="O30" s="24" t="s">
        <v>224</v>
      </c>
    </row>
    <row r="31" spans="1:15" ht="26.25" x14ac:dyDescent="0.25">
      <c r="A31" s="13"/>
      <c r="B31" s="20" t="s">
        <v>169</v>
      </c>
      <c r="C31" s="21"/>
      <c r="D31" s="21" t="s">
        <v>212</v>
      </c>
      <c r="E31" s="22" t="s">
        <v>834</v>
      </c>
      <c r="F31" s="21" t="s">
        <v>241</v>
      </c>
      <c r="G31" s="21" t="s">
        <v>212</v>
      </c>
      <c r="H31" s="30">
        <v>22385</v>
      </c>
      <c r="I31" s="21"/>
      <c r="J31" s="21" t="s">
        <v>212</v>
      </c>
      <c r="K31" s="30">
        <v>23881</v>
      </c>
      <c r="L31" s="21"/>
      <c r="M31" s="21" t="s">
        <v>212</v>
      </c>
      <c r="N31" s="30">
        <v>5070</v>
      </c>
      <c r="O31" s="21"/>
    </row>
    <row r="32" spans="1:15" x14ac:dyDescent="0.25">
      <c r="A32" s="13"/>
      <c r="B32" s="35"/>
      <c r="C32" s="35"/>
      <c r="D32" s="35"/>
      <c r="E32" s="35"/>
      <c r="F32" s="35"/>
      <c r="G32" s="35"/>
      <c r="H32" s="35"/>
      <c r="I32" s="35"/>
      <c r="J32" s="35"/>
      <c r="K32" s="35"/>
      <c r="L32" s="35"/>
      <c r="M32" s="35"/>
      <c r="N32" s="35"/>
      <c r="O32" s="35"/>
    </row>
    <row r="33" spans="1:15" x14ac:dyDescent="0.25">
      <c r="A33" s="13"/>
      <c r="B33" s="36" t="s">
        <v>209</v>
      </c>
      <c r="C33" s="36"/>
      <c r="D33" s="36"/>
      <c r="E33" s="36"/>
      <c r="F33" s="36"/>
      <c r="G33" s="36"/>
      <c r="H33" s="36"/>
      <c r="I33" s="36"/>
      <c r="J33" s="36"/>
      <c r="K33" s="36"/>
      <c r="L33" s="36"/>
      <c r="M33" s="36"/>
      <c r="N33" s="36"/>
      <c r="O33" s="36"/>
    </row>
    <row r="34" spans="1:15" ht="15.75" thickBot="1" x14ac:dyDescent="0.3">
      <c r="A34" s="13"/>
      <c r="B34" s="10"/>
      <c r="C34" s="14"/>
      <c r="D34" s="27">
        <v>2013</v>
      </c>
      <c r="E34" s="27"/>
      <c r="F34" s="27"/>
      <c r="G34" s="27"/>
      <c r="H34" s="27"/>
      <c r="I34" s="27"/>
      <c r="J34" s="27"/>
      <c r="K34" s="27"/>
      <c r="L34" s="27"/>
      <c r="M34" s="27"/>
      <c r="N34" s="27"/>
      <c r="O34" s="14"/>
    </row>
    <row r="35" spans="1:15" ht="15.75" thickBot="1" x14ac:dyDescent="0.3">
      <c r="A35" s="13"/>
      <c r="B35" s="16"/>
      <c r="C35" s="14"/>
      <c r="D35" s="28" t="s">
        <v>821</v>
      </c>
      <c r="E35" s="28"/>
      <c r="F35" s="14"/>
      <c r="G35" s="28" t="s">
        <v>822</v>
      </c>
      <c r="H35" s="28"/>
      <c r="I35" s="14"/>
      <c r="J35" s="28" t="s">
        <v>835</v>
      </c>
      <c r="K35" s="28"/>
      <c r="L35" s="14"/>
      <c r="M35" s="28" t="s">
        <v>824</v>
      </c>
      <c r="N35" s="28"/>
      <c r="O35" s="14"/>
    </row>
    <row r="36" spans="1:15" x14ac:dyDescent="0.25">
      <c r="A36" s="13"/>
      <c r="B36" s="17" t="s">
        <v>378</v>
      </c>
      <c r="C36" s="18"/>
      <c r="D36" s="18" t="s">
        <v>212</v>
      </c>
      <c r="E36" s="29">
        <v>325890</v>
      </c>
      <c r="F36" s="18"/>
      <c r="G36" s="18" t="s">
        <v>212</v>
      </c>
      <c r="H36" s="29">
        <v>351053</v>
      </c>
      <c r="I36" s="18"/>
      <c r="J36" s="18" t="s">
        <v>212</v>
      </c>
      <c r="K36" s="29">
        <v>349989</v>
      </c>
      <c r="L36" s="18"/>
      <c r="M36" s="18" t="s">
        <v>212</v>
      </c>
      <c r="N36" s="29">
        <v>330340</v>
      </c>
      <c r="O36" s="18"/>
    </row>
    <row r="37" spans="1:15" x14ac:dyDescent="0.25">
      <c r="A37" s="13"/>
      <c r="B37" s="20" t="s">
        <v>90</v>
      </c>
      <c r="C37" s="21"/>
      <c r="D37" s="21"/>
      <c r="E37" s="30">
        <v>51467</v>
      </c>
      <c r="F37" s="21"/>
      <c r="G37" s="21"/>
      <c r="H37" s="30">
        <v>59967</v>
      </c>
      <c r="I37" s="21"/>
      <c r="J37" s="21"/>
      <c r="K37" s="30">
        <v>67021</v>
      </c>
      <c r="L37" s="21"/>
      <c r="M37" s="21"/>
      <c r="N37" s="30">
        <v>61428</v>
      </c>
      <c r="O37" s="21"/>
    </row>
    <row r="38" spans="1:15" x14ac:dyDescent="0.25">
      <c r="A38" s="13"/>
      <c r="B38" s="17" t="s">
        <v>94</v>
      </c>
      <c r="C38" s="18"/>
      <c r="D38" s="18"/>
      <c r="E38" s="29">
        <v>5086</v>
      </c>
      <c r="F38" s="18"/>
      <c r="G38" s="18"/>
      <c r="H38" s="29">
        <v>14379</v>
      </c>
      <c r="I38" s="18"/>
      <c r="J38" s="18"/>
      <c r="K38" s="29">
        <v>17734</v>
      </c>
      <c r="L38" s="18"/>
      <c r="M38" s="18"/>
      <c r="N38" s="29">
        <v>9059</v>
      </c>
      <c r="O38" s="18"/>
    </row>
    <row r="39" spans="1:15" x14ac:dyDescent="0.25">
      <c r="A39" s="13"/>
      <c r="B39" s="20" t="s">
        <v>825</v>
      </c>
      <c r="C39" s="21"/>
      <c r="D39" s="21"/>
      <c r="E39" s="30">
        <v>2749</v>
      </c>
      <c r="F39" s="21"/>
      <c r="G39" s="21"/>
      <c r="H39" s="30">
        <v>8314</v>
      </c>
      <c r="I39" s="21"/>
      <c r="J39" s="21"/>
      <c r="K39" s="30">
        <v>11637</v>
      </c>
      <c r="L39" s="21"/>
      <c r="M39" s="21"/>
      <c r="N39" s="30">
        <v>5932</v>
      </c>
      <c r="O39" s="21"/>
    </row>
    <row r="40" spans="1:15" ht="26.25" x14ac:dyDescent="0.25">
      <c r="A40" s="13"/>
      <c r="B40" s="17" t="s">
        <v>826</v>
      </c>
      <c r="C40" s="18"/>
      <c r="D40" s="18"/>
      <c r="E40" s="19" t="s">
        <v>836</v>
      </c>
      <c r="F40" s="18" t="s">
        <v>241</v>
      </c>
      <c r="G40" s="18"/>
      <c r="H40" s="23" t="s">
        <v>221</v>
      </c>
      <c r="I40" s="18"/>
      <c r="J40" s="18"/>
      <c r="K40" s="19" t="s">
        <v>380</v>
      </c>
      <c r="L40" s="18" t="s">
        <v>241</v>
      </c>
      <c r="M40" s="18"/>
      <c r="N40" s="19">
        <v>3</v>
      </c>
      <c r="O40" s="18"/>
    </row>
    <row r="41" spans="1:15" ht="26.25" x14ac:dyDescent="0.25">
      <c r="A41" s="13"/>
      <c r="B41" s="20" t="s">
        <v>153</v>
      </c>
      <c r="C41" s="21"/>
      <c r="D41" s="21"/>
      <c r="E41" s="30">
        <v>2695</v>
      </c>
      <c r="F41" s="21"/>
      <c r="G41" s="21"/>
      <c r="H41" s="30">
        <v>8314</v>
      </c>
      <c r="I41" s="21"/>
      <c r="J41" s="21"/>
      <c r="K41" s="30">
        <v>11612</v>
      </c>
      <c r="L41" s="21"/>
      <c r="M41" s="21"/>
      <c r="N41" s="30">
        <v>5935</v>
      </c>
      <c r="O41" s="21"/>
    </row>
    <row r="42" spans="1:15" ht="26.25" x14ac:dyDescent="0.25">
      <c r="A42" s="13"/>
      <c r="B42" s="17" t="s">
        <v>828</v>
      </c>
      <c r="C42" s="18"/>
      <c r="D42" s="18"/>
      <c r="E42" s="19">
        <v>163</v>
      </c>
      <c r="F42" s="18"/>
      <c r="G42" s="18"/>
      <c r="H42" s="19">
        <v>552</v>
      </c>
      <c r="I42" s="18"/>
      <c r="J42" s="18"/>
      <c r="K42" s="19">
        <v>233</v>
      </c>
      <c r="L42" s="18"/>
      <c r="M42" s="18"/>
      <c r="N42" s="19">
        <v>339</v>
      </c>
      <c r="O42" s="18"/>
    </row>
    <row r="43" spans="1:15" ht="26.25" x14ac:dyDescent="0.25">
      <c r="A43" s="13"/>
      <c r="B43" s="20" t="s">
        <v>829</v>
      </c>
      <c r="C43" s="21"/>
      <c r="D43" s="21"/>
      <c r="E43" s="30">
        <v>2532</v>
      </c>
      <c r="F43" s="21"/>
      <c r="G43" s="21"/>
      <c r="H43" s="30">
        <v>7762</v>
      </c>
      <c r="I43" s="21"/>
      <c r="J43" s="21"/>
      <c r="K43" s="30">
        <v>11379</v>
      </c>
      <c r="L43" s="21"/>
      <c r="M43" s="21"/>
      <c r="N43" s="30">
        <v>5596</v>
      </c>
      <c r="O43" s="21"/>
    </row>
    <row r="44" spans="1:15" ht="26.25" x14ac:dyDescent="0.25">
      <c r="A44" s="13"/>
      <c r="B44" s="17" t="s">
        <v>830</v>
      </c>
      <c r="C44" s="18"/>
      <c r="D44" s="18"/>
      <c r="E44" s="23"/>
      <c r="F44" s="18"/>
      <c r="G44" s="18"/>
      <c r="H44" s="23"/>
      <c r="I44" s="18"/>
      <c r="J44" s="18"/>
      <c r="K44" s="23"/>
      <c r="L44" s="18"/>
      <c r="M44" s="18"/>
      <c r="N44" s="23"/>
      <c r="O44" s="18"/>
    </row>
    <row r="45" spans="1:15" x14ac:dyDescent="0.25">
      <c r="A45" s="13"/>
      <c r="B45" s="50" t="s">
        <v>831</v>
      </c>
      <c r="C45" s="21"/>
      <c r="D45" s="21"/>
      <c r="E45" s="41"/>
      <c r="F45" s="21"/>
      <c r="G45" s="21"/>
      <c r="H45" s="41"/>
      <c r="I45" s="21"/>
      <c r="J45" s="21"/>
      <c r="K45" s="41"/>
      <c r="L45" s="21"/>
      <c r="M45" s="21"/>
      <c r="N45" s="41"/>
      <c r="O45" s="21"/>
    </row>
    <row r="46" spans="1:15" x14ac:dyDescent="0.25">
      <c r="A46" s="13"/>
      <c r="B46" s="58" t="s">
        <v>825</v>
      </c>
      <c r="C46" s="18"/>
      <c r="D46" s="18" t="s">
        <v>212</v>
      </c>
      <c r="E46" s="19">
        <v>7.0000000000000007E-2</v>
      </c>
      <c r="F46" s="18"/>
      <c r="G46" s="18" t="s">
        <v>212</v>
      </c>
      <c r="H46" s="19">
        <v>0.21</v>
      </c>
      <c r="I46" s="18"/>
      <c r="J46" s="18" t="s">
        <v>212</v>
      </c>
      <c r="K46" s="19">
        <v>0.31</v>
      </c>
      <c r="L46" s="18"/>
      <c r="M46" s="18" t="s">
        <v>212</v>
      </c>
      <c r="N46" s="19">
        <v>0.15</v>
      </c>
      <c r="O46" s="18"/>
    </row>
    <row r="47" spans="1:15" x14ac:dyDescent="0.25">
      <c r="A47" s="13"/>
      <c r="B47" s="54" t="s">
        <v>832</v>
      </c>
      <c r="C47" s="21"/>
      <c r="D47" s="21"/>
      <c r="E47" s="41" t="s">
        <v>221</v>
      </c>
      <c r="F47" s="21"/>
      <c r="G47" s="21"/>
      <c r="H47" s="41" t="s">
        <v>221</v>
      </c>
      <c r="I47" s="21"/>
      <c r="J47" s="21"/>
      <c r="K47" s="41" t="s">
        <v>221</v>
      </c>
      <c r="L47" s="21"/>
      <c r="M47" s="21"/>
      <c r="N47" s="41" t="s">
        <v>389</v>
      </c>
      <c r="O47" s="21"/>
    </row>
    <row r="48" spans="1:15" ht="15.75" thickBot="1" x14ac:dyDescent="0.3">
      <c r="A48" s="13"/>
      <c r="B48" s="24" t="s">
        <v>223</v>
      </c>
      <c r="C48" s="24" t="s">
        <v>223</v>
      </c>
      <c r="D48" s="25" t="s">
        <v>224</v>
      </c>
      <c r="E48" s="26" t="s">
        <v>224</v>
      </c>
      <c r="F48" s="24" t="s">
        <v>223</v>
      </c>
      <c r="G48" s="25" t="s">
        <v>224</v>
      </c>
      <c r="H48" s="26" t="s">
        <v>224</v>
      </c>
      <c r="I48" s="24" t="s">
        <v>223</v>
      </c>
      <c r="J48" s="25" t="s">
        <v>224</v>
      </c>
      <c r="K48" s="26" t="s">
        <v>224</v>
      </c>
      <c r="L48" s="24" t="s">
        <v>223</v>
      </c>
      <c r="M48" s="25" t="s">
        <v>224</v>
      </c>
      <c r="N48" s="26" t="s">
        <v>224</v>
      </c>
      <c r="O48" s="24" t="s">
        <v>223</v>
      </c>
    </row>
    <row r="49" spans="1:15" x14ac:dyDescent="0.25">
      <c r="A49" s="13"/>
      <c r="B49" s="53" t="s">
        <v>129</v>
      </c>
      <c r="C49" s="18"/>
      <c r="D49" s="18" t="s">
        <v>212</v>
      </c>
      <c r="E49" s="19">
        <v>7.0000000000000007E-2</v>
      </c>
      <c r="F49" s="18"/>
      <c r="G49" s="18" t="s">
        <v>212</v>
      </c>
      <c r="H49" s="19">
        <v>0.21</v>
      </c>
      <c r="I49" s="18"/>
      <c r="J49" s="18" t="s">
        <v>212</v>
      </c>
      <c r="K49" s="19">
        <v>0.31</v>
      </c>
      <c r="L49" s="18"/>
      <c r="M49" s="18" t="s">
        <v>212</v>
      </c>
      <c r="N49" s="19">
        <v>0.15</v>
      </c>
      <c r="O49" s="18"/>
    </row>
    <row r="50" spans="1:15" ht="15.75" thickBot="1" x14ac:dyDescent="0.3">
      <c r="A50" s="13"/>
      <c r="B50" s="24" t="s">
        <v>223</v>
      </c>
      <c r="C50" s="24" t="s">
        <v>223</v>
      </c>
      <c r="D50" s="25" t="s">
        <v>224</v>
      </c>
      <c r="E50" s="26" t="s">
        <v>224</v>
      </c>
      <c r="F50" s="24" t="s">
        <v>223</v>
      </c>
      <c r="G50" s="25" t="s">
        <v>224</v>
      </c>
      <c r="H50" s="26" t="s">
        <v>224</v>
      </c>
      <c r="I50" s="24" t="s">
        <v>223</v>
      </c>
      <c r="J50" s="25" t="s">
        <v>224</v>
      </c>
      <c r="K50" s="26" t="s">
        <v>224</v>
      </c>
      <c r="L50" s="24" t="s">
        <v>223</v>
      </c>
      <c r="M50" s="25" t="s">
        <v>224</v>
      </c>
      <c r="N50" s="26" t="s">
        <v>224</v>
      </c>
      <c r="O50" s="24" t="s">
        <v>223</v>
      </c>
    </row>
    <row r="51" spans="1:15" ht="15.75" thickBot="1" x14ac:dyDescent="0.3">
      <c r="A51" s="13"/>
      <c r="B51" s="24" t="s">
        <v>223</v>
      </c>
      <c r="C51" s="24" t="s">
        <v>223</v>
      </c>
      <c r="D51" s="25" t="s">
        <v>224</v>
      </c>
      <c r="E51" s="26" t="s">
        <v>224</v>
      </c>
      <c r="F51" s="24" t="s">
        <v>223</v>
      </c>
      <c r="G51" s="25" t="s">
        <v>224</v>
      </c>
      <c r="H51" s="26" t="s">
        <v>224</v>
      </c>
      <c r="I51" s="24" t="s">
        <v>223</v>
      </c>
      <c r="J51" s="25" t="s">
        <v>224</v>
      </c>
      <c r="K51" s="26" t="s">
        <v>224</v>
      </c>
      <c r="L51" s="24" t="s">
        <v>223</v>
      </c>
      <c r="M51" s="25" t="s">
        <v>224</v>
      </c>
      <c r="N51" s="26" t="s">
        <v>224</v>
      </c>
      <c r="O51" s="24" t="s">
        <v>224</v>
      </c>
    </row>
    <row r="52" spans="1:15" x14ac:dyDescent="0.25">
      <c r="A52" s="13"/>
      <c r="B52" s="50" t="s">
        <v>833</v>
      </c>
      <c r="C52" s="21"/>
      <c r="D52" s="21"/>
      <c r="E52" s="41"/>
      <c r="F52" s="21"/>
      <c r="G52" s="21"/>
      <c r="H52" s="41"/>
      <c r="I52" s="21"/>
      <c r="J52" s="21"/>
      <c r="K52" s="41"/>
      <c r="L52" s="21"/>
      <c r="M52" s="21"/>
      <c r="N52" s="41"/>
      <c r="O52" s="21"/>
    </row>
    <row r="53" spans="1:15" x14ac:dyDescent="0.25">
      <c r="A53" s="13"/>
      <c r="B53" s="58" t="s">
        <v>825</v>
      </c>
      <c r="C53" s="18"/>
      <c r="D53" s="18" t="s">
        <v>212</v>
      </c>
      <c r="E53" s="19">
        <v>7.0000000000000007E-2</v>
      </c>
      <c r="F53" s="18"/>
      <c r="G53" s="18" t="s">
        <v>212</v>
      </c>
      <c r="H53" s="19">
        <v>0.21</v>
      </c>
      <c r="I53" s="18"/>
      <c r="J53" s="18" t="s">
        <v>212</v>
      </c>
      <c r="K53" s="19">
        <v>0.3</v>
      </c>
      <c r="L53" s="18"/>
      <c r="M53" s="18" t="s">
        <v>212</v>
      </c>
      <c r="N53" s="19">
        <v>0.15</v>
      </c>
      <c r="O53" s="18"/>
    </row>
    <row r="54" spans="1:15" x14ac:dyDescent="0.25">
      <c r="A54" s="13"/>
      <c r="B54" s="54" t="s">
        <v>832</v>
      </c>
      <c r="C54" s="21"/>
      <c r="D54" s="21"/>
      <c r="E54" s="41" t="s">
        <v>221</v>
      </c>
      <c r="F54" s="21"/>
      <c r="G54" s="21"/>
      <c r="H54" s="41" t="s">
        <v>221</v>
      </c>
      <c r="I54" s="21"/>
      <c r="J54" s="21"/>
      <c r="K54" s="41" t="s">
        <v>221</v>
      </c>
      <c r="L54" s="21"/>
      <c r="M54" s="21"/>
      <c r="N54" s="41" t="s">
        <v>389</v>
      </c>
      <c r="O54" s="21"/>
    </row>
    <row r="55" spans="1:15" ht="15.75" thickBot="1" x14ac:dyDescent="0.3">
      <c r="A55" s="13"/>
      <c r="B55" s="24" t="s">
        <v>223</v>
      </c>
      <c r="C55" s="24" t="s">
        <v>223</v>
      </c>
      <c r="D55" s="25" t="s">
        <v>224</v>
      </c>
      <c r="E55" s="26" t="s">
        <v>224</v>
      </c>
      <c r="F55" s="24" t="s">
        <v>223</v>
      </c>
      <c r="G55" s="25" t="s">
        <v>224</v>
      </c>
      <c r="H55" s="26" t="s">
        <v>224</v>
      </c>
      <c r="I55" s="24" t="s">
        <v>223</v>
      </c>
      <c r="J55" s="25" t="s">
        <v>224</v>
      </c>
      <c r="K55" s="26" t="s">
        <v>224</v>
      </c>
      <c r="L55" s="24" t="s">
        <v>223</v>
      </c>
      <c r="M55" s="25" t="s">
        <v>224</v>
      </c>
      <c r="N55" s="26" t="s">
        <v>224</v>
      </c>
      <c r="O55" s="24" t="s">
        <v>223</v>
      </c>
    </row>
    <row r="56" spans="1:15" x14ac:dyDescent="0.25">
      <c r="A56" s="13"/>
      <c r="B56" s="53" t="s">
        <v>129</v>
      </c>
      <c r="C56" s="18"/>
      <c r="D56" s="18" t="s">
        <v>212</v>
      </c>
      <c r="E56" s="19">
        <v>7.0000000000000007E-2</v>
      </c>
      <c r="F56" s="18"/>
      <c r="G56" s="18" t="s">
        <v>212</v>
      </c>
      <c r="H56" s="19">
        <v>0.21</v>
      </c>
      <c r="I56" s="18"/>
      <c r="J56" s="18" t="s">
        <v>212</v>
      </c>
      <c r="K56" s="19">
        <v>0.3</v>
      </c>
      <c r="L56" s="18"/>
      <c r="M56" s="18" t="s">
        <v>212</v>
      </c>
      <c r="N56" s="19">
        <v>0.15</v>
      </c>
      <c r="O56" s="18"/>
    </row>
    <row r="57" spans="1:15" ht="15.75" thickBot="1" x14ac:dyDescent="0.3">
      <c r="A57" s="13"/>
      <c r="B57" s="24" t="s">
        <v>223</v>
      </c>
      <c r="C57" s="24" t="s">
        <v>223</v>
      </c>
      <c r="D57" s="25" t="s">
        <v>224</v>
      </c>
      <c r="E57" s="26" t="s">
        <v>224</v>
      </c>
      <c r="F57" s="24" t="s">
        <v>223</v>
      </c>
      <c r="G57" s="25" t="s">
        <v>224</v>
      </c>
      <c r="H57" s="26" t="s">
        <v>224</v>
      </c>
      <c r="I57" s="24" t="s">
        <v>223</v>
      </c>
      <c r="J57" s="25" t="s">
        <v>224</v>
      </c>
      <c r="K57" s="26" t="s">
        <v>224</v>
      </c>
      <c r="L57" s="24" t="s">
        <v>223</v>
      </c>
      <c r="M57" s="25" t="s">
        <v>224</v>
      </c>
      <c r="N57" s="26" t="s">
        <v>224</v>
      </c>
      <c r="O57" s="24" t="s">
        <v>223</v>
      </c>
    </row>
    <row r="58" spans="1:15" ht="15.75" thickBot="1" x14ac:dyDescent="0.3">
      <c r="A58" s="13"/>
      <c r="B58" s="24" t="s">
        <v>223</v>
      </c>
      <c r="C58" s="24" t="s">
        <v>223</v>
      </c>
      <c r="D58" s="25" t="s">
        <v>224</v>
      </c>
      <c r="E58" s="26" t="s">
        <v>224</v>
      </c>
      <c r="F58" s="24" t="s">
        <v>223</v>
      </c>
      <c r="G58" s="25" t="s">
        <v>224</v>
      </c>
      <c r="H58" s="26" t="s">
        <v>224</v>
      </c>
      <c r="I58" s="24" t="s">
        <v>223</v>
      </c>
      <c r="J58" s="25" t="s">
        <v>224</v>
      </c>
      <c r="K58" s="26" t="s">
        <v>224</v>
      </c>
      <c r="L58" s="24" t="s">
        <v>223</v>
      </c>
      <c r="M58" s="25" t="s">
        <v>224</v>
      </c>
      <c r="N58" s="26" t="s">
        <v>224</v>
      </c>
      <c r="O58" s="24" t="s">
        <v>224</v>
      </c>
    </row>
    <row r="59" spans="1:15" ht="26.25" x14ac:dyDescent="0.25">
      <c r="A59" s="13"/>
      <c r="B59" s="20" t="s">
        <v>169</v>
      </c>
      <c r="C59" s="21"/>
      <c r="D59" s="21" t="s">
        <v>212</v>
      </c>
      <c r="E59" s="22" t="s">
        <v>837</v>
      </c>
      <c r="F59" s="21" t="s">
        <v>241</v>
      </c>
      <c r="G59" s="21" t="s">
        <v>212</v>
      </c>
      <c r="H59" s="30">
        <v>6700</v>
      </c>
      <c r="I59" s="21"/>
      <c r="J59" s="21" t="s">
        <v>212</v>
      </c>
      <c r="K59" s="30">
        <v>27433</v>
      </c>
      <c r="L59" s="21"/>
      <c r="M59" s="21" t="s">
        <v>212</v>
      </c>
      <c r="N59" s="30">
        <v>14641</v>
      </c>
      <c r="O59" s="21"/>
    </row>
    <row r="60" spans="1:15" x14ac:dyDescent="0.25">
      <c r="A60" s="13"/>
      <c r="B60" s="59"/>
      <c r="C60" s="59"/>
      <c r="D60" s="59"/>
      <c r="E60" s="59"/>
      <c r="F60" s="59"/>
      <c r="G60" s="59"/>
      <c r="H60" s="59"/>
      <c r="I60" s="59"/>
      <c r="J60" s="59"/>
      <c r="K60" s="59"/>
      <c r="L60" s="59"/>
      <c r="M60" s="59"/>
      <c r="N60" s="59"/>
      <c r="O60" s="59"/>
    </row>
    <row r="61" spans="1:15" x14ac:dyDescent="0.25">
      <c r="A61" s="13"/>
      <c r="B61" s="60"/>
      <c r="C61" s="60"/>
      <c r="D61" s="60"/>
      <c r="E61" s="60"/>
      <c r="F61" s="60"/>
      <c r="G61" s="60"/>
      <c r="H61" s="60"/>
      <c r="I61" s="60"/>
      <c r="J61" s="60"/>
      <c r="K61" s="60"/>
      <c r="L61" s="60"/>
      <c r="M61" s="60"/>
      <c r="N61" s="60"/>
      <c r="O61" s="60"/>
    </row>
    <row r="62" spans="1:15" ht="90" x14ac:dyDescent="0.25">
      <c r="A62" s="13"/>
      <c r="B62" s="39" t="s">
        <v>719</v>
      </c>
      <c r="C62" s="11" t="s">
        <v>838</v>
      </c>
    </row>
    <row r="63" spans="1:15" x14ac:dyDescent="0.25">
      <c r="A63" s="13"/>
      <c r="B63" s="51"/>
      <c r="C63" s="51"/>
      <c r="D63" s="51"/>
      <c r="E63" s="51"/>
      <c r="F63" s="51"/>
      <c r="G63" s="51"/>
      <c r="H63" s="51"/>
      <c r="I63" s="51"/>
      <c r="J63" s="51"/>
      <c r="K63" s="51"/>
      <c r="L63" s="51"/>
      <c r="M63" s="51"/>
      <c r="N63" s="51"/>
      <c r="O63" s="51"/>
    </row>
    <row r="64" spans="1:15" x14ac:dyDescent="0.25">
      <c r="A64" s="13"/>
      <c r="B64" s="38"/>
      <c r="C64" s="38"/>
      <c r="D64" s="38"/>
      <c r="E64" s="38"/>
      <c r="F64" s="38"/>
      <c r="G64" s="38"/>
      <c r="H64" s="38"/>
      <c r="I64" s="38"/>
      <c r="J64" s="38"/>
      <c r="K64" s="38"/>
      <c r="L64" s="38"/>
      <c r="M64" s="38"/>
      <c r="N64" s="38"/>
      <c r="O64" s="38"/>
    </row>
  </sheetData>
  <mergeCells count="22">
    <mergeCell ref="B5:O5"/>
    <mergeCell ref="B32:O32"/>
    <mergeCell ref="B33:O33"/>
    <mergeCell ref="B61:O61"/>
    <mergeCell ref="B63:O63"/>
    <mergeCell ref="B64:O64"/>
    <mergeCell ref="D35:E35"/>
    <mergeCell ref="G35:H35"/>
    <mergeCell ref="J35:K35"/>
    <mergeCell ref="M35:N35"/>
    <mergeCell ref="A1:A2"/>
    <mergeCell ref="B1:O1"/>
    <mergeCell ref="B2:O2"/>
    <mergeCell ref="B3:O3"/>
    <mergeCell ref="A4:A64"/>
    <mergeCell ref="B4:O4"/>
    <mergeCell ref="D6:N6"/>
    <mergeCell ref="D7:E7"/>
    <mergeCell ref="G7:H7"/>
    <mergeCell ref="J7:K7"/>
    <mergeCell ref="M7:N7"/>
    <mergeCell ref="D34:N3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906</v>
      </c>
      <c r="B1" s="1" t="s">
        <v>2</v>
      </c>
    </row>
    <row r="2" spans="1:2" x14ac:dyDescent="0.25">
      <c r="A2" s="9"/>
      <c r="B2" s="1" t="s">
        <v>3</v>
      </c>
    </row>
    <row r="3" spans="1:2" ht="30" x14ac:dyDescent="0.25">
      <c r="A3" s="2" t="s">
        <v>907</v>
      </c>
      <c r="B3" s="4"/>
    </row>
    <row r="4" spans="1:2" x14ac:dyDescent="0.25">
      <c r="A4" s="3" t="s">
        <v>192</v>
      </c>
      <c r="B4" s="4"/>
    </row>
    <row r="5" spans="1:2" ht="30" x14ac:dyDescent="0.25">
      <c r="A5" s="2" t="s">
        <v>908</v>
      </c>
      <c r="B5" s="62">
        <v>0.44</v>
      </c>
    </row>
    <row r="6" spans="1:2" ht="30" x14ac:dyDescent="0.25">
      <c r="A6" s="2" t="s">
        <v>909</v>
      </c>
      <c r="B6" s="4"/>
    </row>
    <row r="7" spans="1:2" x14ac:dyDescent="0.25">
      <c r="A7" s="3" t="s">
        <v>192</v>
      </c>
      <c r="B7" s="4"/>
    </row>
    <row r="8" spans="1:2" ht="30" x14ac:dyDescent="0.25">
      <c r="A8" s="2" t="s">
        <v>908</v>
      </c>
      <c r="B8" s="62">
        <v>0.56000000000000005</v>
      </c>
    </row>
    <row r="9" spans="1:2" x14ac:dyDescent="0.25">
      <c r="A9" s="2" t="s">
        <v>910</v>
      </c>
      <c r="B9" s="4"/>
    </row>
    <row r="10" spans="1:2" x14ac:dyDescent="0.25">
      <c r="A10" s="3" t="s">
        <v>192</v>
      </c>
      <c r="B10" s="4"/>
    </row>
    <row r="11" spans="1:2" ht="30" x14ac:dyDescent="0.25">
      <c r="A11" s="2" t="s">
        <v>908</v>
      </c>
      <c r="B11" s="62">
        <v>0.74</v>
      </c>
    </row>
    <row r="12" spans="1:2" x14ac:dyDescent="0.25">
      <c r="A12" s="2" t="s">
        <v>911</v>
      </c>
      <c r="B12" s="4"/>
    </row>
    <row r="13" spans="1:2" x14ac:dyDescent="0.25">
      <c r="A13" s="3" t="s">
        <v>192</v>
      </c>
      <c r="B13" s="4"/>
    </row>
    <row r="14" spans="1:2" ht="30" x14ac:dyDescent="0.25">
      <c r="A14" s="2" t="s">
        <v>908</v>
      </c>
      <c r="B14" s="62">
        <v>0.16</v>
      </c>
    </row>
    <row r="15" spans="1:2" x14ac:dyDescent="0.25">
      <c r="A15" s="2" t="s">
        <v>912</v>
      </c>
      <c r="B15" s="4"/>
    </row>
    <row r="16" spans="1:2" x14ac:dyDescent="0.25">
      <c r="A16" s="3" t="s">
        <v>192</v>
      </c>
      <c r="B16" s="4"/>
    </row>
    <row r="17" spans="1:2" ht="30" x14ac:dyDescent="0.25">
      <c r="A17" s="2" t="s">
        <v>908</v>
      </c>
      <c r="B17" s="62">
        <v>0.06</v>
      </c>
    </row>
    <row r="18" spans="1:2" x14ac:dyDescent="0.25">
      <c r="A18" s="2" t="s">
        <v>99</v>
      </c>
      <c r="B18" s="4"/>
    </row>
    <row r="19" spans="1:2" x14ac:dyDescent="0.25">
      <c r="A19" s="3" t="s">
        <v>192</v>
      </c>
      <c r="B19" s="4"/>
    </row>
    <row r="20" spans="1:2" ht="30" x14ac:dyDescent="0.25">
      <c r="A20" s="2" t="s">
        <v>908</v>
      </c>
      <c r="B20" s="62">
        <v>0.04</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2" width="13.5703125" bestFit="1" customWidth="1"/>
    <col min="3" max="3" width="12.28515625" bestFit="1" customWidth="1"/>
    <col min="4" max="4" width="12" bestFit="1" customWidth="1"/>
    <col min="5" max="5" width="12.5703125" bestFit="1" customWidth="1"/>
    <col min="6" max="6" width="13.5703125" bestFit="1" customWidth="1"/>
    <col min="7" max="7" width="12.28515625" bestFit="1" customWidth="1"/>
    <col min="8" max="8" width="12" bestFit="1" customWidth="1"/>
    <col min="9" max="9" width="12.5703125" bestFit="1" customWidth="1"/>
    <col min="10" max="11" width="13.5703125" bestFit="1" customWidth="1"/>
    <col min="12" max="12" width="12.7109375" bestFit="1" customWidth="1"/>
  </cols>
  <sheetData>
    <row r="1" spans="1:12" ht="15" customHeight="1" x14ac:dyDescent="0.25">
      <c r="A1" s="9" t="s">
        <v>913</v>
      </c>
      <c r="B1" s="9" t="s">
        <v>914</v>
      </c>
      <c r="C1" s="9"/>
      <c r="D1" s="9"/>
      <c r="E1" s="9"/>
      <c r="F1" s="9"/>
      <c r="G1" s="9"/>
      <c r="H1" s="9"/>
      <c r="I1" s="9"/>
      <c r="J1" s="9" t="s">
        <v>2</v>
      </c>
      <c r="K1" s="9"/>
      <c r="L1" s="9"/>
    </row>
    <row r="2" spans="1:12" x14ac:dyDescent="0.25">
      <c r="A2" s="9"/>
      <c r="B2" s="1" t="s">
        <v>3</v>
      </c>
      <c r="C2" s="1" t="s">
        <v>915</v>
      </c>
      <c r="D2" s="1" t="s">
        <v>5</v>
      </c>
      <c r="E2" s="1" t="s">
        <v>916</v>
      </c>
      <c r="F2" s="1" t="s">
        <v>6</v>
      </c>
      <c r="G2" s="1" t="s">
        <v>917</v>
      </c>
      <c r="H2" s="1" t="s">
        <v>918</v>
      </c>
      <c r="I2" s="1" t="s">
        <v>919</v>
      </c>
      <c r="J2" s="1" t="s">
        <v>3</v>
      </c>
      <c r="K2" s="1" t="s">
        <v>6</v>
      </c>
      <c r="L2" s="1" t="s">
        <v>86</v>
      </c>
    </row>
    <row r="3" spans="1:12" x14ac:dyDescent="0.25">
      <c r="A3" s="2" t="s">
        <v>920</v>
      </c>
      <c r="B3" s="8">
        <v>10682000</v>
      </c>
      <c r="C3" s="8">
        <v>7605000</v>
      </c>
      <c r="D3" s="8">
        <v>4401000</v>
      </c>
      <c r="E3" s="8">
        <v>375000</v>
      </c>
      <c r="F3" s="8">
        <v>5596000</v>
      </c>
      <c r="G3" s="8">
        <v>11379000</v>
      </c>
      <c r="H3" s="8">
        <v>7762000</v>
      </c>
      <c r="I3" s="8">
        <v>2532000</v>
      </c>
      <c r="J3" s="8">
        <v>23063000</v>
      </c>
      <c r="K3" s="8">
        <v>27269000</v>
      </c>
      <c r="L3" s="8">
        <v>13463000</v>
      </c>
    </row>
    <row r="4" spans="1:12" x14ac:dyDescent="0.25">
      <c r="A4" s="2" t="s">
        <v>378</v>
      </c>
      <c r="B4" s="7">
        <v>356468000</v>
      </c>
      <c r="C4" s="7">
        <v>370145000</v>
      </c>
      <c r="D4" s="7">
        <v>362801000</v>
      </c>
      <c r="E4" s="7">
        <v>321381000</v>
      </c>
      <c r="F4" s="7">
        <v>330340000</v>
      </c>
      <c r="G4" s="7">
        <v>349989000</v>
      </c>
      <c r="H4" s="7">
        <v>351053000</v>
      </c>
      <c r="I4" s="7">
        <v>325890000</v>
      </c>
      <c r="J4" s="7">
        <v>1410795000</v>
      </c>
      <c r="K4" s="7">
        <v>1357272000</v>
      </c>
      <c r="L4" s="7">
        <v>1331185000</v>
      </c>
    </row>
    <row r="5" spans="1:12" x14ac:dyDescent="0.25">
      <c r="A5" s="2" t="s">
        <v>921</v>
      </c>
      <c r="B5" s="4"/>
      <c r="C5" s="4"/>
      <c r="D5" s="4"/>
      <c r="E5" s="4"/>
      <c r="F5" s="4"/>
      <c r="G5" s="4"/>
      <c r="H5" s="4"/>
      <c r="I5" s="4"/>
      <c r="J5" s="7">
        <v>1161024000</v>
      </c>
      <c r="K5" s="7">
        <v>1117389000</v>
      </c>
      <c r="L5" s="7">
        <v>1123564000</v>
      </c>
    </row>
    <row r="6" spans="1:12" ht="30" x14ac:dyDescent="0.25">
      <c r="A6" s="2" t="s">
        <v>922</v>
      </c>
      <c r="B6" s="4"/>
      <c r="C6" s="4"/>
      <c r="D6" s="4"/>
      <c r="E6" s="4"/>
      <c r="F6" s="4"/>
      <c r="G6" s="4"/>
      <c r="H6" s="4"/>
      <c r="I6" s="4"/>
      <c r="J6" s="7">
        <v>207652000</v>
      </c>
      <c r="K6" s="7">
        <v>194214000</v>
      </c>
      <c r="L6" s="7">
        <v>185809000</v>
      </c>
    </row>
    <row r="7" spans="1:12" x14ac:dyDescent="0.25">
      <c r="A7" s="3" t="s">
        <v>844</v>
      </c>
      <c r="B7" s="4"/>
      <c r="C7" s="4"/>
      <c r="D7" s="4"/>
      <c r="E7" s="4"/>
      <c r="F7" s="4"/>
      <c r="G7" s="4"/>
      <c r="H7" s="4"/>
      <c r="I7" s="4"/>
      <c r="J7" s="4"/>
      <c r="K7" s="4"/>
      <c r="L7" s="4"/>
    </row>
    <row r="8" spans="1:12" x14ac:dyDescent="0.25">
      <c r="A8" s="2" t="s">
        <v>923</v>
      </c>
      <c r="B8" s="4"/>
      <c r="C8" s="4"/>
      <c r="D8" s="4"/>
      <c r="E8" s="4"/>
      <c r="F8" s="4"/>
      <c r="G8" s="4"/>
      <c r="H8" s="4"/>
      <c r="I8" s="4"/>
      <c r="J8" s="7">
        <v>4400000</v>
      </c>
      <c r="K8" s="4"/>
      <c r="L8" s="4"/>
    </row>
    <row r="9" spans="1:12" x14ac:dyDescent="0.25">
      <c r="A9" s="3" t="s">
        <v>924</v>
      </c>
      <c r="B9" s="4"/>
      <c r="C9" s="4"/>
      <c r="D9" s="4"/>
      <c r="E9" s="4"/>
      <c r="F9" s="4"/>
      <c r="G9" s="4"/>
      <c r="H9" s="4"/>
      <c r="I9" s="4"/>
      <c r="J9" s="4"/>
      <c r="K9" s="4"/>
      <c r="L9" s="4"/>
    </row>
    <row r="10" spans="1:12" x14ac:dyDescent="0.25">
      <c r="A10" s="2" t="s">
        <v>211</v>
      </c>
      <c r="B10" s="4"/>
      <c r="C10" s="4"/>
      <c r="D10" s="4"/>
      <c r="E10" s="4"/>
      <c r="F10" s="4"/>
      <c r="G10" s="4"/>
      <c r="H10" s="4"/>
      <c r="I10" s="4"/>
      <c r="J10" s="7">
        <v>1764000</v>
      </c>
      <c r="K10" s="7">
        <v>799000</v>
      </c>
      <c r="L10" s="7">
        <v>1326000</v>
      </c>
    </row>
    <row r="11" spans="1:12" x14ac:dyDescent="0.25">
      <c r="A11" s="2" t="s">
        <v>216</v>
      </c>
      <c r="B11" s="4"/>
      <c r="C11" s="4"/>
      <c r="D11" s="4"/>
      <c r="E11" s="4"/>
      <c r="F11" s="4"/>
      <c r="G11" s="4"/>
      <c r="H11" s="4"/>
      <c r="I11" s="4"/>
      <c r="J11" s="7">
        <v>15366000</v>
      </c>
      <c r="K11" s="7">
        <v>15821000</v>
      </c>
      <c r="L11" s="7">
        <v>13948000</v>
      </c>
    </row>
    <row r="12" spans="1:12" ht="30" x14ac:dyDescent="0.25">
      <c r="A12" s="2" t="s">
        <v>220</v>
      </c>
      <c r="B12" s="4"/>
      <c r="C12" s="4"/>
      <c r="D12" s="4"/>
      <c r="E12" s="4"/>
      <c r="F12" s="4"/>
      <c r="G12" s="4"/>
      <c r="H12" s="4"/>
      <c r="I12" s="4"/>
      <c r="J12" s="4"/>
      <c r="K12" s="4"/>
      <c r="L12" s="7">
        <v>5000</v>
      </c>
    </row>
    <row r="13" spans="1:12" x14ac:dyDescent="0.25">
      <c r="A13" s="2" t="s">
        <v>125</v>
      </c>
      <c r="B13" s="4"/>
      <c r="C13" s="4"/>
      <c r="D13" s="4"/>
      <c r="E13" s="4"/>
      <c r="F13" s="4"/>
      <c r="G13" s="4"/>
      <c r="H13" s="4"/>
      <c r="I13" s="4"/>
      <c r="J13" s="7">
        <v>17130000</v>
      </c>
      <c r="K13" s="7">
        <v>16620000</v>
      </c>
      <c r="L13" s="7">
        <v>15279000</v>
      </c>
    </row>
    <row r="14" spans="1:12" x14ac:dyDescent="0.25">
      <c r="A14" s="3" t="s">
        <v>847</v>
      </c>
      <c r="B14" s="4"/>
      <c r="C14" s="4"/>
      <c r="D14" s="4"/>
      <c r="E14" s="4"/>
      <c r="F14" s="4"/>
      <c r="G14" s="4"/>
      <c r="H14" s="4"/>
      <c r="I14" s="4"/>
      <c r="J14" s="4"/>
      <c r="K14" s="4"/>
      <c r="L14" s="4"/>
    </row>
    <row r="15" spans="1:12" ht="30" x14ac:dyDescent="0.25">
      <c r="A15" s="2" t="s">
        <v>925</v>
      </c>
      <c r="B15" s="4"/>
      <c r="C15" s="4"/>
      <c r="D15" s="4"/>
      <c r="E15" s="4"/>
      <c r="F15" s="4"/>
      <c r="G15" s="4"/>
      <c r="H15" s="4"/>
      <c r="I15" s="4"/>
      <c r="J15" s="62">
        <v>0.82</v>
      </c>
      <c r="K15" s="4"/>
      <c r="L15" s="4"/>
    </row>
    <row r="16" spans="1:12" x14ac:dyDescent="0.25">
      <c r="A16" s="3" t="s">
        <v>926</v>
      </c>
      <c r="B16" s="4"/>
      <c r="C16" s="4"/>
      <c r="D16" s="4"/>
      <c r="E16" s="4"/>
      <c r="F16" s="4"/>
      <c r="G16" s="4"/>
      <c r="H16" s="4"/>
      <c r="I16" s="4"/>
      <c r="J16" s="4"/>
      <c r="K16" s="4"/>
      <c r="L16" s="4"/>
    </row>
    <row r="17" spans="1:12" x14ac:dyDescent="0.25">
      <c r="A17" s="2" t="s">
        <v>237</v>
      </c>
      <c r="B17" s="7">
        <v>1193857000</v>
      </c>
      <c r="C17" s="4"/>
      <c r="D17" s="4"/>
      <c r="E17" s="4"/>
      <c r="F17" s="7">
        <v>989072000</v>
      </c>
      <c r="G17" s="4"/>
      <c r="H17" s="4"/>
      <c r="I17" s="4"/>
      <c r="J17" s="7">
        <v>1193857000</v>
      </c>
      <c r="K17" s="7">
        <v>989072000</v>
      </c>
      <c r="L17" s="4"/>
    </row>
    <row r="18" spans="1:12" x14ac:dyDescent="0.25">
      <c r="A18" s="2" t="s">
        <v>238</v>
      </c>
      <c r="B18" s="7">
        <v>151950000</v>
      </c>
      <c r="C18" s="4"/>
      <c r="D18" s="4"/>
      <c r="E18" s="4"/>
      <c r="F18" s="7">
        <v>126431000</v>
      </c>
      <c r="G18" s="4"/>
      <c r="H18" s="4"/>
      <c r="I18" s="4"/>
      <c r="J18" s="7">
        <v>151950000</v>
      </c>
      <c r="K18" s="7">
        <v>126431000</v>
      </c>
      <c r="L18" s="4"/>
    </row>
    <row r="19" spans="1:12" x14ac:dyDescent="0.25">
      <c r="A19" s="2" t="s">
        <v>927</v>
      </c>
      <c r="B19" s="7">
        <v>-1395633000</v>
      </c>
      <c r="C19" s="4"/>
      <c r="D19" s="4"/>
      <c r="E19" s="4"/>
      <c r="F19" s="7">
        <v>-1151969000</v>
      </c>
      <c r="G19" s="4"/>
      <c r="H19" s="4"/>
      <c r="I19" s="4"/>
      <c r="J19" s="7">
        <v>-1395633000</v>
      </c>
      <c r="K19" s="7">
        <v>-1151969000</v>
      </c>
      <c r="L19" s="4"/>
    </row>
    <row r="20" spans="1:12" x14ac:dyDescent="0.25">
      <c r="A20" s="2" t="s">
        <v>926</v>
      </c>
      <c r="B20" s="7">
        <v>-49826000</v>
      </c>
      <c r="C20" s="4"/>
      <c r="D20" s="4"/>
      <c r="E20" s="4"/>
      <c r="F20" s="7">
        <v>-36466000</v>
      </c>
      <c r="G20" s="4"/>
      <c r="H20" s="4"/>
      <c r="I20" s="4"/>
      <c r="J20" s="7">
        <v>-49826000</v>
      </c>
      <c r="K20" s="7">
        <v>-36466000</v>
      </c>
      <c r="L20" s="4"/>
    </row>
    <row r="21" spans="1:12" ht="30" x14ac:dyDescent="0.25">
      <c r="A21" s="2" t="s">
        <v>37</v>
      </c>
      <c r="B21" s="7">
        <v>27620000</v>
      </c>
      <c r="C21" s="4"/>
      <c r="D21" s="4"/>
      <c r="E21" s="4"/>
      <c r="F21" s="7">
        <v>28122000</v>
      </c>
      <c r="G21" s="4"/>
      <c r="H21" s="4"/>
      <c r="I21" s="4"/>
      <c r="J21" s="7">
        <v>27620000</v>
      </c>
      <c r="K21" s="7">
        <v>28122000</v>
      </c>
      <c r="L21" s="4"/>
    </row>
    <row r="22" spans="1:12" ht="30" x14ac:dyDescent="0.25">
      <c r="A22" s="2" t="s">
        <v>50</v>
      </c>
      <c r="B22" s="7">
        <v>-77446000</v>
      </c>
      <c r="C22" s="4"/>
      <c r="D22" s="4"/>
      <c r="E22" s="4"/>
      <c r="F22" s="7">
        <v>-64588000</v>
      </c>
      <c r="G22" s="4"/>
      <c r="H22" s="4"/>
      <c r="I22" s="4"/>
      <c r="J22" s="7">
        <v>-77446000</v>
      </c>
      <c r="K22" s="7">
        <v>-64588000</v>
      </c>
      <c r="L22" s="4"/>
    </row>
    <row r="23" spans="1:12" ht="45" x14ac:dyDescent="0.25">
      <c r="A23" s="2" t="s">
        <v>928</v>
      </c>
      <c r="B23" s="4"/>
      <c r="C23" s="4"/>
      <c r="D23" s="4"/>
      <c r="E23" s="4"/>
      <c r="F23" s="4"/>
      <c r="G23" s="4"/>
      <c r="H23" s="4"/>
      <c r="I23" s="4"/>
      <c r="J23" s="4" t="s">
        <v>929</v>
      </c>
      <c r="K23" s="4"/>
      <c r="L23" s="4"/>
    </row>
    <row r="24" spans="1:12" x14ac:dyDescent="0.25">
      <c r="A24" s="2" t="s">
        <v>930</v>
      </c>
      <c r="B24" s="7">
        <v>50500000</v>
      </c>
      <c r="C24" s="4"/>
      <c r="D24" s="4"/>
      <c r="E24" s="4"/>
      <c r="F24" s="7">
        <v>51400000</v>
      </c>
      <c r="G24" s="4"/>
      <c r="H24" s="4"/>
      <c r="I24" s="4"/>
      <c r="J24" s="7">
        <v>50500000</v>
      </c>
      <c r="K24" s="7">
        <v>51400000</v>
      </c>
      <c r="L24" s="4"/>
    </row>
    <row r="25" spans="1:12" x14ac:dyDescent="0.25">
      <c r="A25" s="2" t="s">
        <v>931</v>
      </c>
      <c r="B25" s="7">
        <v>8900000</v>
      </c>
      <c r="C25" s="4"/>
      <c r="D25" s="4"/>
      <c r="E25" s="4"/>
      <c r="F25" s="7">
        <v>10300000</v>
      </c>
      <c r="G25" s="4"/>
      <c r="H25" s="4"/>
      <c r="I25" s="4"/>
      <c r="J25" s="7">
        <v>8900000</v>
      </c>
      <c r="K25" s="7">
        <v>10300000</v>
      </c>
      <c r="L25" s="4"/>
    </row>
    <row r="26" spans="1:12" x14ac:dyDescent="0.25">
      <c r="A26" s="3" t="s">
        <v>852</v>
      </c>
      <c r="B26" s="4"/>
      <c r="C26" s="4"/>
      <c r="D26" s="4"/>
      <c r="E26" s="4"/>
      <c r="F26" s="4"/>
      <c r="G26" s="4"/>
      <c r="H26" s="4"/>
      <c r="I26" s="4"/>
      <c r="J26" s="4"/>
      <c r="K26" s="4"/>
      <c r="L26" s="4"/>
    </row>
    <row r="27" spans="1:12" ht="30" x14ac:dyDescent="0.25">
      <c r="A27" s="2" t="s">
        <v>932</v>
      </c>
      <c r="B27" s="4"/>
      <c r="C27" s="4"/>
      <c r="D27" s="4"/>
      <c r="E27" s="4"/>
      <c r="F27" s="4"/>
      <c r="G27" s="4"/>
      <c r="H27" s="4"/>
      <c r="I27" s="4"/>
      <c r="J27" s="4" t="s">
        <v>933</v>
      </c>
      <c r="K27" s="4"/>
      <c r="L27" s="4"/>
    </row>
    <row r="28" spans="1:12" x14ac:dyDescent="0.25">
      <c r="A28" s="2" t="s">
        <v>934</v>
      </c>
      <c r="B28" s="4"/>
      <c r="C28" s="4"/>
      <c r="D28" s="4"/>
      <c r="E28" s="4"/>
      <c r="F28" s="4"/>
      <c r="G28" s="4"/>
      <c r="H28" s="4"/>
      <c r="I28" s="4"/>
      <c r="J28" s="4"/>
      <c r="K28" s="4"/>
      <c r="L28" s="4"/>
    </row>
    <row r="29" spans="1:12" x14ac:dyDescent="0.25">
      <c r="A29" s="2" t="s">
        <v>920</v>
      </c>
      <c r="B29" s="4"/>
      <c r="C29" s="4"/>
      <c r="D29" s="4"/>
      <c r="E29" s="4"/>
      <c r="F29" s="4"/>
      <c r="G29" s="4"/>
      <c r="H29" s="4"/>
      <c r="I29" s="4"/>
      <c r="J29" s="4"/>
      <c r="K29" s="7">
        <v>1300000</v>
      </c>
      <c r="L29" s="4"/>
    </row>
    <row r="30" spans="1:12" x14ac:dyDescent="0.25">
      <c r="A30" s="2" t="s">
        <v>378</v>
      </c>
      <c r="B30" s="4"/>
      <c r="C30" s="4"/>
      <c r="D30" s="4"/>
      <c r="E30" s="4"/>
      <c r="F30" s="4"/>
      <c r="G30" s="4"/>
      <c r="H30" s="4"/>
      <c r="I30" s="4"/>
      <c r="J30" s="4"/>
      <c r="K30" s="7">
        <v>3300000</v>
      </c>
      <c r="L30" s="4"/>
    </row>
    <row r="31" spans="1:12" x14ac:dyDescent="0.25">
      <c r="A31" s="2" t="s">
        <v>921</v>
      </c>
      <c r="B31" s="4"/>
      <c r="C31" s="4"/>
      <c r="D31" s="4"/>
      <c r="E31" s="4"/>
      <c r="F31" s="4"/>
      <c r="G31" s="4"/>
      <c r="H31" s="4"/>
      <c r="I31" s="4"/>
      <c r="J31" s="4"/>
      <c r="K31" s="7">
        <v>800000</v>
      </c>
      <c r="L31" s="4"/>
    </row>
    <row r="32" spans="1:12" ht="30" x14ac:dyDescent="0.25">
      <c r="A32" s="2" t="s">
        <v>922</v>
      </c>
      <c r="B32" s="4"/>
      <c r="C32" s="4"/>
      <c r="D32" s="4"/>
      <c r="E32" s="4"/>
      <c r="F32" s="4"/>
      <c r="G32" s="4"/>
      <c r="H32" s="4"/>
      <c r="I32" s="4"/>
      <c r="J32" s="4"/>
      <c r="K32" s="8">
        <v>300000</v>
      </c>
      <c r="L32" s="4"/>
    </row>
  </sheetData>
  <mergeCells count="3">
    <mergeCell ref="A1:A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935</v>
      </c>
      <c r="B1" s="1" t="s">
        <v>2</v>
      </c>
    </row>
    <row r="2" spans="1:2" x14ac:dyDescent="0.25">
      <c r="A2" s="9"/>
      <c r="B2" s="1" t="s">
        <v>3</v>
      </c>
    </row>
    <row r="3" spans="1:2" x14ac:dyDescent="0.25">
      <c r="A3" s="9"/>
      <c r="B3" s="1" t="s">
        <v>936</v>
      </c>
    </row>
    <row r="4" spans="1:2" x14ac:dyDescent="0.25">
      <c r="A4" s="3" t="s">
        <v>854</v>
      </c>
      <c r="B4" s="4"/>
    </row>
    <row r="5" spans="1:2" ht="45" x14ac:dyDescent="0.25">
      <c r="A5" s="2" t="s">
        <v>937</v>
      </c>
      <c r="B5" s="4">
        <v>0</v>
      </c>
    </row>
    <row r="6" spans="1:2" x14ac:dyDescent="0.25">
      <c r="A6" s="2" t="s">
        <v>938</v>
      </c>
      <c r="B6" s="4"/>
    </row>
    <row r="7" spans="1:2" x14ac:dyDescent="0.25">
      <c r="A7" s="3" t="s">
        <v>854</v>
      </c>
      <c r="B7" s="4"/>
    </row>
    <row r="8" spans="1:2" ht="30" x14ac:dyDescent="0.25">
      <c r="A8" s="2" t="s">
        <v>939</v>
      </c>
      <c r="B8" s="62">
        <v>0.03</v>
      </c>
    </row>
  </sheetData>
  <mergeCells count="1">
    <mergeCell ref="A1:A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v>
      </c>
      <c r="B1" s="9" t="s">
        <v>2</v>
      </c>
      <c r="C1" s="9"/>
      <c r="D1" s="9"/>
    </row>
    <row r="2" spans="1:4" ht="30" x14ac:dyDescent="0.25">
      <c r="A2" s="1" t="s">
        <v>85</v>
      </c>
      <c r="B2" s="1" t="s">
        <v>3</v>
      </c>
      <c r="C2" s="1" t="s">
        <v>6</v>
      </c>
      <c r="D2" s="1" t="s">
        <v>86</v>
      </c>
    </row>
    <row r="3" spans="1:4" ht="30" x14ac:dyDescent="0.25">
      <c r="A3" s="3" t="s">
        <v>87</v>
      </c>
      <c r="B3" s="4"/>
      <c r="C3" s="4"/>
      <c r="D3" s="4"/>
    </row>
    <row r="4" spans="1:4" x14ac:dyDescent="0.25">
      <c r="A4" s="2" t="s">
        <v>88</v>
      </c>
      <c r="B4" s="8">
        <v>1410795</v>
      </c>
      <c r="C4" s="8">
        <v>1357272</v>
      </c>
      <c r="D4" s="8">
        <v>1331185</v>
      </c>
    </row>
    <row r="5" spans="1:4" x14ac:dyDescent="0.25">
      <c r="A5" s="2" t="s">
        <v>89</v>
      </c>
      <c r="B5" s="7">
        <v>1161024</v>
      </c>
      <c r="C5" s="7">
        <v>1117389</v>
      </c>
      <c r="D5" s="7">
        <v>1123564</v>
      </c>
    </row>
    <row r="6" spans="1:4" x14ac:dyDescent="0.25">
      <c r="A6" s="2" t="s">
        <v>90</v>
      </c>
      <c r="B6" s="7">
        <v>249771</v>
      </c>
      <c r="C6" s="7">
        <v>239883</v>
      </c>
      <c r="D6" s="7">
        <v>207621</v>
      </c>
    </row>
    <row r="7" spans="1:4" ht="30" x14ac:dyDescent="0.25">
      <c r="A7" s="2" t="s">
        <v>91</v>
      </c>
      <c r="B7" s="7">
        <v>207652</v>
      </c>
      <c r="C7" s="7">
        <v>194214</v>
      </c>
      <c r="D7" s="7">
        <v>185809</v>
      </c>
    </row>
    <row r="8" spans="1:4" x14ac:dyDescent="0.25">
      <c r="A8" s="2" t="s">
        <v>92</v>
      </c>
      <c r="B8" s="4">
        <v>727</v>
      </c>
      <c r="C8" s="4">
        <v>0</v>
      </c>
      <c r="D8" s="4">
        <v>0</v>
      </c>
    </row>
    <row r="9" spans="1:4" x14ac:dyDescent="0.25">
      <c r="A9" s="2" t="s">
        <v>93</v>
      </c>
      <c r="B9" s="4">
        <v>-830</v>
      </c>
      <c r="C9" s="4">
        <v>-589</v>
      </c>
      <c r="D9" s="4">
        <v>-491</v>
      </c>
    </row>
    <row r="10" spans="1:4" x14ac:dyDescent="0.25">
      <c r="A10" s="2" t="s">
        <v>94</v>
      </c>
      <c r="B10" s="7">
        <v>42222</v>
      </c>
      <c r="C10" s="7">
        <v>46258</v>
      </c>
      <c r="D10" s="7">
        <v>22303</v>
      </c>
    </row>
    <row r="11" spans="1:4" x14ac:dyDescent="0.25">
      <c r="A11" s="3" t="s">
        <v>95</v>
      </c>
      <c r="B11" s="4"/>
      <c r="C11" s="4"/>
      <c r="D11" s="4"/>
    </row>
    <row r="12" spans="1:4" x14ac:dyDescent="0.25">
      <c r="A12" s="2" t="s">
        <v>96</v>
      </c>
      <c r="B12" s="4">
        <v>18</v>
      </c>
      <c r="C12" s="4">
        <v>23</v>
      </c>
      <c r="D12" s="4">
        <v>24</v>
      </c>
    </row>
    <row r="13" spans="1:4" x14ac:dyDescent="0.25">
      <c r="A13" s="2" t="s">
        <v>97</v>
      </c>
      <c r="B13" s="7">
        <v>-1858</v>
      </c>
      <c r="C13" s="7">
        <v>-1351</v>
      </c>
      <c r="D13" s="7">
        <v>-1595</v>
      </c>
    </row>
    <row r="14" spans="1:4" ht="30" x14ac:dyDescent="0.25">
      <c r="A14" s="2" t="s">
        <v>98</v>
      </c>
      <c r="B14" s="4">
        <v>-245</v>
      </c>
      <c r="C14" s="7">
        <v>1646</v>
      </c>
      <c r="D14" s="4">
        <v>662</v>
      </c>
    </row>
    <row r="15" spans="1:4" x14ac:dyDescent="0.25">
      <c r="A15" s="2" t="s">
        <v>99</v>
      </c>
      <c r="B15" s="4">
        <v>91</v>
      </c>
      <c r="C15" s="4">
        <v>204</v>
      </c>
      <c r="D15" s="4">
        <v>145</v>
      </c>
    </row>
    <row r="16" spans="1:4" x14ac:dyDescent="0.25">
      <c r="A16" s="2" t="s">
        <v>100</v>
      </c>
      <c r="B16" s="7">
        <v>-1994</v>
      </c>
      <c r="C16" s="4">
        <v>522</v>
      </c>
      <c r="D16" s="4">
        <v>-764</v>
      </c>
    </row>
    <row r="17" spans="1:4" x14ac:dyDescent="0.25">
      <c r="A17" s="2" t="s">
        <v>101</v>
      </c>
      <c r="B17" s="7">
        <v>40228</v>
      </c>
      <c r="C17" s="7">
        <v>46780</v>
      </c>
      <c r="D17" s="7">
        <v>21539</v>
      </c>
    </row>
    <row r="18" spans="1:4" x14ac:dyDescent="0.25">
      <c r="A18" s="2" t="s">
        <v>102</v>
      </c>
      <c r="B18" s="7">
        <v>11614</v>
      </c>
      <c r="C18" s="7">
        <v>18148</v>
      </c>
      <c r="D18" s="7">
        <v>10045</v>
      </c>
    </row>
    <row r="19" spans="1:4" ht="30" x14ac:dyDescent="0.25">
      <c r="A19" s="2" t="s">
        <v>103</v>
      </c>
      <c r="B19" s="7">
        <v>28614</v>
      </c>
      <c r="C19" s="7">
        <v>28632</v>
      </c>
      <c r="D19" s="7">
        <v>11494</v>
      </c>
    </row>
    <row r="20" spans="1:4" ht="45" x14ac:dyDescent="0.25">
      <c r="A20" s="2" t="s">
        <v>104</v>
      </c>
      <c r="B20" s="4">
        <v>-15</v>
      </c>
      <c r="C20" s="4">
        <v>-76</v>
      </c>
      <c r="D20" s="4">
        <v>355</v>
      </c>
    </row>
    <row r="21" spans="1:4" ht="30" x14ac:dyDescent="0.25">
      <c r="A21" s="2" t="s">
        <v>105</v>
      </c>
      <c r="B21" s="7">
        <v>28599</v>
      </c>
      <c r="C21" s="7">
        <v>28556</v>
      </c>
      <c r="D21" s="7">
        <v>11849</v>
      </c>
    </row>
    <row r="22" spans="1:4" ht="30" x14ac:dyDescent="0.25">
      <c r="A22" s="2" t="s">
        <v>106</v>
      </c>
      <c r="B22" s="7">
        <v>5536</v>
      </c>
      <c r="C22" s="7">
        <v>1287</v>
      </c>
      <c r="D22" s="7">
        <v>-1614</v>
      </c>
    </row>
    <row r="23" spans="1:4" ht="30" x14ac:dyDescent="0.25">
      <c r="A23" s="2" t="s">
        <v>107</v>
      </c>
      <c r="B23" s="8">
        <v>23063</v>
      </c>
      <c r="C23" s="8">
        <v>27269</v>
      </c>
      <c r="D23" s="8">
        <v>13463</v>
      </c>
    </row>
    <row r="24" spans="1:4" x14ac:dyDescent="0.25">
      <c r="A24" s="3" t="s">
        <v>108</v>
      </c>
      <c r="B24" s="4"/>
      <c r="C24" s="4"/>
      <c r="D24" s="4"/>
    </row>
    <row r="25" spans="1:4" ht="30" x14ac:dyDescent="0.25">
      <c r="A25" s="2" t="s">
        <v>109</v>
      </c>
      <c r="B25" s="6">
        <v>0.61</v>
      </c>
      <c r="C25" s="6">
        <v>0.73</v>
      </c>
      <c r="D25" s="6">
        <v>0.35</v>
      </c>
    </row>
    <row r="26" spans="1:4" ht="30" x14ac:dyDescent="0.25">
      <c r="A26" s="2" t="s">
        <v>110</v>
      </c>
      <c r="B26" s="4"/>
      <c r="C26" s="4"/>
      <c r="D26" s="6">
        <v>0.01</v>
      </c>
    </row>
    <row r="27" spans="1:4" x14ac:dyDescent="0.25">
      <c r="A27" s="2" t="s">
        <v>111</v>
      </c>
      <c r="B27" s="6">
        <v>0.61</v>
      </c>
      <c r="C27" s="6">
        <v>0.73</v>
      </c>
      <c r="D27" s="6">
        <v>0.36</v>
      </c>
    </row>
    <row r="28" spans="1:4" x14ac:dyDescent="0.25">
      <c r="A28" s="3" t="s">
        <v>112</v>
      </c>
      <c r="B28" s="4"/>
      <c r="C28" s="4"/>
      <c r="D28" s="4"/>
    </row>
    <row r="29" spans="1:4" ht="30" x14ac:dyDescent="0.25">
      <c r="A29" s="2" t="s">
        <v>109</v>
      </c>
      <c r="B29" s="6">
        <v>0.61</v>
      </c>
      <c r="C29" s="6">
        <v>0.73</v>
      </c>
      <c r="D29" s="6">
        <v>0.35</v>
      </c>
    </row>
    <row r="30" spans="1:4" ht="30" x14ac:dyDescent="0.25">
      <c r="A30" s="2" t="s">
        <v>110</v>
      </c>
      <c r="B30" s="4"/>
      <c r="C30" s="4"/>
      <c r="D30" s="6">
        <v>0.01</v>
      </c>
    </row>
    <row r="31" spans="1:4" x14ac:dyDescent="0.25">
      <c r="A31" s="2" t="s">
        <v>111</v>
      </c>
      <c r="B31" s="6">
        <v>0.61</v>
      </c>
      <c r="C31" s="6">
        <v>0.73</v>
      </c>
      <c r="D31" s="6">
        <v>0.36</v>
      </c>
    </row>
    <row r="32" spans="1:4" ht="30" x14ac:dyDescent="0.25">
      <c r="A32" s="3" t="s">
        <v>113</v>
      </c>
      <c r="B32" s="4"/>
      <c r="C32" s="4"/>
      <c r="D32" s="4"/>
    </row>
    <row r="33" spans="1:4" x14ac:dyDescent="0.25">
      <c r="A33" s="2" t="s">
        <v>114</v>
      </c>
      <c r="B33" s="7">
        <v>37547</v>
      </c>
      <c r="C33" s="7">
        <v>37245</v>
      </c>
      <c r="D33" s="7">
        <v>37112</v>
      </c>
    </row>
    <row r="34" spans="1:4" x14ac:dyDescent="0.25">
      <c r="A34" s="2" t="s">
        <v>115</v>
      </c>
      <c r="B34" s="7">
        <v>37797</v>
      </c>
      <c r="C34" s="7">
        <v>37536</v>
      </c>
      <c r="D34" s="7">
        <v>37259</v>
      </c>
    </row>
    <row r="35" spans="1:4" ht="30" x14ac:dyDescent="0.25">
      <c r="A35" s="2" t="s">
        <v>116</v>
      </c>
      <c r="B35" s="6">
        <v>0.22500000000000001</v>
      </c>
      <c r="C35" s="6">
        <v>0.21</v>
      </c>
      <c r="D35" s="6">
        <v>0.2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940</v>
      </c>
      <c r="B1" s="9" t="s">
        <v>2</v>
      </c>
      <c r="C1" s="9"/>
      <c r="D1" s="9"/>
    </row>
    <row r="2" spans="1:4" x14ac:dyDescent="0.25">
      <c r="A2" s="9"/>
      <c r="B2" s="1" t="s">
        <v>3</v>
      </c>
      <c r="C2" s="9" t="s">
        <v>6</v>
      </c>
      <c r="D2" s="9" t="s">
        <v>86</v>
      </c>
    </row>
    <row r="3" spans="1:4" x14ac:dyDescent="0.25">
      <c r="A3" s="9"/>
      <c r="B3" s="1" t="s">
        <v>936</v>
      </c>
      <c r="C3" s="9"/>
      <c r="D3" s="9"/>
    </row>
    <row r="4" spans="1:4" x14ac:dyDescent="0.25">
      <c r="A4" s="3" t="s">
        <v>289</v>
      </c>
      <c r="B4" s="4"/>
      <c r="C4" s="4"/>
      <c r="D4" s="4"/>
    </row>
    <row r="5" spans="1:4" ht="30" x14ac:dyDescent="0.25">
      <c r="A5" s="2" t="s">
        <v>941</v>
      </c>
      <c r="B5" s="4">
        <v>43</v>
      </c>
      <c r="C5" s="4"/>
      <c r="D5" s="4"/>
    </row>
    <row r="6" spans="1:4" ht="30" x14ac:dyDescent="0.25">
      <c r="A6" s="2" t="s">
        <v>942</v>
      </c>
      <c r="B6" s="8">
        <v>39600000</v>
      </c>
      <c r="C6" s="4"/>
      <c r="D6" s="4"/>
    </row>
    <row r="7" spans="1:4" x14ac:dyDescent="0.25">
      <c r="A7" s="2" t="s">
        <v>943</v>
      </c>
      <c r="B7" s="7">
        <v>3200000</v>
      </c>
      <c r="C7" s="7">
        <v>2900000</v>
      </c>
      <c r="D7" s="4"/>
    </row>
    <row r="8" spans="1:4" x14ac:dyDescent="0.25">
      <c r="A8" s="3" t="s">
        <v>944</v>
      </c>
      <c r="B8" s="4"/>
      <c r="C8" s="4"/>
      <c r="D8" s="4"/>
    </row>
    <row r="9" spans="1:4" x14ac:dyDescent="0.25">
      <c r="A9" s="2" t="s">
        <v>157</v>
      </c>
      <c r="B9" s="7">
        <v>727000</v>
      </c>
      <c r="C9" s="4">
        <v>0</v>
      </c>
      <c r="D9" s="4">
        <v>0</v>
      </c>
    </row>
    <row r="10" spans="1:4" x14ac:dyDescent="0.25">
      <c r="A10" s="2" t="s">
        <v>315</v>
      </c>
      <c r="B10" s="4"/>
      <c r="C10" s="4"/>
      <c r="D10" s="4"/>
    </row>
    <row r="11" spans="1:4" ht="60" x14ac:dyDescent="0.25">
      <c r="A11" s="3" t="s">
        <v>945</v>
      </c>
      <c r="B11" s="4"/>
      <c r="C11" s="4"/>
      <c r="D11" s="4"/>
    </row>
    <row r="12" spans="1:4" x14ac:dyDescent="0.25">
      <c r="A12" s="2" t="s">
        <v>321</v>
      </c>
      <c r="B12" s="7">
        <v>320000</v>
      </c>
      <c r="C12" s="7">
        <v>1966000</v>
      </c>
      <c r="D12" s="4"/>
    </row>
    <row r="13" spans="1:4" x14ac:dyDescent="0.25">
      <c r="A13" s="2" t="s">
        <v>322</v>
      </c>
      <c r="B13" s="7">
        <v>200000</v>
      </c>
      <c r="C13" s="4"/>
      <c r="D13" s="4"/>
    </row>
    <row r="14" spans="1:4" x14ac:dyDescent="0.25">
      <c r="A14" s="2" t="s">
        <v>323</v>
      </c>
      <c r="B14" s="7">
        <v>-95000</v>
      </c>
      <c r="C14" s="4"/>
      <c r="D14" s="4"/>
    </row>
    <row r="15" spans="1:4" x14ac:dyDescent="0.25">
      <c r="A15" s="2" t="s">
        <v>325</v>
      </c>
      <c r="B15" s="7">
        <v>245000</v>
      </c>
      <c r="C15" s="7">
        <v>-1646000</v>
      </c>
      <c r="D15" s="4"/>
    </row>
    <row r="16" spans="1:4" x14ac:dyDescent="0.25">
      <c r="A16" s="2" t="s">
        <v>946</v>
      </c>
      <c r="B16" s="7">
        <v>670000</v>
      </c>
      <c r="C16" s="7">
        <v>320000</v>
      </c>
      <c r="D16" s="4"/>
    </row>
    <row r="17" spans="1:4" ht="30" x14ac:dyDescent="0.25">
      <c r="A17" s="2" t="s">
        <v>947</v>
      </c>
      <c r="B17" s="4"/>
      <c r="C17" s="4"/>
      <c r="D17" s="4"/>
    </row>
    <row r="18" spans="1:4" x14ac:dyDescent="0.25">
      <c r="A18" s="3" t="s">
        <v>944</v>
      </c>
      <c r="B18" s="4"/>
      <c r="C18" s="4"/>
      <c r="D18" s="4"/>
    </row>
    <row r="19" spans="1:4" x14ac:dyDescent="0.25">
      <c r="A19" s="2" t="s">
        <v>157</v>
      </c>
      <c r="B19" s="7">
        <v>700000</v>
      </c>
      <c r="C19" s="4">
        <v>0</v>
      </c>
      <c r="D19" s="4"/>
    </row>
    <row r="20" spans="1:4" x14ac:dyDescent="0.25">
      <c r="A20" s="2" t="s">
        <v>948</v>
      </c>
      <c r="B20" s="4"/>
      <c r="C20" s="4"/>
      <c r="D20" s="4"/>
    </row>
    <row r="21" spans="1:4" x14ac:dyDescent="0.25">
      <c r="A21" s="3" t="s">
        <v>289</v>
      </c>
      <c r="B21" s="4"/>
      <c r="C21" s="4"/>
      <c r="D21" s="4"/>
    </row>
    <row r="22" spans="1:4" x14ac:dyDescent="0.25">
      <c r="A22" s="2" t="s">
        <v>32</v>
      </c>
      <c r="B22" s="7">
        <v>32064000</v>
      </c>
      <c r="C22" s="4"/>
      <c r="D22" s="4"/>
    </row>
    <row r="23" spans="1:4" x14ac:dyDescent="0.25">
      <c r="A23" s="2" t="s">
        <v>949</v>
      </c>
      <c r="B23" s="7">
        <v>3218000</v>
      </c>
      <c r="C23" s="4"/>
      <c r="D23" s="4"/>
    </row>
    <row r="24" spans="1:4" x14ac:dyDescent="0.25">
      <c r="A24" s="2" t="s">
        <v>315</v>
      </c>
      <c r="B24" s="7">
        <v>670000</v>
      </c>
      <c r="C24" s="4"/>
      <c r="D24" s="4"/>
    </row>
    <row r="25" spans="1:4" ht="45" x14ac:dyDescent="0.25">
      <c r="A25" s="2" t="s">
        <v>950</v>
      </c>
      <c r="B25" s="4"/>
      <c r="C25" s="4"/>
      <c r="D25" s="4"/>
    </row>
    <row r="26" spans="1:4" x14ac:dyDescent="0.25">
      <c r="A26" s="3" t="s">
        <v>289</v>
      </c>
      <c r="B26" s="4"/>
      <c r="C26" s="4"/>
      <c r="D26" s="4"/>
    </row>
    <row r="27" spans="1:4" x14ac:dyDescent="0.25">
      <c r="A27" s="2" t="s">
        <v>32</v>
      </c>
      <c r="B27" s="7">
        <v>32064000</v>
      </c>
      <c r="C27" s="4"/>
      <c r="D27" s="4"/>
    </row>
    <row r="28" spans="1:4" ht="30" x14ac:dyDescent="0.25">
      <c r="A28" s="2" t="s">
        <v>951</v>
      </c>
      <c r="B28" s="4"/>
      <c r="C28" s="4"/>
      <c r="D28" s="4"/>
    </row>
    <row r="29" spans="1:4" x14ac:dyDescent="0.25">
      <c r="A29" s="3" t="s">
        <v>289</v>
      </c>
      <c r="B29" s="4"/>
      <c r="C29" s="4"/>
      <c r="D29" s="4"/>
    </row>
    <row r="30" spans="1:4" x14ac:dyDescent="0.25">
      <c r="A30" s="2" t="s">
        <v>949</v>
      </c>
      <c r="B30" s="7">
        <v>3218000</v>
      </c>
      <c r="C30" s="4"/>
      <c r="D30" s="4"/>
    </row>
    <row r="31" spans="1:4" ht="30" x14ac:dyDescent="0.25">
      <c r="A31" s="2" t="s">
        <v>952</v>
      </c>
      <c r="B31" s="4"/>
      <c r="C31" s="4"/>
      <c r="D31" s="4"/>
    </row>
    <row r="32" spans="1:4" x14ac:dyDescent="0.25">
      <c r="A32" s="3" t="s">
        <v>289</v>
      </c>
      <c r="B32" s="4"/>
      <c r="C32" s="4"/>
      <c r="D32" s="4"/>
    </row>
    <row r="33" spans="1:4" x14ac:dyDescent="0.25">
      <c r="A33" s="2" t="s">
        <v>315</v>
      </c>
      <c r="B33" s="8">
        <v>670000</v>
      </c>
      <c r="C33" s="4"/>
      <c r="D33" s="4"/>
    </row>
  </sheetData>
  <mergeCells count="4">
    <mergeCell ref="A1:A3"/>
    <mergeCell ref="B1:D1"/>
    <mergeCell ref="C2:C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5703125" bestFit="1" customWidth="1"/>
  </cols>
  <sheetData>
    <row r="1" spans="1:5" ht="15" customHeight="1" x14ac:dyDescent="0.25">
      <c r="A1" s="9" t="s">
        <v>953</v>
      </c>
      <c r="B1" s="1" t="s">
        <v>2</v>
      </c>
      <c r="C1" s="1" t="s">
        <v>954</v>
      </c>
      <c r="D1" s="9" t="s">
        <v>2</v>
      </c>
      <c r="E1" s="9"/>
    </row>
    <row r="2" spans="1:5" x14ac:dyDescent="0.25">
      <c r="A2" s="9"/>
      <c r="B2" s="1" t="s">
        <v>6</v>
      </c>
      <c r="C2" s="64">
        <v>41760</v>
      </c>
      <c r="D2" s="9" t="s">
        <v>3</v>
      </c>
      <c r="E2" s="9" t="s">
        <v>86</v>
      </c>
    </row>
    <row r="3" spans="1:5" x14ac:dyDescent="0.25">
      <c r="A3" s="9"/>
      <c r="B3" s="1" t="s">
        <v>936</v>
      </c>
      <c r="C3" s="64"/>
      <c r="D3" s="9"/>
      <c r="E3" s="9"/>
    </row>
    <row r="4" spans="1:5" x14ac:dyDescent="0.25">
      <c r="A4" s="3" t="s">
        <v>329</v>
      </c>
      <c r="B4" s="4"/>
      <c r="C4" s="4"/>
      <c r="D4" s="4"/>
      <c r="E4" s="4"/>
    </row>
    <row r="5" spans="1:5" x14ac:dyDescent="0.25">
      <c r="A5" s="2" t="s">
        <v>955</v>
      </c>
      <c r="B5" s="4">
        <v>0</v>
      </c>
      <c r="C5" s="4"/>
      <c r="D5" s="4"/>
      <c r="E5" s="4"/>
    </row>
    <row r="6" spans="1:5" x14ac:dyDescent="0.25">
      <c r="A6" s="2" t="s">
        <v>956</v>
      </c>
      <c r="B6" s="8">
        <v>114588000</v>
      </c>
      <c r="C6" s="4"/>
      <c r="D6" s="8">
        <v>140341000</v>
      </c>
      <c r="E6" s="8">
        <v>114588000</v>
      </c>
    </row>
    <row r="7" spans="1:5" ht="45" x14ac:dyDescent="0.25">
      <c r="A7" s="3" t="s">
        <v>957</v>
      </c>
      <c r="B7" s="4"/>
      <c r="C7" s="4"/>
      <c r="D7" s="4"/>
      <c r="E7" s="4"/>
    </row>
    <row r="8" spans="1:5" x14ac:dyDescent="0.25">
      <c r="A8" s="2" t="s">
        <v>339</v>
      </c>
      <c r="B8" s="7">
        <v>114588000</v>
      </c>
      <c r="C8" s="4"/>
      <c r="D8" s="7">
        <v>140341000</v>
      </c>
      <c r="E8" s="7">
        <v>114588000</v>
      </c>
    </row>
    <row r="9" spans="1:5" x14ac:dyDescent="0.25">
      <c r="A9" s="2" t="s">
        <v>864</v>
      </c>
      <c r="B9" s="4"/>
      <c r="C9" s="4"/>
      <c r="D9" s="4"/>
      <c r="E9" s="4"/>
    </row>
    <row r="10" spans="1:5" x14ac:dyDescent="0.25">
      <c r="A10" s="3" t="s">
        <v>329</v>
      </c>
      <c r="B10" s="4"/>
      <c r="C10" s="4"/>
      <c r="D10" s="4"/>
      <c r="E10" s="4"/>
    </row>
    <row r="11" spans="1:5" x14ac:dyDescent="0.25">
      <c r="A11" s="2" t="s">
        <v>956</v>
      </c>
      <c r="B11" s="4"/>
      <c r="C11" s="7">
        <v>19379000</v>
      </c>
      <c r="D11" s="4"/>
      <c r="E11" s="4"/>
    </row>
    <row r="12" spans="1:5" ht="45" x14ac:dyDescent="0.25">
      <c r="A12" s="3" t="s">
        <v>957</v>
      </c>
      <c r="B12" s="4"/>
      <c r="C12" s="4"/>
      <c r="D12" s="4"/>
      <c r="E12" s="4"/>
    </row>
    <row r="13" spans="1:5" x14ac:dyDescent="0.25">
      <c r="A13" s="2" t="s">
        <v>32</v>
      </c>
      <c r="B13" s="4"/>
      <c r="C13" s="7">
        <v>387000</v>
      </c>
      <c r="D13" s="4"/>
      <c r="E13" s="4"/>
    </row>
    <row r="14" spans="1:5" x14ac:dyDescent="0.25">
      <c r="A14" s="2" t="s">
        <v>335</v>
      </c>
      <c r="B14" s="4"/>
      <c r="C14" s="7">
        <v>15516000</v>
      </c>
      <c r="D14" s="4"/>
      <c r="E14" s="4"/>
    </row>
    <row r="15" spans="1:5" ht="30" x14ac:dyDescent="0.25">
      <c r="A15" s="2" t="s">
        <v>37</v>
      </c>
      <c r="B15" s="4"/>
      <c r="C15" s="7">
        <v>1481000</v>
      </c>
      <c r="D15" s="4"/>
      <c r="E15" s="4"/>
    </row>
    <row r="16" spans="1:5" x14ac:dyDescent="0.25">
      <c r="A16" s="2" t="s">
        <v>336</v>
      </c>
      <c r="B16" s="4"/>
      <c r="C16" s="7">
        <v>601000</v>
      </c>
      <c r="D16" s="4"/>
      <c r="E16" s="4"/>
    </row>
    <row r="17" spans="1:5" x14ac:dyDescent="0.25">
      <c r="A17" s="2" t="s">
        <v>337</v>
      </c>
      <c r="B17" s="4"/>
      <c r="C17" s="7">
        <v>3239000</v>
      </c>
      <c r="D17" s="4"/>
      <c r="E17" s="4"/>
    </row>
    <row r="18" spans="1:5" x14ac:dyDescent="0.25">
      <c r="A18" s="2" t="s">
        <v>338</v>
      </c>
      <c r="B18" s="4"/>
      <c r="C18" s="7">
        <v>6000</v>
      </c>
      <c r="D18" s="4"/>
      <c r="E18" s="4"/>
    </row>
    <row r="19" spans="1:5" x14ac:dyDescent="0.25">
      <c r="A19" s="2" t="s">
        <v>339</v>
      </c>
      <c r="B19" s="4"/>
      <c r="C19" s="7">
        <v>19379000</v>
      </c>
      <c r="D19" s="4"/>
      <c r="E19" s="4"/>
    </row>
    <row r="20" spans="1:5" x14ac:dyDescent="0.25">
      <c r="A20" s="2" t="s">
        <v>340</v>
      </c>
      <c r="B20" s="4"/>
      <c r="C20" s="7">
        <v>10900000</v>
      </c>
      <c r="D20" s="4"/>
      <c r="E20" s="4"/>
    </row>
    <row r="21" spans="1:5" ht="30" x14ac:dyDescent="0.25">
      <c r="A21" s="2" t="s">
        <v>341</v>
      </c>
      <c r="B21" s="4"/>
      <c r="C21" s="7">
        <v>-5634000</v>
      </c>
      <c r="D21" s="4"/>
      <c r="E21" s="4"/>
    </row>
    <row r="22" spans="1:5" ht="30" x14ac:dyDescent="0.25">
      <c r="A22" s="2" t="s">
        <v>50</v>
      </c>
      <c r="B22" s="4"/>
      <c r="C22" s="7">
        <v>-4703000</v>
      </c>
      <c r="D22" s="4"/>
      <c r="E22" s="4"/>
    </row>
    <row r="23" spans="1:5" x14ac:dyDescent="0.25">
      <c r="A23" s="2" t="s">
        <v>344</v>
      </c>
      <c r="B23" s="4"/>
      <c r="C23" s="7">
        <v>-711000</v>
      </c>
      <c r="D23" s="4"/>
      <c r="E23" s="4"/>
    </row>
    <row r="24" spans="1:5" ht="30" x14ac:dyDescent="0.25">
      <c r="A24" s="2" t="s">
        <v>958</v>
      </c>
      <c r="B24" s="4"/>
      <c r="C24" s="7">
        <v>40461000</v>
      </c>
      <c r="D24" s="4"/>
      <c r="E24" s="4"/>
    </row>
    <row r="25" spans="1:5" x14ac:dyDescent="0.25">
      <c r="A25" s="2" t="s">
        <v>959</v>
      </c>
      <c r="B25" s="4"/>
      <c r="C25" s="7">
        <v>40300000</v>
      </c>
      <c r="D25" s="4"/>
      <c r="E25" s="4"/>
    </row>
    <row r="26" spans="1:5" x14ac:dyDescent="0.25">
      <c r="A26" s="2" t="s">
        <v>960</v>
      </c>
      <c r="B26" s="4"/>
      <c r="C26" s="7">
        <v>200000</v>
      </c>
      <c r="D26" s="4"/>
      <c r="E26" s="4"/>
    </row>
    <row r="27" spans="1:5" x14ac:dyDescent="0.25">
      <c r="A27" s="2" t="s">
        <v>961</v>
      </c>
      <c r="B27" s="4"/>
      <c r="C27" s="4" t="s">
        <v>962</v>
      </c>
      <c r="D27" s="4"/>
      <c r="E27" s="4"/>
    </row>
    <row r="28" spans="1:5" ht="30" x14ac:dyDescent="0.25">
      <c r="A28" s="2" t="s">
        <v>963</v>
      </c>
      <c r="B28" s="4"/>
      <c r="C28" s="4">
        <v>0</v>
      </c>
      <c r="D28" s="4"/>
      <c r="E28" s="4"/>
    </row>
    <row r="29" spans="1:5" ht="30" x14ac:dyDescent="0.25">
      <c r="A29" s="2" t="s">
        <v>964</v>
      </c>
      <c r="B29" s="4"/>
      <c r="C29" s="7">
        <v>2000000</v>
      </c>
      <c r="D29" s="4"/>
      <c r="E29" s="4"/>
    </row>
    <row r="30" spans="1:5" x14ac:dyDescent="0.25">
      <c r="A30" s="2" t="s">
        <v>965</v>
      </c>
      <c r="B30" s="4"/>
      <c r="C30" s="62">
        <v>0.03</v>
      </c>
      <c r="D30" s="4"/>
      <c r="E30" s="4"/>
    </row>
    <row r="31" spans="1:5" x14ac:dyDescent="0.25">
      <c r="A31" s="2" t="s">
        <v>966</v>
      </c>
      <c r="B31" s="4"/>
      <c r="C31" s="4"/>
      <c r="D31" s="4"/>
      <c r="E31" s="4"/>
    </row>
    <row r="32" spans="1:5" ht="45" x14ac:dyDescent="0.25">
      <c r="A32" s="3" t="s">
        <v>957</v>
      </c>
      <c r="B32" s="4"/>
      <c r="C32" s="4"/>
      <c r="D32" s="4"/>
      <c r="E32" s="4"/>
    </row>
    <row r="33" spans="1:5" x14ac:dyDescent="0.25">
      <c r="A33" s="2" t="s">
        <v>965</v>
      </c>
      <c r="B33" s="4"/>
      <c r="C33" s="62">
        <v>0.16</v>
      </c>
      <c r="D33" s="4"/>
      <c r="E33" s="4"/>
    </row>
    <row r="34" spans="1:5" x14ac:dyDescent="0.25">
      <c r="A34" s="2" t="s">
        <v>967</v>
      </c>
      <c r="B34" s="4"/>
      <c r="C34" s="4"/>
      <c r="D34" s="4"/>
      <c r="E34" s="4"/>
    </row>
    <row r="35" spans="1:5" ht="45" x14ac:dyDescent="0.25">
      <c r="A35" s="3" t="s">
        <v>957</v>
      </c>
      <c r="B35" s="4"/>
      <c r="C35" s="4"/>
      <c r="D35" s="4"/>
      <c r="E35" s="4"/>
    </row>
    <row r="36" spans="1:5" x14ac:dyDescent="0.25">
      <c r="A36" s="2" t="s">
        <v>965</v>
      </c>
      <c r="B36" s="4"/>
      <c r="C36" s="62">
        <v>0.12</v>
      </c>
      <c r="D36" s="4"/>
      <c r="E36" s="4"/>
    </row>
    <row r="37" spans="1:5" x14ac:dyDescent="0.25">
      <c r="A37" s="2" t="s">
        <v>968</v>
      </c>
      <c r="B37" s="4"/>
      <c r="C37" s="4"/>
      <c r="D37" s="4"/>
      <c r="E37" s="4"/>
    </row>
    <row r="38" spans="1:5" ht="45" x14ac:dyDescent="0.25">
      <c r="A38" s="3" t="s">
        <v>957</v>
      </c>
      <c r="B38" s="4"/>
      <c r="C38" s="4"/>
      <c r="D38" s="4"/>
      <c r="E38" s="4"/>
    </row>
    <row r="39" spans="1:5" x14ac:dyDescent="0.25">
      <c r="A39" s="2" t="s">
        <v>340</v>
      </c>
      <c r="B39" s="4"/>
      <c r="C39" s="7">
        <v>5600000</v>
      </c>
      <c r="D39" s="4"/>
      <c r="E39" s="4"/>
    </row>
    <row r="40" spans="1:5" x14ac:dyDescent="0.25">
      <c r="A40" s="2" t="s">
        <v>969</v>
      </c>
      <c r="B40" s="4"/>
      <c r="C40" s="4" t="s">
        <v>970</v>
      </c>
      <c r="D40" s="4"/>
      <c r="E40" s="4"/>
    </row>
    <row r="41" spans="1:5" x14ac:dyDescent="0.25">
      <c r="A41" s="2" t="s">
        <v>971</v>
      </c>
      <c r="B41" s="4"/>
      <c r="C41" s="4"/>
      <c r="D41" s="4"/>
      <c r="E41" s="4"/>
    </row>
    <row r="42" spans="1:5" ht="45" x14ac:dyDescent="0.25">
      <c r="A42" s="3" t="s">
        <v>957</v>
      </c>
      <c r="B42" s="4"/>
      <c r="C42" s="4"/>
      <c r="D42" s="4"/>
      <c r="E42" s="4"/>
    </row>
    <row r="43" spans="1:5" x14ac:dyDescent="0.25">
      <c r="A43" s="2" t="s">
        <v>340</v>
      </c>
      <c r="B43" s="4"/>
      <c r="C43" s="7">
        <v>1200000</v>
      </c>
      <c r="D43" s="4"/>
      <c r="E43" s="4"/>
    </row>
    <row r="44" spans="1:5" x14ac:dyDescent="0.25">
      <c r="A44" s="2" t="s">
        <v>969</v>
      </c>
      <c r="B44" s="4"/>
      <c r="C44" s="4" t="s">
        <v>972</v>
      </c>
      <c r="D44" s="4"/>
      <c r="E44" s="4"/>
    </row>
    <row r="45" spans="1:5" x14ac:dyDescent="0.25">
      <c r="A45" s="2" t="s">
        <v>973</v>
      </c>
      <c r="B45" s="4"/>
      <c r="C45" s="4"/>
      <c r="D45" s="4"/>
      <c r="E45" s="4"/>
    </row>
    <row r="46" spans="1:5" ht="45" x14ac:dyDescent="0.25">
      <c r="A46" s="3" t="s">
        <v>957</v>
      </c>
      <c r="B46" s="4"/>
      <c r="C46" s="4"/>
      <c r="D46" s="4"/>
      <c r="E46" s="4"/>
    </row>
    <row r="47" spans="1:5" x14ac:dyDescent="0.25">
      <c r="A47" s="2" t="s">
        <v>340</v>
      </c>
      <c r="B47" s="4"/>
      <c r="C47" s="7">
        <v>4100000</v>
      </c>
      <c r="D47" s="4"/>
      <c r="E47" s="4"/>
    </row>
    <row r="48" spans="1:5" x14ac:dyDescent="0.25">
      <c r="A48" s="2" t="s">
        <v>969</v>
      </c>
      <c r="B48" s="4"/>
      <c r="C48" s="4" t="s">
        <v>974</v>
      </c>
      <c r="D48" s="4"/>
      <c r="E48" s="4"/>
    </row>
    <row r="49" spans="1:5" x14ac:dyDescent="0.25">
      <c r="A49" s="2" t="s">
        <v>975</v>
      </c>
      <c r="B49" s="4"/>
      <c r="C49" s="4"/>
      <c r="D49" s="4"/>
      <c r="E49" s="4"/>
    </row>
    <row r="50" spans="1:5" ht="45" x14ac:dyDescent="0.25">
      <c r="A50" s="3" t="s">
        <v>957</v>
      </c>
      <c r="B50" s="4"/>
      <c r="C50" s="4"/>
      <c r="D50" s="4"/>
      <c r="E50" s="4"/>
    </row>
    <row r="51" spans="1:5" ht="30" x14ac:dyDescent="0.25">
      <c r="A51" s="2" t="s">
        <v>958</v>
      </c>
      <c r="B51" s="4"/>
      <c r="C51" s="4"/>
      <c r="D51" s="8">
        <v>15400000</v>
      </c>
      <c r="E51" s="8">
        <v>14200000</v>
      </c>
    </row>
  </sheetData>
  <mergeCells count="5">
    <mergeCell ref="A1:A3"/>
    <mergeCell ref="D1:E1"/>
    <mergeCell ref="C2:C3"/>
    <mergeCell ref="D2:D3"/>
    <mergeCell ref="E2:E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976</v>
      </c>
      <c r="B1" s="9" t="s">
        <v>2</v>
      </c>
      <c r="C1" s="9"/>
      <c r="D1" s="9"/>
    </row>
    <row r="2" spans="1:4" x14ac:dyDescent="0.25">
      <c r="A2" s="9"/>
      <c r="B2" s="1" t="s">
        <v>3</v>
      </c>
      <c r="C2" s="1" t="s">
        <v>6</v>
      </c>
      <c r="D2" s="1" t="s">
        <v>86</v>
      </c>
    </row>
    <row r="3" spans="1:4" x14ac:dyDescent="0.25">
      <c r="A3" s="3" t="s">
        <v>372</v>
      </c>
      <c r="B3" s="4"/>
      <c r="C3" s="4"/>
      <c r="D3" s="4"/>
    </row>
    <row r="4" spans="1:4" ht="30" x14ac:dyDescent="0.25">
      <c r="A4" s="2" t="s">
        <v>977</v>
      </c>
      <c r="B4" s="8">
        <v>-15000</v>
      </c>
      <c r="C4" s="8">
        <v>-76000</v>
      </c>
      <c r="D4" s="8">
        <v>355000</v>
      </c>
    </row>
    <row r="5" spans="1:4" ht="30" x14ac:dyDescent="0.25">
      <c r="A5" s="2" t="s">
        <v>978</v>
      </c>
      <c r="B5" s="4">
        <v>0</v>
      </c>
      <c r="C5" s="4"/>
      <c r="D5" s="4"/>
    </row>
    <row r="6" spans="1:4" ht="30" x14ac:dyDescent="0.25">
      <c r="A6" s="3" t="s">
        <v>979</v>
      </c>
      <c r="B6" s="4"/>
      <c r="C6" s="4"/>
      <c r="D6" s="4"/>
    </row>
    <row r="7" spans="1:4" x14ac:dyDescent="0.25">
      <c r="A7" s="2" t="s">
        <v>378</v>
      </c>
      <c r="B7" s="7">
        <v>7000</v>
      </c>
      <c r="C7" s="7">
        <v>49000</v>
      </c>
      <c r="D7" s="7">
        <v>4668000</v>
      </c>
    </row>
    <row r="8" spans="1:4" x14ac:dyDescent="0.25">
      <c r="A8" s="2" t="s">
        <v>379</v>
      </c>
      <c r="B8" s="7">
        <v>-25000</v>
      </c>
      <c r="C8" s="7">
        <v>-195000</v>
      </c>
      <c r="D8" s="7">
        <v>567000</v>
      </c>
    </row>
    <row r="9" spans="1:4" x14ac:dyDescent="0.25">
      <c r="A9" s="2" t="s">
        <v>980</v>
      </c>
      <c r="B9" s="4"/>
      <c r="C9" s="4"/>
      <c r="D9" s="4"/>
    </row>
    <row r="10" spans="1:4" x14ac:dyDescent="0.25">
      <c r="A10" s="3" t="s">
        <v>372</v>
      </c>
      <c r="B10" s="4"/>
      <c r="C10" s="4"/>
      <c r="D10" s="4"/>
    </row>
    <row r="11" spans="1:4" ht="30" x14ac:dyDescent="0.25">
      <c r="A11" s="2" t="s">
        <v>977</v>
      </c>
      <c r="B11" s="4"/>
      <c r="C11" s="7">
        <v>-100000</v>
      </c>
      <c r="D11" s="7">
        <v>100000</v>
      </c>
    </row>
    <row r="12" spans="1:4" ht="60" x14ac:dyDescent="0.25">
      <c r="A12" s="2" t="s">
        <v>981</v>
      </c>
      <c r="B12" s="4"/>
      <c r="C12" s="4"/>
      <c r="D12" s="7">
        <v>300000</v>
      </c>
    </row>
    <row r="13" spans="1:4" ht="30" x14ac:dyDescent="0.25">
      <c r="A13" s="2" t="s">
        <v>982</v>
      </c>
      <c r="B13" s="4"/>
      <c r="C13" s="4"/>
      <c r="D13" s="4"/>
    </row>
    <row r="14" spans="1:4" x14ac:dyDescent="0.25">
      <c r="A14" s="3" t="s">
        <v>372</v>
      </c>
      <c r="B14" s="4"/>
      <c r="C14" s="4"/>
      <c r="D14" s="4"/>
    </row>
    <row r="15" spans="1:4" ht="30" x14ac:dyDescent="0.25">
      <c r="A15" s="2" t="s">
        <v>977</v>
      </c>
      <c r="B15" s="8">
        <v>-100000</v>
      </c>
      <c r="C15" s="4"/>
      <c r="D15"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983</v>
      </c>
      <c r="B1" s="9" t="s">
        <v>2</v>
      </c>
      <c r="C1" s="9"/>
      <c r="D1" s="9"/>
    </row>
    <row r="2" spans="1:4" ht="30" x14ac:dyDescent="0.25">
      <c r="A2" s="1" t="s">
        <v>30</v>
      </c>
      <c r="B2" s="1" t="s">
        <v>3</v>
      </c>
      <c r="C2" s="1" t="s">
        <v>6</v>
      </c>
      <c r="D2" s="1" t="s">
        <v>86</v>
      </c>
    </row>
    <row r="3" spans="1:4" ht="30" x14ac:dyDescent="0.25">
      <c r="A3" s="3" t="s">
        <v>984</v>
      </c>
      <c r="B3" s="4"/>
      <c r="C3" s="4"/>
      <c r="D3" s="4"/>
    </row>
    <row r="4" spans="1:4" x14ac:dyDescent="0.25">
      <c r="A4" s="2" t="s">
        <v>985</v>
      </c>
      <c r="B4" s="8">
        <v>114588</v>
      </c>
      <c r="C4" s="8">
        <v>114588</v>
      </c>
      <c r="D4" s="4"/>
    </row>
    <row r="5" spans="1:4" x14ac:dyDescent="0.25">
      <c r="A5" s="2" t="s">
        <v>986</v>
      </c>
      <c r="B5" s="7">
        <v>26480</v>
      </c>
      <c r="C5" s="4"/>
      <c r="D5" s="4"/>
    </row>
    <row r="6" spans="1:4" x14ac:dyDescent="0.25">
      <c r="A6" s="2" t="s">
        <v>387</v>
      </c>
      <c r="B6" s="4">
        <v>-727</v>
      </c>
      <c r="C6" s="4">
        <v>0</v>
      </c>
      <c r="D6" s="4">
        <v>0</v>
      </c>
    </row>
    <row r="7" spans="1:4" x14ac:dyDescent="0.25">
      <c r="A7" s="2" t="s">
        <v>987</v>
      </c>
      <c r="B7" s="8">
        <v>140341</v>
      </c>
      <c r="C7" s="8">
        <v>114588</v>
      </c>
      <c r="D7" s="8">
        <v>114588</v>
      </c>
    </row>
    <row r="8" spans="1:4" ht="30" x14ac:dyDescent="0.25">
      <c r="A8" s="2" t="s">
        <v>988</v>
      </c>
      <c r="B8" s="4"/>
      <c r="C8" s="4"/>
      <c r="D8" s="4"/>
    </row>
    <row r="9" spans="1:4" ht="30" x14ac:dyDescent="0.25">
      <c r="A9" s="3" t="s">
        <v>984</v>
      </c>
      <c r="B9" s="4"/>
      <c r="C9" s="4"/>
      <c r="D9" s="4"/>
    </row>
    <row r="10" spans="1:4" x14ac:dyDescent="0.25">
      <c r="A10" s="2" t="s">
        <v>989</v>
      </c>
      <c r="B10" s="4"/>
      <c r="C10" s="4"/>
      <c r="D10" s="62">
        <v>0.5</v>
      </c>
    </row>
    <row r="11" spans="1:4" x14ac:dyDescent="0.25">
      <c r="A11" s="2" t="s">
        <v>990</v>
      </c>
      <c r="B11" s="4"/>
      <c r="C11" s="4"/>
      <c r="D11" s="4"/>
    </row>
    <row r="12" spans="1:4" ht="30" x14ac:dyDescent="0.25">
      <c r="A12" s="3" t="s">
        <v>984</v>
      </c>
      <c r="B12" s="4"/>
      <c r="C12" s="4"/>
      <c r="D12" s="4"/>
    </row>
    <row r="13" spans="1:4" x14ac:dyDescent="0.25">
      <c r="A13" s="2" t="s">
        <v>989</v>
      </c>
      <c r="B13" s="4"/>
      <c r="C13" s="4"/>
      <c r="D13" s="62">
        <v>0.4</v>
      </c>
    </row>
    <row r="14" spans="1:4" ht="45" x14ac:dyDescent="0.25">
      <c r="A14" s="2" t="s">
        <v>991</v>
      </c>
      <c r="B14" s="4"/>
      <c r="C14" s="4"/>
      <c r="D14" s="62">
        <v>0.5</v>
      </c>
    </row>
    <row r="15" spans="1:4" x14ac:dyDescent="0.25">
      <c r="A15" s="2" t="s">
        <v>992</v>
      </c>
      <c r="B15" s="4"/>
      <c r="C15" s="4"/>
      <c r="D15" s="4"/>
    </row>
    <row r="16" spans="1:4" ht="30" x14ac:dyDescent="0.25">
      <c r="A16" s="3" t="s">
        <v>984</v>
      </c>
      <c r="B16" s="4"/>
      <c r="C16" s="4"/>
      <c r="D16" s="4"/>
    </row>
    <row r="17" spans="1:4" x14ac:dyDescent="0.25">
      <c r="A17" s="2" t="s">
        <v>989</v>
      </c>
      <c r="B17" s="4"/>
      <c r="C17" s="4"/>
      <c r="D17" s="62">
        <v>0.1</v>
      </c>
    </row>
    <row r="18" spans="1:4" ht="45" x14ac:dyDescent="0.25">
      <c r="A18" s="2" t="s">
        <v>993</v>
      </c>
      <c r="B18" s="4"/>
      <c r="C18" s="4"/>
      <c r="D18" s="62">
        <v>0</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994</v>
      </c>
      <c r="B1" s="9" t="s">
        <v>2</v>
      </c>
      <c r="C1" s="9"/>
      <c r="D1" s="9"/>
    </row>
    <row r="2" spans="1:4" ht="30" x14ac:dyDescent="0.25">
      <c r="A2" s="1" t="s">
        <v>30</v>
      </c>
      <c r="B2" s="1" t="s">
        <v>3</v>
      </c>
      <c r="C2" s="1" t="s">
        <v>6</v>
      </c>
      <c r="D2" s="1" t="s">
        <v>86</v>
      </c>
    </row>
    <row r="3" spans="1:4" x14ac:dyDescent="0.25">
      <c r="A3" s="3" t="s">
        <v>995</v>
      </c>
      <c r="B3" s="4"/>
      <c r="C3" s="4"/>
      <c r="D3" s="4"/>
    </row>
    <row r="4" spans="1:4" x14ac:dyDescent="0.25">
      <c r="A4" s="2" t="s">
        <v>996</v>
      </c>
      <c r="B4" s="8">
        <v>82925</v>
      </c>
      <c r="C4" s="8">
        <v>73504</v>
      </c>
      <c r="D4" s="4"/>
    </row>
    <row r="5" spans="1:4" x14ac:dyDescent="0.25">
      <c r="A5" s="2" t="s">
        <v>997</v>
      </c>
      <c r="B5" s="7">
        <v>-37259</v>
      </c>
      <c r="C5" s="7">
        <v>-36121</v>
      </c>
      <c r="D5" s="4"/>
    </row>
    <row r="6" spans="1:4" x14ac:dyDescent="0.25">
      <c r="A6" s="2" t="s">
        <v>998</v>
      </c>
      <c r="B6" s="7">
        <v>7653</v>
      </c>
      <c r="C6" s="7">
        <v>7132</v>
      </c>
      <c r="D6" s="7">
        <v>8837</v>
      </c>
    </row>
    <row r="7" spans="1:4" ht="30" x14ac:dyDescent="0.25">
      <c r="A7" s="3" t="s">
        <v>999</v>
      </c>
      <c r="B7" s="4"/>
      <c r="C7" s="4"/>
      <c r="D7" s="4"/>
    </row>
    <row r="8" spans="1:4" x14ac:dyDescent="0.25">
      <c r="A8" s="2">
        <v>2015</v>
      </c>
      <c r="B8" s="7">
        <v>7131</v>
      </c>
      <c r="C8" s="4"/>
      <c r="D8" s="4"/>
    </row>
    <row r="9" spans="1:4" x14ac:dyDescent="0.25">
      <c r="A9" s="2">
        <v>2016</v>
      </c>
      <c r="B9" s="7">
        <v>5492</v>
      </c>
      <c r="C9" s="4"/>
      <c r="D9" s="4"/>
    </row>
    <row r="10" spans="1:4" x14ac:dyDescent="0.25">
      <c r="A10" s="2">
        <v>2017</v>
      </c>
      <c r="B10" s="7">
        <v>4340</v>
      </c>
      <c r="C10" s="4"/>
      <c r="D10" s="4"/>
    </row>
    <row r="11" spans="1:4" x14ac:dyDescent="0.25">
      <c r="A11" s="2">
        <v>2018</v>
      </c>
      <c r="B11" s="7">
        <v>3550</v>
      </c>
      <c r="C11" s="4"/>
      <c r="D11" s="4"/>
    </row>
    <row r="12" spans="1:4" x14ac:dyDescent="0.25">
      <c r="A12" s="2">
        <v>2019</v>
      </c>
      <c r="B12" s="7">
        <v>3076</v>
      </c>
      <c r="C12" s="4"/>
      <c r="D12" s="4"/>
    </row>
    <row r="13" spans="1:4" x14ac:dyDescent="0.25">
      <c r="A13" s="2" t="s">
        <v>425</v>
      </c>
      <c r="B13" s="7">
        <v>22077</v>
      </c>
      <c r="C13" s="4"/>
      <c r="D13" s="4"/>
    </row>
    <row r="14" spans="1:4" x14ac:dyDescent="0.25">
      <c r="A14" s="2" t="s">
        <v>125</v>
      </c>
      <c r="B14" s="7">
        <v>45666</v>
      </c>
      <c r="C14" s="4"/>
      <c r="D14" s="4"/>
    </row>
    <row r="15" spans="1:4" x14ac:dyDescent="0.25">
      <c r="A15" s="2" t="s">
        <v>356</v>
      </c>
      <c r="B15" s="4"/>
      <c r="C15" s="4"/>
      <c r="D15" s="4"/>
    </row>
    <row r="16" spans="1:4" x14ac:dyDescent="0.25">
      <c r="A16" s="3" t="s">
        <v>995</v>
      </c>
      <c r="B16" s="4"/>
      <c r="C16" s="4"/>
      <c r="D16" s="4"/>
    </row>
    <row r="17" spans="1:4" x14ac:dyDescent="0.25">
      <c r="A17" s="2" t="s">
        <v>996</v>
      </c>
      <c r="B17" s="7">
        <v>50440</v>
      </c>
      <c r="C17" s="7">
        <v>40404</v>
      </c>
      <c r="D17" s="4"/>
    </row>
    <row r="18" spans="1:4" x14ac:dyDescent="0.25">
      <c r="A18" s="2" t="s">
        <v>997</v>
      </c>
      <c r="B18" s="7">
        <v>-26287</v>
      </c>
      <c r="C18" s="7">
        <v>-20978</v>
      </c>
      <c r="D18" s="4"/>
    </row>
    <row r="19" spans="1:4" x14ac:dyDescent="0.25">
      <c r="A19" s="2" t="s">
        <v>1000</v>
      </c>
      <c r="B19" s="4"/>
      <c r="C19" s="4"/>
      <c r="D19" s="4"/>
    </row>
    <row r="20" spans="1:4" x14ac:dyDescent="0.25">
      <c r="A20" s="3" t="s">
        <v>995</v>
      </c>
      <c r="B20" s="4"/>
      <c r="C20" s="4"/>
      <c r="D20" s="4"/>
    </row>
    <row r="21" spans="1:4" x14ac:dyDescent="0.25">
      <c r="A21" s="2" t="s">
        <v>1001</v>
      </c>
      <c r="B21" s="4" t="s">
        <v>972</v>
      </c>
      <c r="C21" s="4"/>
      <c r="D21" s="4"/>
    </row>
    <row r="22" spans="1:4" x14ac:dyDescent="0.25">
      <c r="A22" s="2" t="s">
        <v>1002</v>
      </c>
      <c r="B22" s="4"/>
      <c r="C22" s="4"/>
      <c r="D22" s="4"/>
    </row>
    <row r="23" spans="1:4" x14ac:dyDescent="0.25">
      <c r="A23" s="3" t="s">
        <v>995</v>
      </c>
      <c r="B23" s="4"/>
      <c r="C23" s="4"/>
      <c r="D23" s="4"/>
    </row>
    <row r="24" spans="1:4" x14ac:dyDescent="0.25">
      <c r="A24" s="2" t="s">
        <v>1001</v>
      </c>
      <c r="B24" s="4" t="s">
        <v>970</v>
      </c>
      <c r="C24" s="4"/>
      <c r="D24" s="4"/>
    </row>
    <row r="25" spans="1:4" x14ac:dyDescent="0.25">
      <c r="A25" s="2" t="s">
        <v>360</v>
      </c>
      <c r="B25" s="4"/>
      <c r="C25" s="4"/>
      <c r="D25" s="4"/>
    </row>
    <row r="26" spans="1:4" x14ac:dyDescent="0.25">
      <c r="A26" s="3" t="s">
        <v>995</v>
      </c>
      <c r="B26" s="4"/>
      <c r="C26" s="4"/>
      <c r="D26" s="4"/>
    </row>
    <row r="27" spans="1:4" x14ac:dyDescent="0.25">
      <c r="A27" s="2" t="s">
        <v>996</v>
      </c>
      <c r="B27" s="7">
        <v>1600</v>
      </c>
      <c r="C27" s="7">
        <v>6515</v>
      </c>
      <c r="D27" s="4"/>
    </row>
    <row r="28" spans="1:4" x14ac:dyDescent="0.25">
      <c r="A28" s="2" t="s">
        <v>997</v>
      </c>
      <c r="B28" s="4">
        <v>-829</v>
      </c>
      <c r="C28" s="7">
        <v>-6515</v>
      </c>
      <c r="D28" s="4"/>
    </row>
    <row r="29" spans="1:4" x14ac:dyDescent="0.25">
      <c r="A29" s="2" t="s">
        <v>1003</v>
      </c>
      <c r="B29" s="4"/>
      <c r="C29" s="4"/>
      <c r="D29" s="4"/>
    </row>
    <row r="30" spans="1:4" x14ac:dyDescent="0.25">
      <c r="A30" s="3" t="s">
        <v>995</v>
      </c>
      <c r="B30" s="4"/>
      <c r="C30" s="4"/>
      <c r="D30" s="4"/>
    </row>
    <row r="31" spans="1:4" x14ac:dyDescent="0.25">
      <c r="A31" s="2" t="s">
        <v>1001</v>
      </c>
      <c r="B31" s="4" t="s">
        <v>1004</v>
      </c>
      <c r="C31" s="4"/>
      <c r="D31" s="4"/>
    </row>
    <row r="32" spans="1:4" x14ac:dyDescent="0.25">
      <c r="A32" s="2" t="s">
        <v>1005</v>
      </c>
      <c r="B32" s="4"/>
      <c r="C32" s="4"/>
      <c r="D32" s="4"/>
    </row>
    <row r="33" spans="1:4" x14ac:dyDescent="0.25">
      <c r="A33" s="3" t="s">
        <v>995</v>
      </c>
      <c r="B33" s="4"/>
      <c r="C33" s="4"/>
      <c r="D33" s="4"/>
    </row>
    <row r="34" spans="1:4" x14ac:dyDescent="0.25">
      <c r="A34" s="2" t="s">
        <v>1001</v>
      </c>
      <c r="B34" s="4" t="s">
        <v>972</v>
      </c>
      <c r="C34" s="4"/>
      <c r="D34" s="4"/>
    </row>
    <row r="35" spans="1:4" x14ac:dyDescent="0.25">
      <c r="A35" s="2" t="s">
        <v>408</v>
      </c>
      <c r="B35" s="4"/>
      <c r="C35" s="4"/>
      <c r="D35" s="4"/>
    </row>
    <row r="36" spans="1:4" x14ac:dyDescent="0.25">
      <c r="A36" s="3" t="s">
        <v>995</v>
      </c>
      <c r="B36" s="4"/>
      <c r="C36" s="4"/>
      <c r="D36" s="4"/>
    </row>
    <row r="37" spans="1:4" x14ac:dyDescent="0.25">
      <c r="A37" s="2" t="s">
        <v>996</v>
      </c>
      <c r="B37" s="7">
        <v>2890</v>
      </c>
      <c r="C37" s="7">
        <v>2890</v>
      </c>
      <c r="D37" s="4"/>
    </row>
    <row r="38" spans="1:4" x14ac:dyDescent="0.25">
      <c r="A38" s="2" t="s">
        <v>997</v>
      </c>
      <c r="B38" s="7">
        <v>-2868</v>
      </c>
      <c r="C38" s="7">
        <v>-2649</v>
      </c>
      <c r="D38" s="4"/>
    </row>
    <row r="39" spans="1:4" x14ac:dyDescent="0.25">
      <c r="A39" s="2" t="s">
        <v>1006</v>
      </c>
      <c r="B39" s="4"/>
      <c r="C39" s="4"/>
      <c r="D39" s="4"/>
    </row>
    <row r="40" spans="1:4" x14ac:dyDescent="0.25">
      <c r="A40" s="3" t="s">
        <v>995</v>
      </c>
      <c r="B40" s="4"/>
      <c r="C40" s="4"/>
      <c r="D40" s="4"/>
    </row>
    <row r="41" spans="1:4" x14ac:dyDescent="0.25">
      <c r="A41" s="2" t="s">
        <v>1001</v>
      </c>
      <c r="B41" s="4" t="s">
        <v>972</v>
      </c>
      <c r="C41" s="4"/>
      <c r="D41" s="4"/>
    </row>
    <row r="42" spans="1:4" x14ac:dyDescent="0.25">
      <c r="A42" s="2" t="s">
        <v>1007</v>
      </c>
      <c r="B42" s="4"/>
      <c r="C42" s="4"/>
      <c r="D42" s="4"/>
    </row>
    <row r="43" spans="1:4" x14ac:dyDescent="0.25">
      <c r="A43" s="3" t="s">
        <v>995</v>
      </c>
      <c r="B43" s="4"/>
      <c r="C43" s="4"/>
      <c r="D43" s="4"/>
    </row>
    <row r="44" spans="1:4" x14ac:dyDescent="0.25">
      <c r="A44" s="2" t="s">
        <v>1001</v>
      </c>
      <c r="B44" s="4" t="s">
        <v>1008</v>
      </c>
      <c r="C44" s="4"/>
      <c r="D44" s="4"/>
    </row>
    <row r="45" spans="1:4" x14ac:dyDescent="0.25">
      <c r="A45" s="2" t="s">
        <v>363</v>
      </c>
      <c r="B45" s="4"/>
      <c r="C45" s="4"/>
      <c r="D45" s="4"/>
    </row>
    <row r="46" spans="1:4" x14ac:dyDescent="0.25">
      <c r="A46" s="3" t="s">
        <v>995</v>
      </c>
      <c r="B46" s="4"/>
      <c r="C46" s="4"/>
      <c r="D46" s="4"/>
    </row>
    <row r="47" spans="1:4" x14ac:dyDescent="0.25">
      <c r="A47" s="2" t="s">
        <v>996</v>
      </c>
      <c r="B47" s="7">
        <v>27995</v>
      </c>
      <c r="C47" s="7">
        <v>23695</v>
      </c>
      <c r="D47" s="4"/>
    </row>
    <row r="48" spans="1:4" x14ac:dyDescent="0.25">
      <c r="A48" s="2" t="s">
        <v>997</v>
      </c>
      <c r="B48" s="8">
        <v>-7275</v>
      </c>
      <c r="C48" s="8">
        <v>-5979</v>
      </c>
      <c r="D48" s="4"/>
    </row>
    <row r="49" spans="1:4" x14ac:dyDescent="0.25">
      <c r="A49" s="2" t="s">
        <v>1009</v>
      </c>
      <c r="B49" s="4"/>
      <c r="C49" s="4"/>
      <c r="D49" s="4"/>
    </row>
    <row r="50" spans="1:4" x14ac:dyDescent="0.25">
      <c r="A50" s="3" t="s">
        <v>995</v>
      </c>
      <c r="B50" s="4"/>
      <c r="C50" s="4"/>
      <c r="D50" s="4"/>
    </row>
    <row r="51" spans="1:4" x14ac:dyDescent="0.25">
      <c r="A51" s="2" t="s">
        <v>1001</v>
      </c>
      <c r="B51" s="4" t="s">
        <v>972</v>
      </c>
      <c r="C51" s="4"/>
      <c r="D51" s="4"/>
    </row>
    <row r="52" spans="1:4" x14ac:dyDescent="0.25">
      <c r="A52" s="2" t="s">
        <v>1010</v>
      </c>
      <c r="B52" s="4"/>
      <c r="C52" s="4"/>
      <c r="D52" s="4"/>
    </row>
    <row r="53" spans="1:4" x14ac:dyDescent="0.25">
      <c r="A53" s="3" t="s">
        <v>995</v>
      </c>
      <c r="B53" s="4"/>
      <c r="C53" s="4"/>
      <c r="D53" s="4"/>
    </row>
    <row r="54" spans="1:4" x14ac:dyDescent="0.25">
      <c r="A54" s="2" t="s">
        <v>1001</v>
      </c>
      <c r="B54" s="4" t="s">
        <v>974</v>
      </c>
      <c r="C54" s="4"/>
      <c r="D54" s="4"/>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1011</v>
      </c>
      <c r="B1" s="9" t="s">
        <v>2</v>
      </c>
      <c r="C1" s="9"/>
      <c r="D1" s="9"/>
    </row>
    <row r="2" spans="1:4" x14ac:dyDescent="0.25">
      <c r="A2" s="9"/>
      <c r="B2" s="1" t="s">
        <v>3</v>
      </c>
      <c r="C2" s="1" t="s">
        <v>6</v>
      </c>
      <c r="D2" s="1" t="s">
        <v>86</v>
      </c>
    </row>
    <row r="3" spans="1:4" x14ac:dyDescent="0.25">
      <c r="A3" s="3" t="s">
        <v>337</v>
      </c>
      <c r="B3" s="4"/>
      <c r="C3" s="4"/>
      <c r="D3" s="4"/>
    </row>
    <row r="4" spans="1:4" x14ac:dyDescent="0.25">
      <c r="A4" s="2" t="s">
        <v>1012</v>
      </c>
      <c r="B4" s="8">
        <v>135397000</v>
      </c>
      <c r="C4" s="8">
        <v>120976000</v>
      </c>
      <c r="D4" s="4"/>
    </row>
    <row r="5" spans="1:4" x14ac:dyDescent="0.25">
      <c r="A5" s="2" t="s">
        <v>1013</v>
      </c>
      <c r="B5" s="7">
        <v>-79638000</v>
      </c>
      <c r="C5" s="7">
        <v>-74115000</v>
      </c>
      <c r="D5" s="4"/>
    </row>
    <row r="6" spans="1:4" x14ac:dyDescent="0.25">
      <c r="A6" s="2" t="s">
        <v>445</v>
      </c>
      <c r="B6" s="7">
        <v>55759000</v>
      </c>
      <c r="C6" s="7">
        <v>46861000</v>
      </c>
      <c r="D6" s="4"/>
    </row>
    <row r="7" spans="1:4" x14ac:dyDescent="0.25">
      <c r="A7" s="2" t="s">
        <v>156</v>
      </c>
      <c r="B7" s="7">
        <v>13700000</v>
      </c>
      <c r="C7" s="7">
        <v>11400000</v>
      </c>
      <c r="D7" s="7">
        <v>11700000</v>
      </c>
    </row>
    <row r="8" spans="1:4" x14ac:dyDescent="0.25">
      <c r="A8" s="2" t="s">
        <v>431</v>
      </c>
      <c r="B8" s="4"/>
      <c r="C8" s="4"/>
      <c r="D8" s="4"/>
    </row>
    <row r="9" spans="1:4" x14ac:dyDescent="0.25">
      <c r="A9" s="3" t="s">
        <v>337</v>
      </c>
      <c r="B9" s="4"/>
      <c r="C9" s="4"/>
      <c r="D9" s="4"/>
    </row>
    <row r="10" spans="1:4" x14ac:dyDescent="0.25">
      <c r="A10" s="2" t="s">
        <v>1012</v>
      </c>
      <c r="B10" s="7">
        <v>2745000</v>
      </c>
      <c r="C10" s="7">
        <v>2404000</v>
      </c>
      <c r="D10" s="4"/>
    </row>
    <row r="11" spans="1:4" x14ac:dyDescent="0.25">
      <c r="A11" s="2" t="s">
        <v>432</v>
      </c>
      <c r="B11" s="4"/>
      <c r="C11" s="4"/>
      <c r="D11" s="4"/>
    </row>
    <row r="12" spans="1:4" x14ac:dyDescent="0.25">
      <c r="A12" s="3" t="s">
        <v>337</v>
      </c>
      <c r="B12" s="4"/>
      <c r="C12" s="4"/>
      <c r="D12" s="4"/>
    </row>
    <row r="13" spans="1:4" x14ac:dyDescent="0.25">
      <c r="A13" s="2" t="s">
        <v>1012</v>
      </c>
      <c r="B13" s="7">
        <v>56229000</v>
      </c>
      <c r="C13" s="7">
        <v>46233000</v>
      </c>
      <c r="D13" s="4"/>
    </row>
    <row r="14" spans="1:4" x14ac:dyDescent="0.25">
      <c r="A14" s="2" t="s">
        <v>1014</v>
      </c>
      <c r="B14" s="4"/>
      <c r="C14" s="4"/>
      <c r="D14" s="4"/>
    </row>
    <row r="15" spans="1:4" x14ac:dyDescent="0.25">
      <c r="A15" s="3" t="s">
        <v>337</v>
      </c>
      <c r="B15" s="4"/>
      <c r="C15" s="4"/>
      <c r="D15" s="4"/>
    </row>
    <row r="16" spans="1:4" x14ac:dyDescent="0.25">
      <c r="A16" s="2" t="s">
        <v>1015</v>
      </c>
      <c r="B16" s="4" t="s">
        <v>1004</v>
      </c>
      <c r="C16" s="4"/>
      <c r="D16" s="4"/>
    </row>
    <row r="17" spans="1:4" x14ac:dyDescent="0.25">
      <c r="A17" s="2" t="s">
        <v>1016</v>
      </c>
      <c r="B17" s="4"/>
      <c r="C17" s="4"/>
      <c r="D17" s="4"/>
    </row>
    <row r="18" spans="1:4" x14ac:dyDescent="0.25">
      <c r="A18" s="3" t="s">
        <v>337</v>
      </c>
      <c r="B18" s="4"/>
      <c r="C18" s="4"/>
      <c r="D18" s="4"/>
    </row>
    <row r="19" spans="1:4" x14ac:dyDescent="0.25">
      <c r="A19" s="2" t="s">
        <v>1015</v>
      </c>
      <c r="B19" s="4" t="s">
        <v>1008</v>
      </c>
      <c r="C19" s="4"/>
      <c r="D19" s="4"/>
    </row>
    <row r="20" spans="1:4" x14ac:dyDescent="0.25">
      <c r="A20" s="2" t="s">
        <v>434</v>
      </c>
      <c r="B20" s="4"/>
      <c r="C20" s="4"/>
      <c r="D20" s="4"/>
    </row>
    <row r="21" spans="1:4" x14ac:dyDescent="0.25">
      <c r="A21" s="3" t="s">
        <v>337</v>
      </c>
      <c r="B21" s="4"/>
      <c r="C21" s="4"/>
      <c r="D21" s="4"/>
    </row>
    <row r="22" spans="1:4" x14ac:dyDescent="0.25">
      <c r="A22" s="2" t="s">
        <v>1012</v>
      </c>
      <c r="B22" s="7">
        <v>24430000</v>
      </c>
      <c r="C22" s="7">
        <v>22920000</v>
      </c>
      <c r="D22" s="4"/>
    </row>
    <row r="23" spans="1:4" x14ac:dyDescent="0.25">
      <c r="A23" s="2" t="s">
        <v>1017</v>
      </c>
      <c r="B23" s="4"/>
      <c r="C23" s="4"/>
      <c r="D23" s="4"/>
    </row>
    <row r="24" spans="1:4" x14ac:dyDescent="0.25">
      <c r="A24" s="3" t="s">
        <v>337</v>
      </c>
      <c r="B24" s="4"/>
      <c r="C24" s="4"/>
      <c r="D24" s="4"/>
    </row>
    <row r="25" spans="1:4" x14ac:dyDescent="0.25">
      <c r="A25" s="2" t="s">
        <v>1015</v>
      </c>
      <c r="B25" s="4" t="s">
        <v>1004</v>
      </c>
      <c r="C25" s="4"/>
      <c r="D25" s="4"/>
    </row>
    <row r="26" spans="1:4" x14ac:dyDescent="0.25">
      <c r="A26" s="2" t="s">
        <v>1018</v>
      </c>
      <c r="B26" s="4"/>
      <c r="C26" s="4"/>
      <c r="D26" s="4"/>
    </row>
    <row r="27" spans="1:4" x14ac:dyDescent="0.25">
      <c r="A27" s="3" t="s">
        <v>337</v>
      </c>
      <c r="B27" s="4"/>
      <c r="C27" s="4"/>
      <c r="D27" s="4"/>
    </row>
    <row r="28" spans="1:4" x14ac:dyDescent="0.25">
      <c r="A28" s="2" t="s">
        <v>1015</v>
      </c>
      <c r="B28" s="4" t="s">
        <v>1019</v>
      </c>
      <c r="C28" s="4"/>
      <c r="D28" s="4"/>
    </row>
    <row r="29" spans="1:4" x14ac:dyDescent="0.25">
      <c r="A29" s="2" t="s">
        <v>436</v>
      </c>
      <c r="B29" s="4"/>
      <c r="C29" s="4"/>
      <c r="D29" s="4"/>
    </row>
    <row r="30" spans="1:4" x14ac:dyDescent="0.25">
      <c r="A30" s="3" t="s">
        <v>337</v>
      </c>
      <c r="B30" s="4"/>
      <c r="C30" s="4"/>
      <c r="D30" s="4"/>
    </row>
    <row r="31" spans="1:4" x14ac:dyDescent="0.25">
      <c r="A31" s="2" t="s">
        <v>1012</v>
      </c>
      <c r="B31" s="7">
        <v>19812000</v>
      </c>
      <c r="C31" s="7">
        <v>19012000</v>
      </c>
      <c r="D31" s="4"/>
    </row>
    <row r="32" spans="1:4" ht="30" x14ac:dyDescent="0.25">
      <c r="A32" s="2" t="s">
        <v>1020</v>
      </c>
      <c r="B32" s="4"/>
      <c r="C32" s="4"/>
      <c r="D32" s="4"/>
    </row>
    <row r="33" spans="1:4" x14ac:dyDescent="0.25">
      <c r="A33" s="3" t="s">
        <v>337</v>
      </c>
      <c r="B33" s="4"/>
      <c r="C33" s="4"/>
      <c r="D33" s="4"/>
    </row>
    <row r="34" spans="1:4" x14ac:dyDescent="0.25">
      <c r="A34" s="2" t="s">
        <v>1015</v>
      </c>
      <c r="B34" s="4" t="s">
        <v>1004</v>
      </c>
      <c r="C34" s="4"/>
      <c r="D34" s="4"/>
    </row>
    <row r="35" spans="1:4" ht="30" x14ac:dyDescent="0.25">
      <c r="A35" s="2" t="s">
        <v>1021</v>
      </c>
      <c r="B35" s="4"/>
      <c r="C35" s="4"/>
      <c r="D35" s="4"/>
    </row>
    <row r="36" spans="1:4" x14ac:dyDescent="0.25">
      <c r="A36" s="3" t="s">
        <v>337</v>
      </c>
      <c r="B36" s="4"/>
      <c r="C36" s="4"/>
      <c r="D36" s="4"/>
    </row>
    <row r="37" spans="1:4" x14ac:dyDescent="0.25">
      <c r="A37" s="2" t="s">
        <v>1015</v>
      </c>
      <c r="B37" s="4" t="s">
        <v>1022</v>
      </c>
      <c r="C37" s="4"/>
      <c r="D37" s="4"/>
    </row>
    <row r="38" spans="1:4" x14ac:dyDescent="0.25">
      <c r="A38" s="2" t="s">
        <v>438</v>
      </c>
      <c r="B38" s="4"/>
      <c r="C38" s="4"/>
      <c r="D38" s="4"/>
    </row>
    <row r="39" spans="1:4" x14ac:dyDescent="0.25">
      <c r="A39" s="3" t="s">
        <v>337</v>
      </c>
      <c r="B39" s="4"/>
      <c r="C39" s="4"/>
      <c r="D39" s="4"/>
    </row>
    <row r="40" spans="1:4" x14ac:dyDescent="0.25">
      <c r="A40" s="2" t="s">
        <v>1012</v>
      </c>
      <c r="B40" s="7">
        <v>27720000</v>
      </c>
      <c r="C40" s="7">
        <v>25371000</v>
      </c>
      <c r="D40" s="4"/>
    </row>
    <row r="41" spans="1:4" ht="30" x14ac:dyDescent="0.25">
      <c r="A41" s="2" t="s">
        <v>1023</v>
      </c>
      <c r="B41" s="4"/>
      <c r="C41" s="4"/>
      <c r="D41" s="4"/>
    </row>
    <row r="42" spans="1:4" x14ac:dyDescent="0.25">
      <c r="A42" s="3" t="s">
        <v>337</v>
      </c>
      <c r="B42" s="4"/>
      <c r="C42" s="4"/>
      <c r="D42" s="4"/>
    </row>
    <row r="43" spans="1:4" x14ac:dyDescent="0.25">
      <c r="A43" s="2" t="s">
        <v>1015</v>
      </c>
      <c r="B43" s="4" t="s">
        <v>1004</v>
      </c>
      <c r="C43" s="4"/>
      <c r="D43" s="4"/>
    </row>
    <row r="44" spans="1:4" ht="30" x14ac:dyDescent="0.25">
      <c r="A44" s="2" t="s">
        <v>1024</v>
      </c>
      <c r="B44" s="4"/>
      <c r="C44" s="4"/>
      <c r="D44" s="4"/>
    </row>
    <row r="45" spans="1:4" x14ac:dyDescent="0.25">
      <c r="A45" s="3" t="s">
        <v>337</v>
      </c>
      <c r="B45" s="4"/>
      <c r="C45" s="4"/>
      <c r="D45" s="4"/>
    </row>
    <row r="46" spans="1:4" x14ac:dyDescent="0.25">
      <c r="A46" s="2" t="s">
        <v>1015</v>
      </c>
      <c r="B46" s="4" t="s">
        <v>1025</v>
      </c>
      <c r="C46" s="4"/>
      <c r="D46" s="4"/>
    </row>
    <row r="47" spans="1:4" x14ac:dyDescent="0.25">
      <c r="A47" s="2" t="s">
        <v>440</v>
      </c>
      <c r="B47" s="4"/>
      <c r="C47" s="4"/>
      <c r="D47" s="4"/>
    </row>
    <row r="48" spans="1:4" x14ac:dyDescent="0.25">
      <c r="A48" s="3" t="s">
        <v>337</v>
      </c>
      <c r="B48" s="4"/>
      <c r="C48" s="4"/>
      <c r="D48" s="4"/>
    </row>
    <row r="49" spans="1:4" x14ac:dyDescent="0.25">
      <c r="A49" s="2" t="s">
        <v>1012</v>
      </c>
      <c r="B49" s="8">
        <v>4461000</v>
      </c>
      <c r="C49" s="8">
        <v>5036000</v>
      </c>
      <c r="D49" s="4"/>
    </row>
    <row r="50" spans="1:4" x14ac:dyDescent="0.25">
      <c r="A50" s="2" t="s">
        <v>1026</v>
      </c>
      <c r="B50" s="4"/>
      <c r="C50" s="4"/>
      <c r="D50" s="4"/>
    </row>
    <row r="51" spans="1:4" x14ac:dyDescent="0.25">
      <c r="A51" s="3" t="s">
        <v>337</v>
      </c>
      <c r="B51" s="4"/>
      <c r="C51" s="4"/>
      <c r="D51" s="4"/>
    </row>
    <row r="52" spans="1:4" x14ac:dyDescent="0.25">
      <c r="A52" s="2" t="s">
        <v>1015</v>
      </c>
      <c r="B52" s="4" t="s">
        <v>1004</v>
      </c>
      <c r="C52" s="4"/>
      <c r="D52" s="4"/>
    </row>
    <row r="53" spans="1:4" x14ac:dyDescent="0.25">
      <c r="A53" s="2" t="s">
        <v>1027</v>
      </c>
      <c r="B53" s="4"/>
      <c r="C53" s="4"/>
      <c r="D53" s="4"/>
    </row>
    <row r="54" spans="1:4" x14ac:dyDescent="0.25">
      <c r="A54" s="3" t="s">
        <v>337</v>
      </c>
      <c r="B54" s="4"/>
      <c r="C54" s="4"/>
      <c r="D54" s="4"/>
    </row>
    <row r="55" spans="1:4" x14ac:dyDescent="0.25">
      <c r="A55" s="2" t="s">
        <v>1015</v>
      </c>
      <c r="B55" s="4" t="s">
        <v>970</v>
      </c>
      <c r="C55" s="4"/>
      <c r="D55"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1028</v>
      </c>
      <c r="B1" s="9" t="s">
        <v>2</v>
      </c>
      <c r="C1" s="9"/>
      <c r="D1" s="9"/>
    </row>
    <row r="2" spans="1:4" ht="30" x14ac:dyDescent="0.25">
      <c r="A2" s="1" t="s">
        <v>30</v>
      </c>
      <c r="B2" s="1" t="s">
        <v>3</v>
      </c>
      <c r="C2" s="1" t="s">
        <v>6</v>
      </c>
      <c r="D2" s="1" t="s">
        <v>86</v>
      </c>
    </row>
    <row r="3" spans="1:4" ht="30" x14ac:dyDescent="0.25">
      <c r="A3" s="3" t="s">
        <v>1029</v>
      </c>
      <c r="B3" s="4"/>
      <c r="C3" s="4"/>
      <c r="D3" s="4"/>
    </row>
    <row r="4" spans="1:4" x14ac:dyDescent="0.25">
      <c r="A4" s="2" t="s">
        <v>321</v>
      </c>
      <c r="B4" s="8">
        <v>4460</v>
      </c>
      <c r="C4" s="8">
        <v>6333</v>
      </c>
      <c r="D4" s="8">
        <v>4615</v>
      </c>
    </row>
    <row r="5" spans="1:4" x14ac:dyDescent="0.25">
      <c r="A5" s="2" t="s">
        <v>450</v>
      </c>
      <c r="B5" s="7">
        <v>1275</v>
      </c>
      <c r="C5" s="4">
        <v>19</v>
      </c>
      <c r="D5" s="7">
        <v>2753</v>
      </c>
    </row>
    <row r="6" spans="1:4" ht="45" x14ac:dyDescent="0.25">
      <c r="A6" s="2" t="s">
        <v>451</v>
      </c>
      <c r="B6" s="7">
        <v>-1650</v>
      </c>
      <c r="C6" s="7">
        <v>-1892</v>
      </c>
      <c r="D6" s="7">
        <v>-1090</v>
      </c>
    </row>
    <row r="7" spans="1:4" ht="45" x14ac:dyDescent="0.25">
      <c r="A7" s="2" t="s">
        <v>455</v>
      </c>
      <c r="B7" s="4">
        <v>294</v>
      </c>
      <c r="C7" s="4"/>
      <c r="D7" s="4">
        <v>55</v>
      </c>
    </row>
    <row r="8" spans="1:4" x14ac:dyDescent="0.25">
      <c r="A8" s="2" t="s">
        <v>327</v>
      </c>
      <c r="B8" s="7">
        <v>4379</v>
      </c>
      <c r="C8" s="7">
        <v>4460</v>
      </c>
      <c r="D8" s="7">
        <v>6333</v>
      </c>
    </row>
    <row r="9" spans="1:4" x14ac:dyDescent="0.25">
      <c r="A9" s="3" t="s">
        <v>52</v>
      </c>
      <c r="B9" s="4"/>
      <c r="C9" s="4"/>
      <c r="D9" s="4"/>
    </row>
    <row r="10" spans="1:4" x14ac:dyDescent="0.25">
      <c r="A10" s="2" t="s">
        <v>457</v>
      </c>
      <c r="B10" s="7">
        <v>7227</v>
      </c>
      <c r="C10" s="7">
        <v>6795</v>
      </c>
      <c r="D10" s="4"/>
    </row>
    <row r="11" spans="1:4" x14ac:dyDescent="0.25">
      <c r="A11" s="2" t="s">
        <v>460</v>
      </c>
      <c r="B11" s="7">
        <v>1329</v>
      </c>
      <c r="C11" s="4">
        <v>758</v>
      </c>
      <c r="D11" s="4"/>
    </row>
    <row r="12" spans="1:4" x14ac:dyDescent="0.25">
      <c r="A12" s="2" t="s">
        <v>463</v>
      </c>
      <c r="B12" s="4">
        <v>953</v>
      </c>
      <c r="C12" s="4">
        <v>673</v>
      </c>
      <c r="D12" s="4"/>
    </row>
    <row r="13" spans="1:4" x14ac:dyDescent="0.25">
      <c r="A13" s="2" t="s">
        <v>466</v>
      </c>
      <c r="B13" s="7">
        <v>1945</v>
      </c>
      <c r="C13" s="7">
        <v>1821</v>
      </c>
      <c r="D13" s="4"/>
    </row>
    <row r="14" spans="1:4" x14ac:dyDescent="0.25">
      <c r="A14" s="2" t="s">
        <v>469</v>
      </c>
      <c r="B14" s="7">
        <v>1538</v>
      </c>
      <c r="C14" s="7">
        <v>1320</v>
      </c>
      <c r="D14" s="4"/>
    </row>
    <row r="15" spans="1:4" x14ac:dyDescent="0.25">
      <c r="A15" s="2" t="s">
        <v>472</v>
      </c>
      <c r="B15" s="4">
        <v>520</v>
      </c>
      <c r="C15" s="7">
        <v>4054</v>
      </c>
      <c r="D15" s="4"/>
    </row>
    <row r="16" spans="1:4" x14ac:dyDescent="0.25">
      <c r="A16" s="2" t="s">
        <v>52</v>
      </c>
      <c r="B16" s="7">
        <v>11302</v>
      </c>
      <c r="C16" s="7">
        <v>12747</v>
      </c>
      <c r="D16" s="4"/>
    </row>
    <row r="17" spans="1:4" x14ac:dyDescent="0.25">
      <c r="A17" s="2" t="s">
        <v>1030</v>
      </c>
      <c r="B17" s="8">
        <v>24814</v>
      </c>
      <c r="C17" s="8">
        <v>28168</v>
      </c>
      <c r="D17"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1031</v>
      </c>
      <c r="B1" s="9" t="s">
        <v>3</v>
      </c>
      <c r="C1" s="9" t="s">
        <v>6</v>
      </c>
    </row>
    <row r="2" spans="1:3" ht="30" x14ac:dyDescent="0.25">
      <c r="A2" s="1" t="s">
        <v>30</v>
      </c>
      <c r="B2" s="9"/>
      <c r="C2" s="9"/>
    </row>
    <row r="3" spans="1:3" x14ac:dyDescent="0.25">
      <c r="A3" s="3" t="s">
        <v>479</v>
      </c>
      <c r="B3" s="4"/>
      <c r="C3" s="4"/>
    </row>
    <row r="4" spans="1:3" x14ac:dyDescent="0.25">
      <c r="A4" s="2" t="s">
        <v>484</v>
      </c>
      <c r="B4" s="8">
        <v>40346</v>
      </c>
      <c r="C4" s="8">
        <v>2000</v>
      </c>
    </row>
    <row r="5" spans="1:3" x14ac:dyDescent="0.25">
      <c r="A5" s="2" t="s">
        <v>1032</v>
      </c>
      <c r="B5" s="4">
        <v>-317</v>
      </c>
      <c r="C5" s="7">
        <v>-2000</v>
      </c>
    </row>
    <row r="6" spans="1:3" x14ac:dyDescent="0.25">
      <c r="A6" s="2" t="s">
        <v>488</v>
      </c>
      <c r="B6" s="7">
        <v>40029</v>
      </c>
      <c r="C6" s="4"/>
    </row>
    <row r="7" spans="1:3" ht="30" x14ac:dyDescent="0.25">
      <c r="A7" s="2" t="s">
        <v>1033</v>
      </c>
      <c r="B7" s="7">
        <v>40346</v>
      </c>
      <c r="C7" s="4"/>
    </row>
    <row r="8" spans="1:3" x14ac:dyDescent="0.25">
      <c r="A8" s="2" t="s">
        <v>483</v>
      </c>
      <c r="B8" s="4"/>
      <c r="C8" s="4"/>
    </row>
    <row r="9" spans="1:3" x14ac:dyDescent="0.25">
      <c r="A9" s="3" t="s">
        <v>479</v>
      </c>
      <c r="B9" s="4"/>
      <c r="C9" s="4"/>
    </row>
    <row r="10" spans="1:3" x14ac:dyDescent="0.25">
      <c r="A10" s="2" t="s">
        <v>484</v>
      </c>
      <c r="B10" s="7">
        <v>1000</v>
      </c>
      <c r="C10" s="7">
        <v>2000</v>
      </c>
    </row>
    <row r="11" spans="1:3" x14ac:dyDescent="0.25">
      <c r="A11" s="2" t="s">
        <v>482</v>
      </c>
      <c r="B11" s="4"/>
      <c r="C11" s="4"/>
    </row>
    <row r="12" spans="1:3" x14ac:dyDescent="0.25">
      <c r="A12" s="3" t="s">
        <v>479</v>
      </c>
      <c r="B12" s="4"/>
      <c r="C12" s="4"/>
    </row>
    <row r="13" spans="1:3" x14ac:dyDescent="0.25">
      <c r="A13" s="2" t="s">
        <v>484</v>
      </c>
      <c r="B13" s="7">
        <v>38500</v>
      </c>
      <c r="C13" s="4"/>
    </row>
    <row r="14" spans="1:3" x14ac:dyDescent="0.25">
      <c r="A14" s="2" t="s">
        <v>1034</v>
      </c>
      <c r="B14" s="4"/>
      <c r="C14" s="4"/>
    </row>
    <row r="15" spans="1:3" x14ac:dyDescent="0.25">
      <c r="A15" s="3" t="s">
        <v>479</v>
      </c>
      <c r="B15" s="4"/>
      <c r="C15" s="4"/>
    </row>
    <row r="16" spans="1:3" ht="30" x14ac:dyDescent="0.25">
      <c r="A16" s="2" t="s">
        <v>1033</v>
      </c>
      <c r="B16" s="8">
        <v>846</v>
      </c>
      <c r="C16" s="4"/>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1035</v>
      </c>
      <c r="B1" s="9" t="s">
        <v>2</v>
      </c>
      <c r="C1" s="9"/>
      <c r="D1" s="9"/>
    </row>
    <row r="2" spans="1:4" ht="30" x14ac:dyDescent="0.25">
      <c r="A2" s="1" t="s">
        <v>30</v>
      </c>
      <c r="B2" s="1" t="s">
        <v>3</v>
      </c>
      <c r="C2" s="1" t="s">
        <v>6</v>
      </c>
      <c r="D2" s="1" t="s">
        <v>86</v>
      </c>
    </row>
    <row r="3" spans="1:4" ht="30" x14ac:dyDescent="0.25">
      <c r="A3" s="3" t="s">
        <v>1036</v>
      </c>
      <c r="B3" s="4"/>
      <c r="C3" s="4"/>
      <c r="D3" s="4"/>
    </row>
    <row r="4" spans="1:4" x14ac:dyDescent="0.25">
      <c r="A4" s="2">
        <v>2015</v>
      </c>
      <c r="B4" s="8">
        <v>317</v>
      </c>
      <c r="C4" s="4"/>
      <c r="D4" s="4"/>
    </row>
    <row r="5" spans="1:4" x14ac:dyDescent="0.25">
      <c r="A5" s="2">
        <v>2016</v>
      </c>
      <c r="B5" s="4">
        <v>755</v>
      </c>
      <c r="C5" s="4"/>
      <c r="D5" s="4"/>
    </row>
    <row r="6" spans="1:4" x14ac:dyDescent="0.25">
      <c r="A6" s="2">
        <v>2017</v>
      </c>
      <c r="B6" s="4">
        <v>673</v>
      </c>
      <c r="C6" s="4"/>
      <c r="D6" s="4"/>
    </row>
    <row r="7" spans="1:4" x14ac:dyDescent="0.25">
      <c r="A7" s="2">
        <v>2018</v>
      </c>
      <c r="B7" s="4">
        <v>76</v>
      </c>
      <c r="C7" s="4"/>
      <c r="D7" s="4"/>
    </row>
    <row r="8" spans="1:4" x14ac:dyDescent="0.25">
      <c r="A8" s="2">
        <v>2019</v>
      </c>
      <c r="B8" s="7">
        <v>38525</v>
      </c>
      <c r="C8" s="4"/>
      <c r="D8" s="4"/>
    </row>
    <row r="9" spans="1:4" x14ac:dyDescent="0.25">
      <c r="A9" s="2" t="s">
        <v>1037</v>
      </c>
      <c r="B9" s="7">
        <v>40346</v>
      </c>
      <c r="C9" s="7">
        <v>2000</v>
      </c>
      <c r="D9" s="4"/>
    </row>
    <row r="10" spans="1:4" ht="30" x14ac:dyDescent="0.25">
      <c r="A10" s="2" t="s">
        <v>1033</v>
      </c>
      <c r="B10" s="7">
        <v>40346</v>
      </c>
      <c r="C10" s="4"/>
      <c r="D10" s="4"/>
    </row>
    <row r="11" spans="1:4" x14ac:dyDescent="0.25">
      <c r="A11" s="3" t="s">
        <v>97</v>
      </c>
      <c r="B11" s="4"/>
      <c r="C11" s="4"/>
      <c r="D11" s="4"/>
    </row>
    <row r="12" spans="1:4" ht="30" x14ac:dyDescent="0.25">
      <c r="A12" s="2" t="s">
        <v>496</v>
      </c>
      <c r="B12" s="4">
        <v>38</v>
      </c>
      <c r="C12" s="4">
        <v>97</v>
      </c>
      <c r="D12" s="4">
        <v>255</v>
      </c>
    </row>
    <row r="13" spans="1:4" ht="30" x14ac:dyDescent="0.25">
      <c r="A13" s="2" t="s">
        <v>500</v>
      </c>
      <c r="B13" s="4">
        <v>790</v>
      </c>
      <c r="C13" s="4">
        <v>278</v>
      </c>
      <c r="D13" s="4">
        <v>444</v>
      </c>
    </row>
    <row r="14" spans="1:4" x14ac:dyDescent="0.25">
      <c r="A14" s="2" t="s">
        <v>504</v>
      </c>
      <c r="B14" s="4">
        <v>747</v>
      </c>
      <c r="C14" s="4">
        <v>731</v>
      </c>
      <c r="D14" s="4">
        <v>667</v>
      </c>
    </row>
    <row r="15" spans="1:4" x14ac:dyDescent="0.25">
      <c r="A15" s="2" t="s">
        <v>160</v>
      </c>
      <c r="B15" s="4">
        <v>283</v>
      </c>
      <c r="C15" s="4">
        <v>245</v>
      </c>
      <c r="D15" s="4">
        <v>229</v>
      </c>
    </row>
    <row r="16" spans="1:4" x14ac:dyDescent="0.25">
      <c r="A16" s="2" t="s">
        <v>125</v>
      </c>
      <c r="B16" s="8">
        <v>1858</v>
      </c>
      <c r="C16" s="8">
        <v>1351</v>
      </c>
      <c r="D16" s="8">
        <v>1595</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7" bestFit="1" customWidth="1"/>
    <col min="11" max="12" width="12.28515625" bestFit="1" customWidth="1"/>
    <col min="13" max="13" width="15.42578125" bestFit="1" customWidth="1"/>
    <col min="14" max="15" width="11.42578125" bestFit="1" customWidth="1"/>
    <col min="16" max="16" width="9.28515625" bestFit="1" customWidth="1"/>
  </cols>
  <sheetData>
    <row r="1" spans="1:16" ht="15" customHeight="1" x14ac:dyDescent="0.25">
      <c r="A1" s="9" t="s">
        <v>1038</v>
      </c>
      <c r="B1" s="9" t="s">
        <v>914</v>
      </c>
      <c r="C1" s="9"/>
      <c r="D1" s="9"/>
      <c r="E1" s="9"/>
      <c r="F1" s="9"/>
      <c r="G1" s="9"/>
      <c r="H1" s="9"/>
      <c r="I1" s="9"/>
      <c r="J1" s="9" t="s">
        <v>2</v>
      </c>
      <c r="K1" s="9"/>
      <c r="L1" s="9"/>
      <c r="M1" s="1" t="s">
        <v>1039</v>
      </c>
      <c r="N1" s="1"/>
      <c r="O1" s="1"/>
      <c r="P1" s="1"/>
    </row>
    <row r="2" spans="1:16" x14ac:dyDescent="0.25">
      <c r="A2" s="9"/>
      <c r="B2" s="1" t="s">
        <v>3</v>
      </c>
      <c r="C2" s="1" t="s">
        <v>915</v>
      </c>
      <c r="D2" s="1" t="s">
        <v>5</v>
      </c>
      <c r="E2" s="1" t="s">
        <v>916</v>
      </c>
      <c r="F2" s="1" t="s">
        <v>6</v>
      </c>
      <c r="G2" s="1" t="s">
        <v>917</v>
      </c>
      <c r="H2" s="1" t="s">
        <v>918</v>
      </c>
      <c r="I2" s="1" t="s">
        <v>919</v>
      </c>
      <c r="J2" s="1" t="s">
        <v>3</v>
      </c>
      <c r="K2" s="1" t="s">
        <v>6</v>
      </c>
      <c r="L2" s="1" t="s">
        <v>86</v>
      </c>
      <c r="M2" s="1" t="s">
        <v>5</v>
      </c>
      <c r="N2" s="1" t="s">
        <v>1040</v>
      </c>
      <c r="O2" s="1" t="s">
        <v>1041</v>
      </c>
      <c r="P2" s="63">
        <v>41760</v>
      </c>
    </row>
    <row r="3" spans="1:16" ht="45" x14ac:dyDescent="0.25">
      <c r="A3" s="3" t="s">
        <v>1042</v>
      </c>
      <c r="B3" s="4"/>
      <c r="C3" s="4"/>
      <c r="D3" s="4"/>
      <c r="E3" s="4"/>
      <c r="F3" s="4"/>
      <c r="G3" s="4"/>
      <c r="H3" s="4"/>
      <c r="I3" s="4"/>
      <c r="J3" s="4"/>
      <c r="K3" s="4"/>
      <c r="L3" s="4"/>
      <c r="M3" s="4"/>
      <c r="N3" s="4"/>
      <c r="O3" s="4"/>
      <c r="P3" s="4"/>
    </row>
    <row r="4" spans="1:16" ht="30" x14ac:dyDescent="0.25">
      <c r="A4" s="2" t="s">
        <v>153</v>
      </c>
      <c r="B4" s="8">
        <v>11821000</v>
      </c>
      <c r="C4" s="8">
        <v>9379000</v>
      </c>
      <c r="D4" s="8">
        <v>6336000</v>
      </c>
      <c r="E4" s="8">
        <v>1063000</v>
      </c>
      <c r="F4" s="8">
        <v>5935000</v>
      </c>
      <c r="G4" s="8">
        <v>11612000</v>
      </c>
      <c r="H4" s="8">
        <v>8314000</v>
      </c>
      <c r="I4" s="8">
        <v>2695000</v>
      </c>
      <c r="J4" s="8">
        <v>28599000</v>
      </c>
      <c r="K4" s="8">
        <v>28556000</v>
      </c>
      <c r="L4" s="8">
        <v>11849000</v>
      </c>
      <c r="M4" s="4"/>
      <c r="N4" s="4"/>
      <c r="O4" s="4"/>
      <c r="P4" s="4"/>
    </row>
    <row r="5" spans="1:16" x14ac:dyDescent="0.25">
      <c r="A5" s="2" t="s">
        <v>1043</v>
      </c>
      <c r="B5" s="4"/>
      <c r="C5" s="4"/>
      <c r="D5" s="4"/>
      <c r="E5" s="4"/>
      <c r="F5" s="4"/>
      <c r="G5" s="4"/>
      <c r="H5" s="4"/>
      <c r="I5" s="4"/>
      <c r="J5" s="7">
        <v>11614000</v>
      </c>
      <c r="K5" s="7">
        <v>18148000</v>
      </c>
      <c r="L5" s="7">
        <v>10045000</v>
      </c>
      <c r="M5" s="4"/>
      <c r="N5" s="4"/>
      <c r="O5" s="4"/>
      <c r="P5" s="4"/>
    </row>
    <row r="6" spans="1:16" x14ac:dyDescent="0.25">
      <c r="A6" s="2" t="s">
        <v>523</v>
      </c>
      <c r="B6" s="4"/>
      <c r="C6" s="4"/>
      <c r="D6" s="4"/>
      <c r="E6" s="4"/>
      <c r="F6" s="4"/>
      <c r="G6" s="4"/>
      <c r="H6" s="4"/>
      <c r="I6" s="4"/>
      <c r="J6" s="7">
        <v>4800000</v>
      </c>
      <c r="K6" s="7">
        <v>4000000</v>
      </c>
      <c r="L6" s="7">
        <v>2800000</v>
      </c>
      <c r="M6" s="4"/>
      <c r="N6" s="4"/>
      <c r="O6" s="4"/>
      <c r="P6" s="4"/>
    </row>
    <row r="7" spans="1:16" ht="30" x14ac:dyDescent="0.25">
      <c r="A7" s="3" t="s">
        <v>1044</v>
      </c>
      <c r="B7" s="4"/>
      <c r="C7" s="4"/>
      <c r="D7" s="4"/>
      <c r="E7" s="4"/>
      <c r="F7" s="4"/>
      <c r="G7" s="4"/>
      <c r="H7" s="4"/>
      <c r="I7" s="4"/>
      <c r="J7" s="4"/>
      <c r="K7" s="4"/>
      <c r="L7" s="4"/>
      <c r="M7" s="4"/>
      <c r="N7" s="4"/>
      <c r="O7" s="4"/>
      <c r="P7" s="4"/>
    </row>
    <row r="8" spans="1:16" x14ac:dyDescent="0.25">
      <c r="A8" s="2" t="s">
        <v>1045</v>
      </c>
      <c r="B8" s="4"/>
      <c r="C8" s="4"/>
      <c r="D8" s="4"/>
      <c r="E8" s="4"/>
      <c r="F8" s="4"/>
      <c r="G8" s="4"/>
      <c r="H8" s="4"/>
      <c r="I8" s="4"/>
      <c r="J8" s="7">
        <v>2000000</v>
      </c>
      <c r="K8" s="7">
        <v>5400000</v>
      </c>
      <c r="L8" s="7">
        <v>7349000</v>
      </c>
      <c r="M8" s="4"/>
      <c r="N8" s="4"/>
      <c r="O8" s="4"/>
      <c r="P8" s="4"/>
    </row>
    <row r="9" spans="1:16" x14ac:dyDescent="0.25">
      <c r="A9" s="3" t="s">
        <v>1046</v>
      </c>
      <c r="B9" s="4"/>
      <c r="C9" s="4"/>
      <c r="D9" s="4"/>
      <c r="E9" s="4"/>
      <c r="F9" s="4"/>
      <c r="G9" s="4"/>
      <c r="H9" s="4"/>
      <c r="I9" s="4"/>
      <c r="J9" s="4"/>
      <c r="K9" s="4"/>
      <c r="L9" s="4"/>
      <c r="M9" s="4"/>
      <c r="N9" s="4"/>
      <c r="O9" s="4"/>
      <c r="P9" s="4"/>
    </row>
    <row r="10" spans="1:16" ht="30" x14ac:dyDescent="0.25">
      <c r="A10" s="2" t="s">
        <v>1047</v>
      </c>
      <c r="B10" s="7">
        <v>800000</v>
      </c>
      <c r="C10" s="4"/>
      <c r="D10" s="4"/>
      <c r="E10" s="4"/>
      <c r="F10" s="4"/>
      <c r="G10" s="4"/>
      <c r="H10" s="4"/>
      <c r="I10" s="4"/>
      <c r="J10" s="7">
        <v>800000</v>
      </c>
      <c r="K10" s="4"/>
      <c r="L10" s="4"/>
      <c r="M10" s="4"/>
      <c r="N10" s="4"/>
      <c r="O10" s="4"/>
      <c r="P10" s="4"/>
    </row>
    <row r="11" spans="1:16" ht="30" x14ac:dyDescent="0.25">
      <c r="A11" s="2" t="s">
        <v>1048</v>
      </c>
      <c r="B11" s="7">
        <v>317000</v>
      </c>
      <c r="C11" s="4"/>
      <c r="D11" s="4"/>
      <c r="E11" s="4"/>
      <c r="F11" s="4"/>
      <c r="G11" s="4"/>
      <c r="H11" s="4"/>
      <c r="I11" s="4"/>
      <c r="J11" s="7">
        <v>317000</v>
      </c>
      <c r="K11" s="4"/>
      <c r="L11" s="4"/>
      <c r="M11" s="4"/>
      <c r="N11" s="4"/>
      <c r="O11" s="4"/>
      <c r="P11" s="4"/>
    </row>
    <row r="12" spans="1:16" x14ac:dyDescent="0.25">
      <c r="A12" s="2" t="s">
        <v>482</v>
      </c>
      <c r="B12" s="4"/>
      <c r="C12" s="4"/>
      <c r="D12" s="4"/>
      <c r="E12" s="4"/>
      <c r="F12" s="4"/>
      <c r="G12" s="4"/>
      <c r="H12" s="4"/>
      <c r="I12" s="4"/>
      <c r="J12" s="4"/>
      <c r="K12" s="4"/>
      <c r="L12" s="4"/>
      <c r="M12" s="4"/>
      <c r="N12" s="4"/>
      <c r="O12" s="4"/>
      <c r="P12" s="4"/>
    </row>
    <row r="13" spans="1:16" x14ac:dyDescent="0.25">
      <c r="A13" s="3" t="s">
        <v>479</v>
      </c>
      <c r="B13" s="4"/>
      <c r="C13" s="4"/>
      <c r="D13" s="4"/>
      <c r="E13" s="4"/>
      <c r="F13" s="4"/>
      <c r="G13" s="4"/>
      <c r="H13" s="4"/>
      <c r="I13" s="4"/>
      <c r="J13" s="4"/>
      <c r="K13" s="4"/>
      <c r="L13" s="4"/>
      <c r="M13" s="4"/>
      <c r="N13" s="4"/>
      <c r="O13" s="4"/>
      <c r="P13" s="4"/>
    </row>
    <row r="14" spans="1:16" x14ac:dyDescent="0.25">
      <c r="A14" s="2" t="s">
        <v>1049</v>
      </c>
      <c r="B14" s="4"/>
      <c r="C14" s="4"/>
      <c r="D14" s="4"/>
      <c r="E14" s="4"/>
      <c r="F14" s="4"/>
      <c r="G14" s="4"/>
      <c r="H14" s="4"/>
      <c r="I14" s="4"/>
      <c r="J14" s="4"/>
      <c r="K14" s="4"/>
      <c r="L14" s="4"/>
      <c r="M14" s="4"/>
      <c r="N14" s="7">
        <v>250000000</v>
      </c>
      <c r="O14" s="7">
        <v>175000000</v>
      </c>
      <c r="P14" s="4"/>
    </row>
    <row r="15" spans="1:16" x14ac:dyDescent="0.25">
      <c r="A15" s="2" t="s">
        <v>1050</v>
      </c>
      <c r="B15" s="4"/>
      <c r="C15" s="4"/>
      <c r="D15" s="4"/>
      <c r="E15" s="4"/>
      <c r="F15" s="4"/>
      <c r="G15" s="4"/>
      <c r="H15" s="4"/>
      <c r="I15" s="4"/>
      <c r="J15" s="4"/>
      <c r="K15" s="4"/>
      <c r="L15" s="4"/>
      <c r="M15" s="4"/>
      <c r="N15" s="7">
        <v>600000</v>
      </c>
      <c r="O15" s="4"/>
      <c r="P15" s="4"/>
    </row>
    <row r="16" spans="1:16" x14ac:dyDescent="0.25">
      <c r="A16" s="2" t="s">
        <v>1051</v>
      </c>
      <c r="B16" s="4"/>
      <c r="C16" s="4"/>
      <c r="D16" s="4"/>
      <c r="E16" s="4"/>
      <c r="F16" s="4"/>
      <c r="G16" s="4"/>
      <c r="H16" s="4"/>
      <c r="I16" s="4"/>
      <c r="J16" s="4"/>
      <c r="K16" s="4"/>
      <c r="L16" s="4"/>
      <c r="M16" s="4"/>
      <c r="N16" s="7">
        <v>1000000</v>
      </c>
      <c r="O16" s="4"/>
      <c r="P16" s="4"/>
    </row>
    <row r="17" spans="1:16" x14ac:dyDescent="0.25">
      <c r="A17" s="2" t="s">
        <v>1052</v>
      </c>
      <c r="B17" s="7">
        <v>38500000</v>
      </c>
      <c r="C17" s="4"/>
      <c r="D17" s="4"/>
      <c r="E17" s="4"/>
      <c r="F17" s="4"/>
      <c r="G17" s="4"/>
      <c r="H17" s="4"/>
      <c r="I17" s="4"/>
      <c r="J17" s="7">
        <v>38500000</v>
      </c>
      <c r="K17" s="4"/>
      <c r="L17" s="4"/>
      <c r="M17" s="4"/>
      <c r="N17" s="4"/>
      <c r="O17" s="4"/>
      <c r="P17" s="4"/>
    </row>
    <row r="18" spans="1:16" x14ac:dyDescent="0.25">
      <c r="A18" s="2" t="s">
        <v>1053</v>
      </c>
      <c r="B18" s="7">
        <v>45000000</v>
      </c>
      <c r="C18" s="4"/>
      <c r="D18" s="4"/>
      <c r="E18" s="4"/>
      <c r="F18" s="4"/>
      <c r="G18" s="4"/>
      <c r="H18" s="4"/>
      <c r="I18" s="4"/>
      <c r="J18" s="7">
        <v>45000000</v>
      </c>
      <c r="K18" s="4"/>
      <c r="L18" s="4"/>
      <c r="M18" s="4"/>
      <c r="N18" s="4"/>
      <c r="O18" s="4"/>
      <c r="P18" s="4"/>
    </row>
    <row r="19" spans="1:16" x14ac:dyDescent="0.25">
      <c r="A19" s="2" t="s">
        <v>1054</v>
      </c>
      <c r="B19" s="7">
        <v>138900000</v>
      </c>
      <c r="C19" s="4"/>
      <c r="D19" s="4"/>
      <c r="E19" s="4"/>
      <c r="F19" s="4"/>
      <c r="G19" s="4"/>
      <c r="H19" s="4"/>
      <c r="I19" s="4"/>
      <c r="J19" s="7">
        <v>138900000</v>
      </c>
      <c r="K19" s="4"/>
      <c r="L19" s="4"/>
      <c r="M19" s="4"/>
      <c r="N19" s="4"/>
      <c r="O19" s="4"/>
      <c r="P19" s="4"/>
    </row>
    <row r="20" spans="1:16" ht="30" x14ac:dyDescent="0.25">
      <c r="A20" s="2" t="s">
        <v>1055</v>
      </c>
      <c r="B20" s="7">
        <v>57600000</v>
      </c>
      <c r="C20" s="4"/>
      <c r="D20" s="4"/>
      <c r="E20" s="4"/>
      <c r="F20" s="4"/>
      <c r="G20" s="4"/>
      <c r="H20" s="4"/>
      <c r="I20" s="4"/>
      <c r="J20" s="7">
        <v>57600000</v>
      </c>
      <c r="K20" s="4"/>
      <c r="L20" s="4"/>
      <c r="M20" s="4"/>
      <c r="N20" s="4"/>
      <c r="O20" s="4"/>
      <c r="P20" s="4"/>
    </row>
    <row r="21" spans="1:16" ht="45" x14ac:dyDescent="0.25">
      <c r="A21" s="2" t="s">
        <v>1056</v>
      </c>
      <c r="B21" s="4"/>
      <c r="C21" s="4"/>
      <c r="D21" s="4"/>
      <c r="E21" s="4"/>
      <c r="F21" s="4"/>
      <c r="G21" s="4"/>
      <c r="H21" s="4"/>
      <c r="I21" s="4"/>
      <c r="J21" s="4">
        <v>4</v>
      </c>
      <c r="K21" s="4"/>
      <c r="L21" s="4"/>
      <c r="M21" s="4"/>
      <c r="N21" s="4"/>
      <c r="O21" s="4"/>
      <c r="P21" s="4"/>
    </row>
    <row r="22" spans="1:16" ht="45" x14ac:dyDescent="0.25">
      <c r="A22" s="3" t="s">
        <v>1042</v>
      </c>
      <c r="B22" s="4"/>
      <c r="C22" s="4"/>
      <c r="D22" s="4"/>
      <c r="E22" s="4"/>
      <c r="F22" s="4"/>
      <c r="G22" s="4"/>
      <c r="H22" s="4"/>
      <c r="I22" s="4"/>
      <c r="J22" s="4"/>
      <c r="K22" s="4"/>
      <c r="L22" s="4"/>
      <c r="M22" s="4"/>
      <c r="N22" s="4"/>
      <c r="O22" s="4"/>
      <c r="P22" s="4"/>
    </row>
    <row r="23" spans="1:16" ht="30" x14ac:dyDescent="0.25">
      <c r="A23" s="2" t="s">
        <v>153</v>
      </c>
      <c r="B23" s="4"/>
      <c r="C23" s="4"/>
      <c r="D23" s="4"/>
      <c r="E23" s="4"/>
      <c r="F23" s="4"/>
      <c r="G23" s="4"/>
      <c r="H23" s="4"/>
      <c r="I23" s="4"/>
      <c r="J23" s="7">
        <v>28599000</v>
      </c>
      <c r="K23" s="4"/>
      <c r="L23" s="4"/>
      <c r="M23" s="4"/>
      <c r="N23" s="4"/>
      <c r="O23" s="4"/>
      <c r="P23" s="4"/>
    </row>
    <row r="24" spans="1:16" x14ac:dyDescent="0.25">
      <c r="A24" s="2" t="s">
        <v>1043</v>
      </c>
      <c r="B24" s="4"/>
      <c r="C24" s="4"/>
      <c r="D24" s="4"/>
      <c r="E24" s="4"/>
      <c r="F24" s="4"/>
      <c r="G24" s="4"/>
      <c r="H24" s="4"/>
      <c r="I24" s="4"/>
      <c r="J24" s="7">
        <v>11614000</v>
      </c>
      <c r="K24" s="4"/>
      <c r="L24" s="4"/>
      <c r="M24" s="4"/>
      <c r="N24" s="4"/>
      <c r="O24" s="4"/>
      <c r="P24" s="4"/>
    </row>
    <row r="25" spans="1:16" x14ac:dyDescent="0.25">
      <c r="A25" s="2" t="s">
        <v>521</v>
      </c>
      <c r="B25" s="4"/>
      <c r="C25" s="4"/>
      <c r="D25" s="4"/>
      <c r="E25" s="4"/>
      <c r="F25" s="4"/>
      <c r="G25" s="4"/>
      <c r="H25" s="4"/>
      <c r="I25" s="4"/>
      <c r="J25" s="7">
        <v>1840000</v>
      </c>
      <c r="K25" s="4"/>
      <c r="L25" s="4"/>
      <c r="M25" s="4"/>
      <c r="N25" s="4"/>
      <c r="O25" s="4"/>
      <c r="P25" s="4"/>
    </row>
    <row r="26" spans="1:16" ht="30" x14ac:dyDescent="0.25">
      <c r="A26" s="2" t="s">
        <v>522</v>
      </c>
      <c r="B26" s="4"/>
      <c r="C26" s="4"/>
      <c r="D26" s="4"/>
      <c r="E26" s="4"/>
      <c r="F26" s="4"/>
      <c r="G26" s="4"/>
      <c r="H26" s="4"/>
      <c r="I26" s="4"/>
      <c r="J26" s="7">
        <v>21336000</v>
      </c>
      <c r="K26" s="4"/>
      <c r="L26" s="4"/>
      <c r="M26" s="4"/>
      <c r="N26" s="4"/>
      <c r="O26" s="4"/>
      <c r="P26" s="4"/>
    </row>
    <row r="27" spans="1:16" x14ac:dyDescent="0.25">
      <c r="A27" s="2" t="s">
        <v>523</v>
      </c>
      <c r="B27" s="4"/>
      <c r="C27" s="4"/>
      <c r="D27" s="4"/>
      <c r="E27" s="4"/>
      <c r="F27" s="4"/>
      <c r="G27" s="4"/>
      <c r="H27" s="4"/>
      <c r="I27" s="4"/>
      <c r="J27" s="7">
        <v>4806000</v>
      </c>
      <c r="K27" s="4"/>
      <c r="L27" s="4"/>
      <c r="M27" s="4"/>
      <c r="N27" s="4"/>
      <c r="O27" s="4"/>
      <c r="P27" s="4"/>
    </row>
    <row r="28" spans="1:16" x14ac:dyDescent="0.25">
      <c r="A28" s="2" t="s">
        <v>1057</v>
      </c>
      <c r="B28" s="4"/>
      <c r="C28" s="4"/>
      <c r="D28" s="4"/>
      <c r="E28" s="4"/>
      <c r="F28" s="4"/>
      <c r="G28" s="4"/>
      <c r="H28" s="4"/>
      <c r="I28" s="4"/>
      <c r="J28" s="7">
        <v>-10000</v>
      </c>
      <c r="K28" s="4"/>
      <c r="L28" s="4"/>
      <c r="M28" s="4"/>
      <c r="N28" s="4"/>
      <c r="O28" s="4"/>
      <c r="P28" s="4"/>
    </row>
    <row r="29" spans="1:16" x14ac:dyDescent="0.25">
      <c r="A29" s="2" t="s">
        <v>157</v>
      </c>
      <c r="B29" s="4"/>
      <c r="C29" s="4"/>
      <c r="D29" s="4"/>
      <c r="E29" s="4"/>
      <c r="F29" s="4"/>
      <c r="G29" s="4"/>
      <c r="H29" s="4"/>
      <c r="I29" s="4"/>
      <c r="J29" s="7">
        <v>727000</v>
      </c>
      <c r="K29" s="4"/>
      <c r="L29" s="4"/>
      <c r="M29" s="4"/>
      <c r="N29" s="4"/>
      <c r="O29" s="4"/>
      <c r="P29" s="4"/>
    </row>
    <row r="30" spans="1:16" ht="30" x14ac:dyDescent="0.25">
      <c r="A30" s="2" t="s">
        <v>526</v>
      </c>
      <c r="B30" s="4"/>
      <c r="C30" s="4"/>
      <c r="D30" s="4"/>
      <c r="E30" s="4"/>
      <c r="F30" s="4"/>
      <c r="G30" s="4"/>
      <c r="H30" s="4"/>
      <c r="I30" s="4"/>
      <c r="J30" s="7">
        <v>-6471000</v>
      </c>
      <c r="K30" s="4"/>
      <c r="L30" s="4"/>
      <c r="M30" s="4"/>
      <c r="N30" s="4"/>
      <c r="O30" s="4"/>
      <c r="P30" s="4"/>
    </row>
    <row r="31" spans="1:16" x14ac:dyDescent="0.25">
      <c r="A31" s="2" t="s">
        <v>529</v>
      </c>
      <c r="B31" s="4"/>
      <c r="C31" s="4"/>
      <c r="D31" s="4"/>
      <c r="E31" s="4"/>
      <c r="F31" s="4"/>
      <c r="G31" s="4"/>
      <c r="H31" s="4"/>
      <c r="I31" s="4"/>
      <c r="J31" s="7">
        <v>65187000</v>
      </c>
      <c r="K31" s="4"/>
      <c r="L31" s="4"/>
      <c r="M31" s="4"/>
      <c r="N31" s="4"/>
      <c r="O31" s="4"/>
      <c r="P31" s="4"/>
    </row>
    <row r="32" spans="1:16" ht="45" x14ac:dyDescent="0.25">
      <c r="A32" s="2" t="s">
        <v>1058</v>
      </c>
      <c r="B32" s="4"/>
      <c r="C32" s="4"/>
      <c r="D32" s="4"/>
      <c r="E32" s="4"/>
      <c r="F32" s="4"/>
      <c r="G32" s="4"/>
      <c r="H32" s="4"/>
      <c r="I32" s="4"/>
      <c r="J32" s="7">
        <v>2746000</v>
      </c>
      <c r="K32" s="4"/>
      <c r="L32" s="4"/>
      <c r="M32" s="4"/>
      <c r="N32" s="4"/>
      <c r="O32" s="4"/>
      <c r="P32" s="4"/>
    </row>
    <row r="33" spans="1:16" x14ac:dyDescent="0.25">
      <c r="A33" s="3" t="s">
        <v>1059</v>
      </c>
      <c r="B33" s="4"/>
      <c r="C33" s="4"/>
      <c r="D33" s="4"/>
      <c r="E33" s="4"/>
      <c r="F33" s="4"/>
      <c r="G33" s="4"/>
      <c r="H33" s="4"/>
      <c r="I33" s="4"/>
      <c r="J33" s="4"/>
      <c r="K33" s="4"/>
      <c r="L33" s="4"/>
      <c r="M33" s="4"/>
      <c r="N33" s="4"/>
      <c r="O33" s="4"/>
      <c r="P33" s="4"/>
    </row>
    <row r="34" spans="1:16" x14ac:dyDescent="0.25">
      <c r="A34" s="2" t="s">
        <v>1060</v>
      </c>
      <c r="B34" s="4">
        <v>0.62</v>
      </c>
      <c r="C34" s="4"/>
      <c r="D34" s="4"/>
      <c r="E34" s="4"/>
      <c r="F34" s="4"/>
      <c r="G34" s="4"/>
      <c r="H34" s="4"/>
      <c r="I34" s="4"/>
      <c r="J34" s="4">
        <v>0.62</v>
      </c>
      <c r="K34" s="4"/>
      <c r="L34" s="4"/>
      <c r="M34" s="4"/>
      <c r="N34" s="4"/>
      <c r="O34" s="4"/>
      <c r="P34" s="4"/>
    </row>
    <row r="35" spans="1:16" ht="75" x14ac:dyDescent="0.25">
      <c r="A35" s="2" t="s">
        <v>1061</v>
      </c>
      <c r="B35" s="4"/>
      <c r="C35" s="4"/>
      <c r="D35" s="4"/>
      <c r="E35" s="4"/>
      <c r="F35" s="4"/>
      <c r="G35" s="4"/>
      <c r="H35" s="4"/>
      <c r="I35" s="4"/>
      <c r="J35" s="4">
        <v>4</v>
      </c>
      <c r="K35" s="4"/>
      <c r="L35" s="4"/>
      <c r="M35" s="4"/>
      <c r="N35" s="4"/>
      <c r="O35" s="4"/>
      <c r="P35" s="4"/>
    </row>
    <row r="36" spans="1:16" x14ac:dyDescent="0.25">
      <c r="A36" s="2" t="s">
        <v>1062</v>
      </c>
      <c r="B36" s="4"/>
      <c r="C36" s="4"/>
      <c r="D36" s="4"/>
      <c r="E36" s="4"/>
      <c r="F36" s="4"/>
      <c r="G36" s="4"/>
      <c r="H36" s="4"/>
      <c r="I36" s="4"/>
      <c r="J36" s="4">
        <v>2</v>
      </c>
      <c r="K36" s="4"/>
      <c r="L36" s="4"/>
      <c r="M36" s="4"/>
      <c r="N36" s="4"/>
      <c r="O36" s="4"/>
      <c r="P36" s="4"/>
    </row>
    <row r="37" spans="1:16" ht="45" x14ac:dyDescent="0.25">
      <c r="A37" s="2" t="s">
        <v>1063</v>
      </c>
      <c r="B37" s="4"/>
      <c r="C37" s="4"/>
      <c r="D37" s="4"/>
      <c r="E37" s="4"/>
      <c r="F37" s="4"/>
      <c r="G37" s="4"/>
      <c r="H37" s="4"/>
      <c r="I37" s="4"/>
      <c r="J37" s="4" t="s">
        <v>1064</v>
      </c>
      <c r="K37" s="4"/>
      <c r="L37" s="4"/>
      <c r="M37" s="4"/>
      <c r="N37" s="4"/>
      <c r="O37" s="4"/>
      <c r="P37" s="4"/>
    </row>
    <row r="38" spans="1:16" ht="30" x14ac:dyDescent="0.25">
      <c r="A38" s="2" t="s">
        <v>1065</v>
      </c>
      <c r="B38" s="4">
        <v>2.75</v>
      </c>
      <c r="C38" s="4"/>
      <c r="D38" s="4"/>
      <c r="E38" s="4"/>
      <c r="F38" s="4"/>
      <c r="G38" s="4"/>
      <c r="H38" s="4"/>
      <c r="I38" s="4"/>
      <c r="J38" s="4">
        <v>2.75</v>
      </c>
      <c r="K38" s="4"/>
      <c r="L38" s="4"/>
      <c r="M38" s="4"/>
      <c r="N38" s="4"/>
      <c r="O38" s="4"/>
      <c r="P38" s="4"/>
    </row>
    <row r="39" spans="1:16" ht="30" x14ac:dyDescent="0.25">
      <c r="A39" s="2" t="s">
        <v>1066</v>
      </c>
      <c r="B39" s="4"/>
      <c r="C39" s="4"/>
      <c r="D39" s="4"/>
      <c r="E39" s="4"/>
      <c r="F39" s="4"/>
      <c r="G39" s="4"/>
      <c r="H39" s="4"/>
      <c r="I39" s="4"/>
      <c r="J39" s="4" t="s">
        <v>1064</v>
      </c>
      <c r="K39" s="4"/>
      <c r="L39" s="4"/>
      <c r="M39" s="4"/>
      <c r="N39" s="4"/>
      <c r="O39" s="4"/>
      <c r="P39" s="4"/>
    </row>
    <row r="40" spans="1:16" ht="30" x14ac:dyDescent="0.25">
      <c r="A40" s="3" t="s">
        <v>1044</v>
      </c>
      <c r="B40" s="4"/>
      <c r="C40" s="4"/>
      <c r="D40" s="4"/>
      <c r="E40" s="4"/>
      <c r="F40" s="4"/>
      <c r="G40" s="4"/>
      <c r="H40" s="4"/>
      <c r="I40" s="4"/>
      <c r="J40" s="4"/>
      <c r="K40" s="4"/>
      <c r="L40" s="4"/>
      <c r="M40" s="4"/>
      <c r="N40" s="4"/>
      <c r="O40" s="4"/>
      <c r="P40" s="4"/>
    </row>
    <row r="41" spans="1:16" x14ac:dyDescent="0.25">
      <c r="A41" s="2" t="s">
        <v>1067</v>
      </c>
      <c r="B41" s="62">
        <v>1.4E-2</v>
      </c>
      <c r="C41" s="4"/>
      <c r="D41" s="4"/>
      <c r="E41" s="4"/>
      <c r="F41" s="4"/>
      <c r="G41" s="4"/>
      <c r="H41" s="4"/>
      <c r="I41" s="4"/>
      <c r="J41" s="62">
        <v>1.4E-2</v>
      </c>
      <c r="K41" s="4"/>
      <c r="L41" s="4"/>
      <c r="M41" s="4"/>
      <c r="N41" s="4"/>
      <c r="O41" s="4"/>
      <c r="P41" s="4"/>
    </row>
    <row r="42" spans="1:16" x14ac:dyDescent="0.25">
      <c r="A42" s="2" t="s">
        <v>1068</v>
      </c>
      <c r="B42" s="4"/>
      <c r="C42" s="4"/>
      <c r="D42" s="4"/>
      <c r="E42" s="4"/>
      <c r="F42" s="4"/>
      <c r="G42" s="4"/>
      <c r="H42" s="4"/>
      <c r="I42" s="4"/>
      <c r="J42" s="4"/>
      <c r="K42" s="4"/>
      <c r="L42" s="4"/>
      <c r="M42" s="4"/>
      <c r="N42" s="4"/>
      <c r="O42" s="4"/>
      <c r="P42" s="4"/>
    </row>
    <row r="43" spans="1:16" x14ac:dyDescent="0.25">
      <c r="A43" s="3" t="s">
        <v>479</v>
      </c>
      <c r="B43" s="4"/>
      <c r="C43" s="4"/>
      <c r="D43" s="4"/>
      <c r="E43" s="4"/>
      <c r="F43" s="4"/>
      <c r="G43" s="4"/>
      <c r="H43" s="4"/>
      <c r="I43" s="4"/>
      <c r="J43" s="4"/>
      <c r="K43" s="4"/>
      <c r="L43" s="4"/>
      <c r="M43" s="4"/>
      <c r="N43" s="4"/>
      <c r="O43" s="4"/>
      <c r="P43" s="4"/>
    </row>
    <row r="44" spans="1:16" x14ac:dyDescent="0.25">
      <c r="A44" s="2" t="s">
        <v>1049</v>
      </c>
      <c r="B44" s="7">
        <v>2500000</v>
      </c>
      <c r="C44" s="4"/>
      <c r="D44" s="4"/>
      <c r="E44" s="4"/>
      <c r="F44" s="4"/>
      <c r="G44" s="4"/>
      <c r="H44" s="4"/>
      <c r="I44" s="4"/>
      <c r="J44" s="7">
        <v>2500000</v>
      </c>
      <c r="K44" s="4"/>
      <c r="L44" s="4"/>
      <c r="M44" s="4"/>
      <c r="N44" s="4"/>
      <c r="O44" s="4"/>
      <c r="P44" s="4"/>
    </row>
    <row r="45" spans="1:16" x14ac:dyDescent="0.25">
      <c r="A45" s="2" t="s">
        <v>1052</v>
      </c>
      <c r="B45" s="4">
        <v>0</v>
      </c>
      <c r="C45" s="4"/>
      <c r="D45" s="4"/>
      <c r="E45" s="4"/>
      <c r="F45" s="4"/>
      <c r="G45" s="4"/>
      <c r="H45" s="4"/>
      <c r="I45" s="4"/>
      <c r="J45" s="4">
        <v>0</v>
      </c>
      <c r="K45" s="4"/>
      <c r="L45" s="4"/>
      <c r="M45" s="4"/>
      <c r="N45" s="4"/>
      <c r="O45" s="4"/>
      <c r="P45" s="4"/>
    </row>
    <row r="46" spans="1:16" x14ac:dyDescent="0.25">
      <c r="A46" s="2" t="s">
        <v>1054</v>
      </c>
      <c r="B46" s="4"/>
      <c r="C46" s="4"/>
      <c r="D46" s="4"/>
      <c r="E46" s="4"/>
      <c r="F46" s="7">
        <v>2500000</v>
      </c>
      <c r="G46" s="4"/>
      <c r="H46" s="4"/>
      <c r="I46" s="4"/>
      <c r="J46" s="4"/>
      <c r="K46" s="7">
        <v>2500000</v>
      </c>
      <c r="L46" s="4"/>
      <c r="M46" s="4"/>
      <c r="N46" s="4"/>
      <c r="O46" s="4"/>
      <c r="P46" s="4"/>
    </row>
    <row r="47" spans="1:16" x14ac:dyDescent="0.25">
      <c r="A47" s="3" t="s">
        <v>1046</v>
      </c>
      <c r="B47" s="4"/>
      <c r="C47" s="4"/>
      <c r="D47" s="4"/>
      <c r="E47" s="4"/>
      <c r="F47" s="4"/>
      <c r="G47" s="4"/>
      <c r="H47" s="4"/>
      <c r="I47" s="4"/>
      <c r="J47" s="4"/>
      <c r="K47" s="4"/>
      <c r="L47" s="4"/>
      <c r="M47" s="4"/>
      <c r="N47" s="4"/>
      <c r="O47" s="4"/>
      <c r="P47" s="4"/>
    </row>
    <row r="48" spans="1:16" ht="30" x14ac:dyDescent="0.25">
      <c r="A48" s="2" t="s">
        <v>1069</v>
      </c>
      <c r="B48" s="4"/>
      <c r="C48" s="4"/>
      <c r="D48" s="4"/>
      <c r="E48" s="4"/>
      <c r="F48" s="62">
        <v>2.7E-2</v>
      </c>
      <c r="G48" s="4"/>
      <c r="H48" s="4"/>
      <c r="I48" s="4"/>
      <c r="J48" s="4"/>
      <c r="K48" s="62">
        <v>2.7E-2</v>
      </c>
      <c r="L48" s="4"/>
      <c r="M48" s="4"/>
      <c r="N48" s="4"/>
      <c r="O48" s="4"/>
      <c r="P48" s="4"/>
    </row>
    <row r="49" spans="1:16" x14ac:dyDescent="0.25">
      <c r="A49" s="2" t="s">
        <v>1070</v>
      </c>
      <c r="B49" s="4"/>
      <c r="C49" s="4"/>
      <c r="D49" s="4"/>
      <c r="E49" s="4"/>
      <c r="F49" s="4"/>
      <c r="G49" s="4"/>
      <c r="H49" s="4"/>
      <c r="I49" s="4"/>
      <c r="J49" s="4"/>
      <c r="K49" s="4"/>
      <c r="L49" s="4"/>
      <c r="M49" s="4"/>
      <c r="N49" s="4"/>
      <c r="O49" s="4"/>
      <c r="P49" s="4"/>
    </row>
    <row r="50" spans="1:16" x14ac:dyDescent="0.25">
      <c r="A50" s="3" t="s">
        <v>1059</v>
      </c>
      <c r="B50" s="4"/>
      <c r="C50" s="4"/>
      <c r="D50" s="4"/>
      <c r="E50" s="4"/>
      <c r="F50" s="4"/>
      <c r="G50" s="4"/>
      <c r="H50" s="4"/>
      <c r="I50" s="4"/>
      <c r="J50" s="4"/>
      <c r="K50" s="4"/>
      <c r="L50" s="4"/>
      <c r="M50" s="4"/>
      <c r="N50" s="4"/>
      <c r="O50" s="4"/>
      <c r="P50" s="4"/>
    </row>
    <row r="51" spans="1:16" x14ac:dyDescent="0.25">
      <c r="A51" s="2" t="s">
        <v>1071</v>
      </c>
      <c r="B51" s="4">
        <v>18.899999999999999</v>
      </c>
      <c r="C51" s="4"/>
      <c r="D51" s="4"/>
      <c r="E51" s="4"/>
      <c r="F51" s="4"/>
      <c r="G51" s="4"/>
      <c r="H51" s="4"/>
      <c r="I51" s="4"/>
      <c r="J51" s="4">
        <v>18.899999999999999</v>
      </c>
      <c r="K51" s="4"/>
      <c r="L51" s="4"/>
      <c r="M51" s="4"/>
      <c r="N51" s="4"/>
      <c r="O51" s="4"/>
      <c r="P51" s="4"/>
    </row>
    <row r="52" spans="1:16" ht="45" x14ac:dyDescent="0.25">
      <c r="A52" s="2" t="s">
        <v>1072</v>
      </c>
      <c r="B52" s="4"/>
      <c r="C52" s="4"/>
      <c r="D52" s="4"/>
      <c r="E52" s="4"/>
      <c r="F52" s="4"/>
      <c r="G52" s="4"/>
      <c r="H52" s="4"/>
      <c r="I52" s="4"/>
      <c r="J52" s="4"/>
      <c r="K52" s="4"/>
      <c r="L52" s="4"/>
      <c r="M52" s="4"/>
      <c r="N52" s="4"/>
      <c r="O52" s="4"/>
      <c r="P52" s="4"/>
    </row>
    <row r="53" spans="1:16" ht="30" x14ac:dyDescent="0.25">
      <c r="A53" s="3" t="s">
        <v>1044</v>
      </c>
      <c r="B53" s="4"/>
      <c r="C53" s="4"/>
      <c r="D53" s="4"/>
      <c r="E53" s="4"/>
      <c r="F53" s="4"/>
      <c r="G53" s="4"/>
      <c r="H53" s="4"/>
      <c r="I53" s="4"/>
      <c r="J53" s="4"/>
      <c r="K53" s="4"/>
      <c r="L53" s="4"/>
      <c r="M53" s="4"/>
      <c r="N53" s="4"/>
      <c r="O53" s="4"/>
      <c r="P53" s="4"/>
    </row>
    <row r="54" spans="1:16" x14ac:dyDescent="0.25">
      <c r="A54" s="2" t="s">
        <v>1073</v>
      </c>
      <c r="B54" s="4"/>
      <c r="C54" s="4"/>
      <c r="D54" s="4"/>
      <c r="E54" s="4"/>
      <c r="F54" s="4"/>
      <c r="G54" s="4"/>
      <c r="H54" s="4"/>
      <c r="I54" s="4"/>
      <c r="J54" s="62">
        <v>1.2500000000000001E-2</v>
      </c>
      <c r="K54" s="4"/>
      <c r="L54" s="4"/>
      <c r="M54" s="4"/>
      <c r="N54" s="4"/>
      <c r="O54" s="4"/>
      <c r="P54" s="4"/>
    </row>
    <row r="55" spans="1:16" ht="30" x14ac:dyDescent="0.25">
      <c r="A55" s="2" t="s">
        <v>1074</v>
      </c>
      <c r="B55" s="4"/>
      <c r="C55" s="4"/>
      <c r="D55" s="4"/>
      <c r="E55" s="4"/>
      <c r="F55" s="4"/>
      <c r="G55" s="4"/>
      <c r="H55" s="4"/>
      <c r="I55" s="4"/>
      <c r="J55" s="62">
        <v>2E-3</v>
      </c>
      <c r="K55" s="4"/>
      <c r="L55" s="4"/>
      <c r="M55" s="4"/>
      <c r="N55" s="4"/>
      <c r="O55" s="4"/>
      <c r="P55" s="4"/>
    </row>
    <row r="56" spans="1:16" ht="45" x14ac:dyDescent="0.25">
      <c r="A56" s="2" t="s">
        <v>1075</v>
      </c>
      <c r="B56" s="4"/>
      <c r="C56" s="4"/>
      <c r="D56" s="4"/>
      <c r="E56" s="4"/>
      <c r="F56" s="4"/>
      <c r="G56" s="4"/>
      <c r="H56" s="4"/>
      <c r="I56" s="4"/>
      <c r="J56" s="4"/>
      <c r="K56" s="4"/>
      <c r="L56" s="4"/>
      <c r="M56" s="4"/>
      <c r="N56" s="4"/>
      <c r="O56" s="4"/>
      <c r="P56" s="4"/>
    </row>
    <row r="57" spans="1:16" ht="30" x14ac:dyDescent="0.25">
      <c r="A57" s="3" t="s">
        <v>1044</v>
      </c>
      <c r="B57" s="4"/>
      <c r="C57" s="4"/>
      <c r="D57" s="4"/>
      <c r="E57" s="4"/>
      <c r="F57" s="4"/>
      <c r="G57" s="4"/>
      <c r="H57" s="4"/>
      <c r="I57" s="4"/>
      <c r="J57" s="4"/>
      <c r="K57" s="4"/>
      <c r="L57" s="4"/>
      <c r="M57" s="4"/>
      <c r="N57" s="4"/>
      <c r="O57" s="4"/>
      <c r="P57" s="4"/>
    </row>
    <row r="58" spans="1:16" x14ac:dyDescent="0.25">
      <c r="A58" s="2" t="s">
        <v>1073</v>
      </c>
      <c r="B58" s="4"/>
      <c r="C58" s="4"/>
      <c r="D58" s="4"/>
      <c r="E58" s="4"/>
      <c r="F58" s="4"/>
      <c r="G58" s="4"/>
      <c r="H58" s="4"/>
      <c r="I58" s="4"/>
      <c r="J58" s="62">
        <v>1.4999999999999999E-2</v>
      </c>
      <c r="K58" s="4"/>
      <c r="L58" s="4"/>
      <c r="M58" s="4"/>
      <c r="N58" s="4"/>
      <c r="O58" s="4"/>
      <c r="P58" s="4"/>
    </row>
    <row r="59" spans="1:16" ht="30" x14ac:dyDescent="0.25">
      <c r="A59" s="2" t="s">
        <v>1074</v>
      </c>
      <c r="B59" s="4"/>
      <c r="C59" s="4"/>
      <c r="D59" s="4"/>
      <c r="E59" s="4"/>
      <c r="F59" s="4"/>
      <c r="G59" s="4"/>
      <c r="H59" s="4"/>
      <c r="I59" s="4"/>
      <c r="J59" s="62">
        <v>2.5000000000000001E-3</v>
      </c>
      <c r="K59" s="4"/>
      <c r="L59" s="4"/>
      <c r="M59" s="4"/>
      <c r="N59" s="4"/>
      <c r="O59" s="4"/>
      <c r="P59" s="4"/>
    </row>
    <row r="60" spans="1:16" ht="45" x14ac:dyDescent="0.25">
      <c r="A60" s="2" t="s">
        <v>1076</v>
      </c>
      <c r="B60" s="4"/>
      <c r="C60" s="4"/>
      <c r="D60" s="4"/>
      <c r="E60" s="4"/>
      <c r="F60" s="4"/>
      <c r="G60" s="4"/>
      <c r="H60" s="4"/>
      <c r="I60" s="4"/>
      <c r="J60" s="4"/>
      <c r="K60" s="4"/>
      <c r="L60" s="4"/>
      <c r="M60" s="4"/>
      <c r="N60" s="4"/>
      <c r="O60" s="4"/>
      <c r="P60" s="4"/>
    </row>
    <row r="61" spans="1:16" ht="30" x14ac:dyDescent="0.25">
      <c r="A61" s="3" t="s">
        <v>1044</v>
      </c>
      <c r="B61" s="4"/>
      <c r="C61" s="4"/>
      <c r="D61" s="4"/>
      <c r="E61" s="4"/>
      <c r="F61" s="4"/>
      <c r="G61" s="4"/>
      <c r="H61" s="4"/>
      <c r="I61" s="4"/>
      <c r="J61" s="4"/>
      <c r="K61" s="4"/>
      <c r="L61" s="4"/>
      <c r="M61" s="4"/>
      <c r="N61" s="4"/>
      <c r="O61" s="4"/>
      <c r="P61" s="4"/>
    </row>
    <row r="62" spans="1:16" x14ac:dyDescent="0.25">
      <c r="A62" s="2" t="s">
        <v>1073</v>
      </c>
      <c r="B62" s="4"/>
      <c r="C62" s="4"/>
      <c r="D62" s="4"/>
      <c r="E62" s="4"/>
      <c r="F62" s="4"/>
      <c r="G62" s="4"/>
      <c r="H62" s="4"/>
      <c r="I62" s="4"/>
      <c r="J62" s="62">
        <v>1.7500000000000002E-2</v>
      </c>
      <c r="K62" s="4"/>
      <c r="L62" s="4"/>
      <c r="M62" s="4"/>
      <c r="N62" s="4"/>
      <c r="O62" s="4"/>
      <c r="P62" s="4"/>
    </row>
    <row r="63" spans="1:16" ht="30" x14ac:dyDescent="0.25">
      <c r="A63" s="2" t="s">
        <v>1074</v>
      </c>
      <c r="B63" s="4"/>
      <c r="C63" s="4"/>
      <c r="D63" s="4"/>
      <c r="E63" s="4"/>
      <c r="F63" s="4"/>
      <c r="G63" s="4"/>
      <c r="H63" s="4"/>
      <c r="I63" s="4"/>
      <c r="J63" s="62">
        <v>3.0000000000000001E-3</v>
      </c>
      <c r="K63" s="4"/>
      <c r="L63" s="4"/>
      <c r="M63" s="4"/>
      <c r="N63" s="4"/>
      <c r="O63" s="4"/>
      <c r="P63" s="4"/>
    </row>
    <row r="64" spans="1:16" ht="45" x14ac:dyDescent="0.25">
      <c r="A64" s="2" t="s">
        <v>1077</v>
      </c>
      <c r="B64" s="4"/>
      <c r="C64" s="4"/>
      <c r="D64" s="4"/>
      <c r="E64" s="4"/>
      <c r="F64" s="4"/>
      <c r="G64" s="4"/>
      <c r="H64" s="4"/>
      <c r="I64" s="4"/>
      <c r="J64" s="4"/>
      <c r="K64" s="4"/>
      <c r="L64" s="4"/>
      <c r="M64" s="4"/>
      <c r="N64" s="4"/>
      <c r="O64" s="4"/>
      <c r="P64" s="4"/>
    </row>
    <row r="65" spans="1:16" ht="30" x14ac:dyDescent="0.25">
      <c r="A65" s="3" t="s">
        <v>1044</v>
      </c>
      <c r="B65" s="4"/>
      <c r="C65" s="4"/>
      <c r="D65" s="4"/>
      <c r="E65" s="4"/>
      <c r="F65" s="4"/>
      <c r="G65" s="4"/>
      <c r="H65" s="4"/>
      <c r="I65" s="4"/>
      <c r="J65" s="4"/>
      <c r="K65" s="4"/>
      <c r="L65" s="4"/>
      <c r="M65" s="4"/>
      <c r="N65" s="4"/>
      <c r="O65" s="4"/>
      <c r="P65" s="4"/>
    </row>
    <row r="66" spans="1:16" x14ac:dyDescent="0.25">
      <c r="A66" s="2" t="s">
        <v>1073</v>
      </c>
      <c r="B66" s="4"/>
      <c r="C66" s="4"/>
      <c r="D66" s="4"/>
      <c r="E66" s="4"/>
      <c r="F66" s="4"/>
      <c r="G66" s="4"/>
      <c r="H66" s="4"/>
      <c r="I66" s="4"/>
      <c r="J66" s="62">
        <v>0.02</v>
      </c>
      <c r="K66" s="4"/>
      <c r="L66" s="4"/>
      <c r="M66" s="4"/>
      <c r="N66" s="4"/>
      <c r="O66" s="4"/>
      <c r="P66" s="4"/>
    </row>
    <row r="67" spans="1:16" ht="30" x14ac:dyDescent="0.25">
      <c r="A67" s="2" t="s">
        <v>1074</v>
      </c>
      <c r="B67" s="4"/>
      <c r="C67" s="4"/>
      <c r="D67" s="4"/>
      <c r="E67" s="4"/>
      <c r="F67" s="4"/>
      <c r="G67" s="4"/>
      <c r="H67" s="4"/>
      <c r="I67" s="4"/>
      <c r="J67" s="62">
        <v>3.5000000000000001E-3</v>
      </c>
      <c r="K67" s="4"/>
      <c r="L67" s="4"/>
      <c r="M67" s="4"/>
      <c r="N67" s="4"/>
      <c r="O67" s="4"/>
      <c r="P67" s="4"/>
    </row>
    <row r="68" spans="1:16" ht="30" x14ac:dyDescent="0.25">
      <c r="A68" s="2" t="s">
        <v>1078</v>
      </c>
      <c r="B68" s="4"/>
      <c r="C68" s="4"/>
      <c r="D68" s="4"/>
      <c r="E68" s="4"/>
      <c r="F68" s="4"/>
      <c r="G68" s="4"/>
      <c r="H68" s="4"/>
      <c r="I68" s="4"/>
      <c r="J68" s="4"/>
      <c r="K68" s="4"/>
      <c r="L68" s="4"/>
      <c r="M68" s="4"/>
      <c r="N68" s="4"/>
      <c r="O68" s="4"/>
      <c r="P68" s="4"/>
    </row>
    <row r="69" spans="1:16" x14ac:dyDescent="0.25">
      <c r="A69" s="3" t="s">
        <v>1059</v>
      </c>
      <c r="B69" s="4"/>
      <c r="C69" s="4"/>
      <c r="D69" s="4"/>
      <c r="E69" s="4"/>
      <c r="F69" s="4"/>
      <c r="G69" s="4"/>
      <c r="H69" s="4"/>
      <c r="I69" s="4"/>
      <c r="J69" s="4"/>
      <c r="K69" s="4"/>
      <c r="L69" s="4"/>
      <c r="M69" s="4"/>
      <c r="N69" s="4"/>
      <c r="O69" s="4"/>
      <c r="P69" s="4"/>
    </row>
    <row r="70" spans="1:16" ht="30" x14ac:dyDescent="0.25">
      <c r="A70" s="2" t="s">
        <v>1079</v>
      </c>
      <c r="B70" s="4">
        <v>2</v>
      </c>
      <c r="C70" s="4"/>
      <c r="D70" s="4"/>
      <c r="E70" s="4"/>
      <c r="F70" s="4"/>
      <c r="G70" s="4"/>
      <c r="H70" s="4"/>
      <c r="I70" s="4"/>
      <c r="J70" s="4">
        <v>2</v>
      </c>
      <c r="K70" s="4"/>
      <c r="L70" s="4"/>
      <c r="M70" s="4"/>
      <c r="N70" s="4"/>
      <c r="O70" s="4"/>
      <c r="P70" s="4"/>
    </row>
    <row r="71" spans="1:16" ht="30" x14ac:dyDescent="0.25">
      <c r="A71" s="2" t="s">
        <v>1080</v>
      </c>
      <c r="B71" s="4"/>
      <c r="C71" s="4"/>
      <c r="D71" s="4"/>
      <c r="E71" s="4"/>
      <c r="F71" s="4"/>
      <c r="G71" s="4"/>
      <c r="H71" s="4"/>
      <c r="I71" s="4"/>
      <c r="J71" s="4"/>
      <c r="K71" s="4"/>
      <c r="L71" s="4"/>
      <c r="M71" s="4"/>
      <c r="N71" s="4"/>
      <c r="O71" s="4"/>
      <c r="P71" s="4"/>
    </row>
    <row r="72" spans="1:16" x14ac:dyDescent="0.25">
      <c r="A72" s="3" t="s">
        <v>1059</v>
      </c>
      <c r="B72" s="4"/>
      <c r="C72" s="4"/>
      <c r="D72" s="4"/>
      <c r="E72" s="4"/>
      <c r="F72" s="4"/>
      <c r="G72" s="4"/>
      <c r="H72" s="4"/>
      <c r="I72" s="4"/>
      <c r="J72" s="4"/>
      <c r="K72" s="4"/>
      <c r="L72" s="4"/>
      <c r="M72" s="4"/>
      <c r="N72" s="4"/>
      <c r="O72" s="4"/>
      <c r="P72" s="4"/>
    </row>
    <row r="73" spans="1:16" x14ac:dyDescent="0.25">
      <c r="A73" s="2" t="s">
        <v>1071</v>
      </c>
      <c r="B73" s="4">
        <v>2</v>
      </c>
      <c r="C73" s="4"/>
      <c r="D73" s="4"/>
      <c r="E73" s="4"/>
      <c r="F73" s="4"/>
      <c r="G73" s="4"/>
      <c r="H73" s="4"/>
      <c r="I73" s="4"/>
      <c r="J73" s="4">
        <v>2</v>
      </c>
      <c r="K73" s="4"/>
      <c r="L73" s="4"/>
      <c r="M73" s="4"/>
      <c r="N73" s="4"/>
      <c r="O73" s="4"/>
      <c r="P73" s="4"/>
    </row>
    <row r="74" spans="1:16" x14ac:dyDescent="0.25">
      <c r="A74" s="2" t="s">
        <v>1081</v>
      </c>
      <c r="B74" s="4"/>
      <c r="C74" s="4"/>
      <c r="D74" s="4"/>
      <c r="E74" s="4"/>
      <c r="F74" s="4"/>
      <c r="G74" s="4"/>
      <c r="H74" s="4"/>
      <c r="I74" s="4"/>
      <c r="J74" s="4"/>
      <c r="K74" s="4"/>
      <c r="L74" s="4"/>
      <c r="M74" s="4"/>
      <c r="N74" s="4"/>
      <c r="O74" s="4"/>
      <c r="P74" s="4"/>
    </row>
    <row r="75" spans="1:16" x14ac:dyDescent="0.25">
      <c r="A75" s="3" t="s">
        <v>479</v>
      </c>
      <c r="B75" s="4"/>
      <c r="C75" s="4"/>
      <c r="D75" s="4"/>
      <c r="E75" s="4"/>
      <c r="F75" s="4"/>
      <c r="G75" s="4"/>
      <c r="H75" s="4"/>
      <c r="I75" s="4"/>
      <c r="J75" s="4"/>
      <c r="K75" s="4"/>
      <c r="L75" s="4"/>
      <c r="M75" s="4"/>
      <c r="N75" s="4"/>
      <c r="O75" s="4"/>
      <c r="P75" s="4"/>
    </row>
    <row r="76" spans="1:16" x14ac:dyDescent="0.25">
      <c r="A76" s="2" t="s">
        <v>1054</v>
      </c>
      <c r="B76" s="7">
        <v>222400000</v>
      </c>
      <c r="C76" s="4"/>
      <c r="D76" s="4"/>
      <c r="E76" s="4"/>
      <c r="F76" s="4"/>
      <c r="G76" s="4"/>
      <c r="H76" s="4"/>
      <c r="I76" s="4"/>
      <c r="J76" s="7">
        <v>222400000</v>
      </c>
      <c r="K76" s="4"/>
      <c r="L76" s="4"/>
      <c r="M76" s="4"/>
      <c r="N76" s="4"/>
      <c r="O76" s="4"/>
      <c r="P76" s="4"/>
    </row>
    <row r="77" spans="1:16" x14ac:dyDescent="0.25">
      <c r="A77" s="3" t="s">
        <v>1059</v>
      </c>
      <c r="B77" s="4"/>
      <c r="C77" s="4"/>
      <c r="D77" s="4"/>
      <c r="E77" s="4"/>
      <c r="F77" s="4"/>
      <c r="G77" s="4"/>
      <c r="H77" s="4"/>
      <c r="I77" s="4"/>
      <c r="J77" s="4"/>
      <c r="K77" s="4"/>
      <c r="L77" s="4"/>
      <c r="M77" s="4"/>
      <c r="N77" s="4"/>
      <c r="O77" s="4"/>
      <c r="P77" s="4"/>
    </row>
    <row r="78" spans="1:16" ht="30" x14ac:dyDescent="0.25">
      <c r="A78" s="2" t="s">
        <v>1082</v>
      </c>
      <c r="B78" s="7">
        <v>25000000</v>
      </c>
      <c r="C78" s="4"/>
      <c r="D78" s="4"/>
      <c r="E78" s="4"/>
      <c r="F78" s="4"/>
      <c r="G78" s="4"/>
      <c r="H78" s="4"/>
      <c r="I78" s="4"/>
      <c r="J78" s="7">
        <v>25000000</v>
      </c>
      <c r="K78" s="4"/>
      <c r="L78" s="4"/>
      <c r="M78" s="4"/>
      <c r="N78" s="4"/>
      <c r="O78" s="4"/>
      <c r="P78" s="4"/>
    </row>
    <row r="79" spans="1:16" ht="75" x14ac:dyDescent="0.25">
      <c r="A79" s="2" t="s">
        <v>1083</v>
      </c>
      <c r="B79" s="7">
        <v>60000000</v>
      </c>
      <c r="C79" s="4"/>
      <c r="D79" s="4"/>
      <c r="E79" s="4"/>
      <c r="F79" s="4"/>
      <c r="G79" s="4"/>
      <c r="H79" s="4"/>
      <c r="I79" s="4"/>
      <c r="J79" s="7">
        <v>60000000</v>
      </c>
      <c r="K79" s="4"/>
      <c r="L79" s="4"/>
      <c r="M79" s="4"/>
      <c r="N79" s="4"/>
      <c r="O79" s="4"/>
      <c r="P79" s="4"/>
    </row>
    <row r="80" spans="1:16" ht="30" x14ac:dyDescent="0.25">
      <c r="A80" s="2" t="s">
        <v>1084</v>
      </c>
      <c r="B80" s="4"/>
      <c r="C80" s="4"/>
      <c r="D80" s="4"/>
      <c r="E80" s="4"/>
      <c r="F80" s="4"/>
      <c r="G80" s="4"/>
      <c r="H80" s="4"/>
      <c r="I80" s="4"/>
      <c r="J80" s="4"/>
      <c r="K80" s="4"/>
      <c r="L80" s="4"/>
      <c r="M80" s="4"/>
      <c r="N80" s="4"/>
      <c r="O80" s="4"/>
      <c r="P80" s="4"/>
    </row>
    <row r="81" spans="1:16" x14ac:dyDescent="0.25">
      <c r="A81" s="3" t="s">
        <v>1059</v>
      </c>
      <c r="B81" s="4"/>
      <c r="C81" s="4"/>
      <c r="D81" s="4"/>
      <c r="E81" s="4"/>
      <c r="F81" s="4"/>
      <c r="G81" s="4"/>
      <c r="H81" s="4"/>
      <c r="I81" s="4"/>
      <c r="J81" s="4"/>
      <c r="K81" s="4"/>
      <c r="L81" s="4"/>
      <c r="M81" s="4"/>
      <c r="N81" s="4"/>
      <c r="O81" s="4"/>
      <c r="P81" s="4"/>
    </row>
    <row r="82" spans="1:16" x14ac:dyDescent="0.25">
      <c r="A82" s="2" t="s">
        <v>1060</v>
      </c>
      <c r="B82" s="4">
        <v>2.75</v>
      </c>
      <c r="C82" s="4"/>
      <c r="D82" s="4"/>
      <c r="E82" s="4"/>
      <c r="F82" s="4"/>
      <c r="G82" s="4"/>
      <c r="H82" s="4"/>
      <c r="I82" s="4"/>
      <c r="J82" s="4">
        <v>2.75</v>
      </c>
      <c r="K82" s="4"/>
      <c r="L82" s="4"/>
      <c r="M82" s="4"/>
      <c r="N82" s="4"/>
      <c r="O82" s="4"/>
      <c r="P82" s="4"/>
    </row>
    <row r="83" spans="1:16" ht="30" x14ac:dyDescent="0.25">
      <c r="A83" s="2" t="s">
        <v>1085</v>
      </c>
      <c r="B83" s="4"/>
      <c r="C83" s="4"/>
      <c r="D83" s="4"/>
      <c r="E83" s="4"/>
      <c r="F83" s="4"/>
      <c r="G83" s="4"/>
      <c r="H83" s="4"/>
      <c r="I83" s="4"/>
      <c r="J83" s="4"/>
      <c r="K83" s="4"/>
      <c r="L83" s="4"/>
      <c r="M83" s="4"/>
      <c r="N83" s="4"/>
      <c r="O83" s="4"/>
      <c r="P83" s="4"/>
    </row>
    <row r="84" spans="1:16" x14ac:dyDescent="0.25">
      <c r="A84" s="3" t="s">
        <v>1059</v>
      </c>
      <c r="B84" s="4"/>
      <c r="C84" s="4"/>
      <c r="D84" s="4"/>
      <c r="E84" s="4"/>
      <c r="F84" s="4"/>
      <c r="G84" s="4"/>
      <c r="H84" s="4"/>
      <c r="I84" s="4"/>
      <c r="J84" s="4"/>
      <c r="K84" s="4"/>
      <c r="L84" s="4"/>
      <c r="M84" s="4"/>
      <c r="N84" s="4"/>
      <c r="O84" s="4"/>
      <c r="P84" s="4"/>
    </row>
    <row r="85" spans="1:16" ht="60" x14ac:dyDescent="0.25">
      <c r="A85" s="2" t="s">
        <v>1086</v>
      </c>
      <c r="B85" s="4">
        <v>1.5</v>
      </c>
      <c r="C85" s="4"/>
      <c r="D85" s="4"/>
      <c r="E85" s="4"/>
      <c r="F85" s="4"/>
      <c r="G85" s="4"/>
      <c r="H85" s="4"/>
      <c r="I85" s="4"/>
      <c r="J85" s="4">
        <v>1.5</v>
      </c>
      <c r="K85" s="4"/>
      <c r="L85" s="4"/>
      <c r="M85" s="4"/>
      <c r="N85" s="4"/>
      <c r="O85" s="4"/>
      <c r="P85" s="4"/>
    </row>
    <row r="86" spans="1:16" ht="30" x14ac:dyDescent="0.25">
      <c r="A86" s="2" t="s">
        <v>1087</v>
      </c>
      <c r="B86" s="4"/>
      <c r="C86" s="4"/>
      <c r="D86" s="4"/>
      <c r="E86" s="4"/>
      <c r="F86" s="4"/>
      <c r="G86" s="4"/>
      <c r="H86" s="4"/>
      <c r="I86" s="4"/>
      <c r="J86" s="4"/>
      <c r="K86" s="4"/>
      <c r="L86" s="4"/>
      <c r="M86" s="4"/>
      <c r="N86" s="4"/>
      <c r="O86" s="4"/>
      <c r="P86" s="4"/>
    </row>
    <row r="87" spans="1:16" x14ac:dyDescent="0.25">
      <c r="A87" s="3" t="s">
        <v>1059</v>
      </c>
      <c r="B87" s="4"/>
      <c r="C87" s="4"/>
      <c r="D87" s="4"/>
      <c r="E87" s="4"/>
      <c r="F87" s="4"/>
      <c r="G87" s="4"/>
      <c r="H87" s="4"/>
      <c r="I87" s="4"/>
      <c r="J87" s="4"/>
      <c r="K87" s="4"/>
      <c r="L87" s="4"/>
      <c r="M87" s="4"/>
      <c r="N87" s="4"/>
      <c r="O87" s="4"/>
      <c r="P87" s="4"/>
    </row>
    <row r="88" spans="1:16" ht="30" x14ac:dyDescent="0.25">
      <c r="A88" s="2" t="s">
        <v>1088</v>
      </c>
      <c r="B88" s="4"/>
      <c r="C88" s="4"/>
      <c r="D88" s="4"/>
      <c r="E88" s="4"/>
      <c r="F88" s="4"/>
      <c r="G88" s="4"/>
      <c r="H88" s="4"/>
      <c r="I88" s="4"/>
      <c r="J88" s="7">
        <v>25000000</v>
      </c>
      <c r="K88" s="4"/>
      <c r="L88" s="4"/>
      <c r="M88" s="4"/>
      <c r="N88" s="4"/>
      <c r="O88" s="4"/>
      <c r="P88" s="4"/>
    </row>
    <row r="89" spans="1:16" ht="45" x14ac:dyDescent="0.25">
      <c r="A89" s="2" t="s">
        <v>1089</v>
      </c>
      <c r="B89" s="4">
        <v>1.5</v>
      </c>
      <c r="C89" s="4"/>
      <c r="D89" s="4"/>
      <c r="E89" s="4"/>
      <c r="F89" s="4"/>
      <c r="G89" s="4"/>
      <c r="H89" s="4"/>
      <c r="I89" s="4"/>
      <c r="J89" s="4">
        <v>1.5</v>
      </c>
      <c r="K89" s="4"/>
      <c r="L89" s="4"/>
      <c r="M89" s="4"/>
      <c r="N89" s="4"/>
      <c r="O89" s="4"/>
      <c r="P89" s="4"/>
    </row>
    <row r="90" spans="1:16" ht="60" x14ac:dyDescent="0.25">
      <c r="A90" s="2" t="s">
        <v>1090</v>
      </c>
      <c r="B90" s="4"/>
      <c r="C90" s="4"/>
      <c r="D90" s="4"/>
      <c r="E90" s="4"/>
      <c r="F90" s="4"/>
      <c r="G90" s="4"/>
      <c r="H90" s="4"/>
      <c r="I90" s="4"/>
      <c r="J90" s="4"/>
      <c r="K90" s="4"/>
      <c r="L90" s="4"/>
      <c r="M90" s="4"/>
      <c r="N90" s="4"/>
      <c r="O90" s="4"/>
      <c r="P90" s="4"/>
    </row>
    <row r="91" spans="1:16" ht="30" x14ac:dyDescent="0.25">
      <c r="A91" s="3" t="s">
        <v>1091</v>
      </c>
      <c r="B91" s="4"/>
      <c r="C91" s="4"/>
      <c r="D91" s="4"/>
      <c r="E91" s="4"/>
      <c r="F91" s="4"/>
      <c r="G91" s="4"/>
      <c r="H91" s="4"/>
      <c r="I91" s="4"/>
      <c r="J91" s="4"/>
      <c r="K91" s="4"/>
      <c r="L91" s="4"/>
      <c r="M91" s="4"/>
      <c r="N91" s="4"/>
      <c r="O91" s="4"/>
      <c r="P91" s="4"/>
    </row>
    <row r="92" spans="1:16" x14ac:dyDescent="0.25">
      <c r="A92" s="2" t="s">
        <v>1092</v>
      </c>
      <c r="B92" s="4"/>
      <c r="C92" s="4"/>
      <c r="D92" s="4"/>
      <c r="E92" s="4"/>
      <c r="F92" s="4"/>
      <c r="G92" s="4"/>
      <c r="H92" s="4"/>
      <c r="I92" s="4"/>
      <c r="J92" s="62">
        <v>2.5000000000000001E-3</v>
      </c>
      <c r="K92" s="4"/>
      <c r="L92" s="4"/>
      <c r="M92" s="4"/>
      <c r="N92" s="4"/>
      <c r="O92" s="4"/>
      <c r="P92" s="4"/>
    </row>
    <row r="93" spans="1:16" ht="30" x14ac:dyDescent="0.25">
      <c r="A93" s="3" t="s">
        <v>1044</v>
      </c>
      <c r="B93" s="4"/>
      <c r="C93" s="4"/>
      <c r="D93" s="4"/>
      <c r="E93" s="4"/>
      <c r="F93" s="4"/>
      <c r="G93" s="4"/>
      <c r="H93" s="4"/>
      <c r="I93" s="4"/>
      <c r="J93" s="4"/>
      <c r="K93" s="4"/>
      <c r="L93" s="4"/>
      <c r="M93" s="4"/>
      <c r="N93" s="4"/>
      <c r="O93" s="4"/>
      <c r="P93" s="4"/>
    </row>
    <row r="94" spans="1:16" ht="30" x14ac:dyDescent="0.25">
      <c r="A94" s="2" t="s">
        <v>1093</v>
      </c>
      <c r="B94" s="4"/>
      <c r="C94" s="4"/>
      <c r="D94" s="4"/>
      <c r="E94" s="4"/>
      <c r="F94" s="4"/>
      <c r="G94" s="4"/>
      <c r="H94" s="4"/>
      <c r="I94" s="4"/>
      <c r="J94" s="62">
        <v>2.5000000000000001E-3</v>
      </c>
      <c r="K94" s="4"/>
      <c r="L94" s="4"/>
      <c r="M94" s="4"/>
      <c r="N94" s="4"/>
      <c r="O94" s="4"/>
      <c r="P94" s="4"/>
    </row>
    <row r="95" spans="1:16" ht="60" x14ac:dyDescent="0.25">
      <c r="A95" s="2" t="s">
        <v>1094</v>
      </c>
      <c r="B95" s="4"/>
      <c r="C95" s="4"/>
      <c r="D95" s="4"/>
      <c r="E95" s="4"/>
      <c r="F95" s="4"/>
      <c r="G95" s="4"/>
      <c r="H95" s="4"/>
      <c r="I95" s="4"/>
      <c r="J95" s="4"/>
      <c r="K95" s="4"/>
      <c r="L95" s="4"/>
      <c r="M95" s="4"/>
      <c r="N95" s="4"/>
      <c r="O95" s="4"/>
      <c r="P95" s="4"/>
    </row>
    <row r="96" spans="1:16" ht="30" x14ac:dyDescent="0.25">
      <c r="A96" s="3" t="s">
        <v>1091</v>
      </c>
      <c r="B96" s="4"/>
      <c r="C96" s="4"/>
      <c r="D96" s="4"/>
      <c r="E96" s="4"/>
      <c r="F96" s="4"/>
      <c r="G96" s="4"/>
      <c r="H96" s="4"/>
      <c r="I96" s="4"/>
      <c r="J96" s="4"/>
      <c r="K96" s="4"/>
      <c r="L96" s="4"/>
      <c r="M96" s="4"/>
      <c r="N96" s="4"/>
      <c r="O96" s="4"/>
      <c r="P96" s="4"/>
    </row>
    <row r="97" spans="1:16" x14ac:dyDescent="0.25">
      <c r="A97" s="2" t="s">
        <v>1092</v>
      </c>
      <c r="B97" s="4"/>
      <c r="C97" s="4"/>
      <c r="D97" s="4"/>
      <c r="E97" s="4"/>
      <c r="F97" s="4"/>
      <c r="G97" s="4"/>
      <c r="H97" s="4"/>
      <c r="I97" s="4"/>
      <c r="J97" s="62">
        <v>5.0000000000000001E-3</v>
      </c>
      <c r="K97" s="4"/>
      <c r="L97" s="4"/>
      <c r="M97" s="4"/>
      <c r="N97" s="4"/>
      <c r="O97" s="4"/>
      <c r="P97" s="4"/>
    </row>
    <row r="98" spans="1:16" ht="30" x14ac:dyDescent="0.25">
      <c r="A98" s="3" t="s">
        <v>1044</v>
      </c>
      <c r="B98" s="4"/>
      <c r="C98" s="4"/>
      <c r="D98" s="4"/>
      <c r="E98" s="4"/>
      <c r="F98" s="4"/>
      <c r="G98" s="4"/>
      <c r="H98" s="4"/>
      <c r="I98" s="4"/>
      <c r="J98" s="4"/>
      <c r="K98" s="4"/>
      <c r="L98" s="4"/>
      <c r="M98" s="4"/>
      <c r="N98" s="4"/>
      <c r="O98" s="4"/>
      <c r="P98" s="4"/>
    </row>
    <row r="99" spans="1:16" ht="30" x14ac:dyDescent="0.25">
      <c r="A99" s="2" t="s">
        <v>1093</v>
      </c>
      <c r="B99" s="4"/>
      <c r="C99" s="4"/>
      <c r="D99" s="4"/>
      <c r="E99" s="4"/>
      <c r="F99" s="4"/>
      <c r="G99" s="4"/>
      <c r="H99" s="4"/>
      <c r="I99" s="4"/>
      <c r="J99" s="62">
        <v>5.0000000000000001E-3</v>
      </c>
      <c r="K99" s="4"/>
      <c r="L99" s="4"/>
      <c r="M99" s="4"/>
      <c r="N99" s="4"/>
      <c r="O99" s="4"/>
      <c r="P99" s="4"/>
    </row>
    <row r="100" spans="1:16" ht="60" x14ac:dyDescent="0.25">
      <c r="A100" s="2" t="s">
        <v>1095</v>
      </c>
      <c r="B100" s="4"/>
      <c r="C100" s="4"/>
      <c r="D100" s="4"/>
      <c r="E100" s="4"/>
      <c r="F100" s="4"/>
      <c r="G100" s="4"/>
      <c r="H100" s="4"/>
      <c r="I100" s="4"/>
      <c r="J100" s="4"/>
      <c r="K100" s="4"/>
      <c r="L100" s="4"/>
      <c r="M100" s="4"/>
      <c r="N100" s="4"/>
      <c r="O100" s="4"/>
      <c r="P100" s="4"/>
    </row>
    <row r="101" spans="1:16" ht="30" x14ac:dyDescent="0.25">
      <c r="A101" s="3" t="s">
        <v>1091</v>
      </c>
      <c r="B101" s="4"/>
      <c r="C101" s="4"/>
      <c r="D101" s="4"/>
      <c r="E101" s="4"/>
      <c r="F101" s="4"/>
      <c r="G101" s="4"/>
      <c r="H101" s="4"/>
      <c r="I101" s="4"/>
      <c r="J101" s="4"/>
      <c r="K101" s="4"/>
      <c r="L101" s="4"/>
      <c r="M101" s="4"/>
      <c r="N101" s="4"/>
      <c r="O101" s="4"/>
      <c r="P101" s="4"/>
    </row>
    <row r="102" spans="1:16" x14ac:dyDescent="0.25">
      <c r="A102" s="2" t="s">
        <v>1092</v>
      </c>
      <c r="B102" s="4"/>
      <c r="C102" s="4"/>
      <c r="D102" s="4"/>
      <c r="E102" s="4"/>
      <c r="F102" s="4"/>
      <c r="G102" s="4"/>
      <c r="H102" s="4"/>
      <c r="I102" s="4"/>
      <c r="J102" s="62">
        <v>7.4999999999999997E-3</v>
      </c>
      <c r="K102" s="4"/>
      <c r="L102" s="4"/>
      <c r="M102" s="4"/>
      <c r="N102" s="4"/>
      <c r="O102" s="4"/>
      <c r="P102" s="4"/>
    </row>
    <row r="103" spans="1:16" ht="30" x14ac:dyDescent="0.25">
      <c r="A103" s="3" t="s">
        <v>1044</v>
      </c>
      <c r="B103" s="4"/>
      <c r="C103" s="4"/>
      <c r="D103" s="4"/>
      <c r="E103" s="4"/>
      <c r="F103" s="4"/>
      <c r="G103" s="4"/>
      <c r="H103" s="4"/>
      <c r="I103" s="4"/>
      <c r="J103" s="4"/>
      <c r="K103" s="4"/>
      <c r="L103" s="4"/>
      <c r="M103" s="4"/>
      <c r="N103" s="4"/>
      <c r="O103" s="4"/>
      <c r="P103" s="4"/>
    </row>
    <row r="104" spans="1:16" ht="30" x14ac:dyDescent="0.25">
      <c r="A104" s="2" t="s">
        <v>1093</v>
      </c>
      <c r="B104" s="4"/>
      <c r="C104" s="4"/>
      <c r="D104" s="4"/>
      <c r="E104" s="4"/>
      <c r="F104" s="4"/>
      <c r="G104" s="4"/>
      <c r="H104" s="4"/>
      <c r="I104" s="4"/>
      <c r="J104" s="62">
        <v>7.4999999999999997E-3</v>
      </c>
      <c r="K104" s="4"/>
      <c r="L104" s="4"/>
      <c r="M104" s="4"/>
      <c r="N104" s="4"/>
      <c r="O104" s="4"/>
      <c r="P104" s="4"/>
    </row>
    <row r="105" spans="1:16" ht="60" x14ac:dyDescent="0.25">
      <c r="A105" s="2" t="s">
        <v>1096</v>
      </c>
      <c r="B105" s="4"/>
      <c r="C105" s="4"/>
      <c r="D105" s="4"/>
      <c r="E105" s="4"/>
      <c r="F105" s="4"/>
      <c r="G105" s="4"/>
      <c r="H105" s="4"/>
      <c r="I105" s="4"/>
      <c r="J105" s="4"/>
      <c r="K105" s="4"/>
      <c r="L105" s="4"/>
      <c r="M105" s="4"/>
      <c r="N105" s="4"/>
      <c r="O105" s="4"/>
      <c r="P105" s="4"/>
    </row>
    <row r="106" spans="1:16" ht="30" x14ac:dyDescent="0.25">
      <c r="A106" s="3" t="s">
        <v>1091</v>
      </c>
      <c r="B106" s="4"/>
      <c r="C106" s="4"/>
      <c r="D106" s="4"/>
      <c r="E106" s="4"/>
      <c r="F106" s="4"/>
      <c r="G106" s="4"/>
      <c r="H106" s="4"/>
      <c r="I106" s="4"/>
      <c r="J106" s="4"/>
      <c r="K106" s="4"/>
      <c r="L106" s="4"/>
      <c r="M106" s="4"/>
      <c r="N106" s="4"/>
      <c r="O106" s="4"/>
      <c r="P106" s="4"/>
    </row>
    <row r="107" spans="1:16" x14ac:dyDescent="0.25">
      <c r="A107" s="2" t="s">
        <v>1092</v>
      </c>
      <c r="B107" s="4"/>
      <c r="C107" s="4"/>
      <c r="D107" s="4"/>
      <c r="E107" s="4"/>
      <c r="F107" s="4"/>
      <c r="G107" s="4"/>
      <c r="H107" s="4"/>
      <c r="I107" s="4"/>
      <c r="J107" s="62">
        <v>0.01</v>
      </c>
      <c r="K107" s="4"/>
      <c r="L107" s="4"/>
      <c r="M107" s="4"/>
      <c r="N107" s="4"/>
      <c r="O107" s="4"/>
      <c r="P107" s="4"/>
    </row>
    <row r="108" spans="1:16" ht="30" x14ac:dyDescent="0.25">
      <c r="A108" s="3" t="s">
        <v>1044</v>
      </c>
      <c r="B108" s="4"/>
      <c r="C108" s="4"/>
      <c r="D108" s="4"/>
      <c r="E108" s="4"/>
      <c r="F108" s="4"/>
      <c r="G108" s="4"/>
      <c r="H108" s="4"/>
      <c r="I108" s="4"/>
      <c r="J108" s="4"/>
      <c r="K108" s="4"/>
      <c r="L108" s="4"/>
      <c r="M108" s="4"/>
      <c r="N108" s="4"/>
      <c r="O108" s="4"/>
      <c r="P108" s="4"/>
    </row>
    <row r="109" spans="1:16" ht="30" x14ac:dyDescent="0.25">
      <c r="A109" s="2" t="s">
        <v>1093</v>
      </c>
      <c r="B109" s="4"/>
      <c r="C109" s="4"/>
      <c r="D109" s="4"/>
      <c r="E109" s="4"/>
      <c r="F109" s="4"/>
      <c r="G109" s="4"/>
      <c r="H109" s="4"/>
      <c r="I109" s="4"/>
      <c r="J109" s="62">
        <v>0.01</v>
      </c>
      <c r="K109" s="4"/>
      <c r="L109" s="4"/>
      <c r="M109" s="4"/>
      <c r="N109" s="4"/>
      <c r="O109" s="4"/>
      <c r="P109" s="4"/>
    </row>
    <row r="110" spans="1:16" ht="30" x14ac:dyDescent="0.25">
      <c r="A110" s="2" t="s">
        <v>1097</v>
      </c>
      <c r="B110" s="4"/>
      <c r="C110" s="4"/>
      <c r="D110" s="4"/>
      <c r="E110" s="4"/>
      <c r="F110" s="4"/>
      <c r="G110" s="4"/>
      <c r="H110" s="4"/>
      <c r="I110" s="4"/>
      <c r="J110" s="4"/>
      <c r="K110" s="4"/>
      <c r="L110" s="4"/>
      <c r="M110" s="4"/>
      <c r="N110" s="4"/>
      <c r="O110" s="4"/>
      <c r="P110" s="4"/>
    </row>
    <row r="111" spans="1:16" ht="30" x14ac:dyDescent="0.25">
      <c r="A111" s="3" t="s">
        <v>1091</v>
      </c>
      <c r="B111" s="4"/>
      <c r="C111" s="4"/>
      <c r="D111" s="4"/>
      <c r="E111" s="4"/>
      <c r="F111" s="4"/>
      <c r="G111" s="4"/>
      <c r="H111" s="4"/>
      <c r="I111" s="4"/>
      <c r="J111" s="4"/>
      <c r="K111" s="4"/>
      <c r="L111" s="4"/>
      <c r="M111" s="4"/>
      <c r="N111" s="4"/>
      <c r="O111" s="4"/>
      <c r="P111" s="4"/>
    </row>
    <row r="112" spans="1:16" x14ac:dyDescent="0.25">
      <c r="A112" s="2" t="s">
        <v>1092</v>
      </c>
      <c r="B112" s="4"/>
      <c r="C112" s="4"/>
      <c r="D112" s="4"/>
      <c r="E112" s="4"/>
      <c r="F112" s="4"/>
      <c r="G112" s="4"/>
      <c r="H112" s="4"/>
      <c r="I112" s="4"/>
      <c r="J112" s="62">
        <v>5.0000000000000001E-3</v>
      </c>
      <c r="K112" s="4"/>
      <c r="L112" s="4"/>
      <c r="M112" s="4"/>
      <c r="N112" s="4"/>
      <c r="O112" s="4"/>
      <c r="P112" s="4"/>
    </row>
    <row r="113" spans="1:16" x14ac:dyDescent="0.25">
      <c r="A113" s="2" t="s">
        <v>1098</v>
      </c>
      <c r="B113" s="62">
        <v>6.3E-3</v>
      </c>
      <c r="C113" s="4"/>
      <c r="D113" s="4"/>
      <c r="E113" s="4"/>
      <c r="F113" s="4"/>
      <c r="G113" s="4"/>
      <c r="H113" s="4"/>
      <c r="I113" s="4"/>
      <c r="J113" s="62">
        <v>6.3E-3</v>
      </c>
      <c r="K113" s="4"/>
      <c r="L113" s="4"/>
      <c r="M113" s="4"/>
      <c r="N113" s="4"/>
      <c r="O113" s="4"/>
      <c r="P113" s="4"/>
    </row>
    <row r="114" spans="1:16" ht="30" x14ac:dyDescent="0.25">
      <c r="A114" s="3" t="s">
        <v>1044</v>
      </c>
      <c r="B114" s="4"/>
      <c r="C114" s="4"/>
      <c r="D114" s="4"/>
      <c r="E114" s="4"/>
      <c r="F114" s="4"/>
      <c r="G114" s="4"/>
      <c r="H114" s="4"/>
      <c r="I114" s="4"/>
      <c r="J114" s="4"/>
      <c r="K114" s="4"/>
      <c r="L114" s="4"/>
      <c r="M114" s="4"/>
      <c r="N114" s="4"/>
      <c r="O114" s="4"/>
      <c r="P114" s="4"/>
    </row>
    <row r="115" spans="1:16" ht="30" x14ac:dyDescent="0.25">
      <c r="A115" s="2" t="s">
        <v>1093</v>
      </c>
      <c r="B115" s="4"/>
      <c r="C115" s="4"/>
      <c r="D115" s="4"/>
      <c r="E115" s="4"/>
      <c r="F115" s="4"/>
      <c r="G115" s="4"/>
      <c r="H115" s="4"/>
      <c r="I115" s="4"/>
      <c r="J115" s="62">
        <v>5.0000000000000001E-3</v>
      </c>
      <c r="K115" s="4"/>
      <c r="L115" s="4"/>
      <c r="M115" s="4"/>
      <c r="N115" s="4"/>
      <c r="O115" s="4"/>
      <c r="P115" s="4"/>
    </row>
    <row r="116" spans="1:16" ht="30" x14ac:dyDescent="0.25">
      <c r="A116" s="2" t="s">
        <v>1099</v>
      </c>
      <c r="B116" s="4"/>
      <c r="C116" s="4"/>
      <c r="D116" s="4"/>
      <c r="E116" s="4"/>
      <c r="F116" s="4"/>
      <c r="G116" s="4"/>
      <c r="H116" s="4"/>
      <c r="I116" s="4"/>
      <c r="J116" s="4"/>
      <c r="K116" s="4"/>
      <c r="L116" s="4"/>
      <c r="M116" s="4"/>
      <c r="N116" s="4"/>
      <c r="O116" s="4"/>
      <c r="P116" s="4"/>
    </row>
    <row r="117" spans="1:16" ht="30" x14ac:dyDescent="0.25">
      <c r="A117" s="3" t="s">
        <v>1091</v>
      </c>
      <c r="B117" s="4"/>
      <c r="C117" s="4"/>
      <c r="D117" s="4"/>
      <c r="E117" s="4"/>
      <c r="F117" s="4"/>
      <c r="G117" s="4"/>
      <c r="H117" s="4"/>
      <c r="I117" s="4"/>
      <c r="J117" s="4"/>
      <c r="K117" s="4"/>
      <c r="L117" s="4"/>
      <c r="M117" s="4"/>
      <c r="N117" s="4"/>
      <c r="O117" s="4"/>
      <c r="P117" s="4"/>
    </row>
    <row r="118" spans="1:16" x14ac:dyDescent="0.25">
      <c r="A118" s="2" t="s">
        <v>1098</v>
      </c>
      <c r="B118" s="62">
        <v>3.2500000000000001E-2</v>
      </c>
      <c r="C118" s="4"/>
      <c r="D118" s="4"/>
      <c r="E118" s="4"/>
      <c r="F118" s="4"/>
      <c r="G118" s="4"/>
      <c r="H118" s="4"/>
      <c r="I118" s="4"/>
      <c r="J118" s="62">
        <v>3.2500000000000001E-2</v>
      </c>
      <c r="K118" s="4"/>
      <c r="L118" s="4"/>
      <c r="M118" s="4"/>
      <c r="N118" s="4"/>
      <c r="O118" s="4"/>
      <c r="P118" s="4"/>
    </row>
    <row r="119" spans="1:16" ht="30" x14ac:dyDescent="0.25">
      <c r="A119" s="2" t="s">
        <v>1100</v>
      </c>
      <c r="B119" s="4"/>
      <c r="C119" s="4"/>
      <c r="D119" s="4"/>
      <c r="E119" s="4"/>
      <c r="F119" s="4"/>
      <c r="G119" s="4"/>
      <c r="H119" s="4"/>
      <c r="I119" s="4"/>
      <c r="J119" s="4"/>
      <c r="K119" s="4"/>
      <c r="L119" s="4"/>
      <c r="M119" s="4"/>
      <c r="N119" s="4"/>
      <c r="O119" s="4"/>
      <c r="P119" s="4"/>
    </row>
    <row r="120" spans="1:16" ht="30" x14ac:dyDescent="0.25">
      <c r="A120" s="3" t="s">
        <v>1091</v>
      </c>
      <c r="B120" s="4"/>
      <c r="C120" s="4"/>
      <c r="D120" s="4"/>
      <c r="E120" s="4"/>
      <c r="F120" s="4"/>
      <c r="G120" s="4"/>
      <c r="H120" s="4"/>
      <c r="I120" s="4"/>
      <c r="J120" s="4"/>
      <c r="K120" s="4"/>
      <c r="L120" s="4"/>
      <c r="M120" s="4"/>
      <c r="N120" s="4"/>
      <c r="O120" s="4"/>
      <c r="P120" s="4"/>
    </row>
    <row r="121" spans="1:16" x14ac:dyDescent="0.25">
      <c r="A121" s="2" t="s">
        <v>1101</v>
      </c>
      <c r="B121" s="4"/>
      <c r="C121" s="4"/>
      <c r="D121" s="4"/>
      <c r="E121" s="4"/>
      <c r="F121" s="4"/>
      <c r="G121" s="4"/>
      <c r="H121" s="4"/>
      <c r="I121" s="4"/>
      <c r="J121" s="4" t="s">
        <v>548</v>
      </c>
      <c r="K121" s="4"/>
      <c r="L121" s="4"/>
      <c r="M121" s="4"/>
      <c r="N121" s="4"/>
      <c r="O121" s="4"/>
      <c r="P121" s="4"/>
    </row>
    <row r="122" spans="1:16" x14ac:dyDescent="0.25">
      <c r="A122" s="2" t="s">
        <v>1092</v>
      </c>
      <c r="B122" s="4"/>
      <c r="C122" s="4"/>
      <c r="D122" s="4"/>
      <c r="E122" s="4"/>
      <c r="F122" s="4"/>
      <c r="G122" s="4"/>
      <c r="H122" s="4"/>
      <c r="I122" s="4"/>
      <c r="J122" s="62">
        <v>0.01</v>
      </c>
      <c r="K122" s="4"/>
      <c r="L122" s="4"/>
      <c r="M122" s="4"/>
      <c r="N122" s="4"/>
      <c r="O122" s="4"/>
      <c r="P122" s="4"/>
    </row>
    <row r="123" spans="1:16" x14ac:dyDescent="0.25">
      <c r="A123" s="2" t="s">
        <v>1098</v>
      </c>
      <c r="B123" s="62">
        <v>1.17E-2</v>
      </c>
      <c r="C123" s="4"/>
      <c r="D123" s="4"/>
      <c r="E123" s="4"/>
      <c r="F123" s="4"/>
      <c r="G123" s="4"/>
      <c r="H123" s="4"/>
      <c r="I123" s="4"/>
      <c r="J123" s="62">
        <v>1.17E-2</v>
      </c>
      <c r="K123" s="4"/>
      <c r="L123" s="4"/>
      <c r="M123" s="4"/>
      <c r="N123" s="4"/>
      <c r="O123" s="4"/>
      <c r="P123" s="4"/>
    </row>
    <row r="124" spans="1:16" ht="30" x14ac:dyDescent="0.25">
      <c r="A124" s="3" t="s">
        <v>1044</v>
      </c>
      <c r="B124" s="4"/>
      <c r="C124" s="4"/>
      <c r="D124" s="4"/>
      <c r="E124" s="4"/>
      <c r="F124" s="4"/>
      <c r="G124" s="4"/>
      <c r="H124" s="4"/>
      <c r="I124" s="4"/>
      <c r="J124" s="4"/>
      <c r="K124" s="4"/>
      <c r="L124" s="4"/>
      <c r="M124" s="4"/>
      <c r="N124" s="4"/>
      <c r="O124" s="4"/>
      <c r="P124" s="4"/>
    </row>
    <row r="125" spans="1:16" x14ac:dyDescent="0.25">
      <c r="A125" s="2" t="s">
        <v>1101</v>
      </c>
      <c r="B125" s="4"/>
      <c r="C125" s="4"/>
      <c r="D125" s="4"/>
      <c r="E125" s="4"/>
      <c r="F125" s="4"/>
      <c r="G125" s="4"/>
      <c r="H125" s="4"/>
      <c r="I125" s="4"/>
      <c r="J125" s="4" t="s">
        <v>548</v>
      </c>
      <c r="K125" s="4"/>
      <c r="L125" s="4"/>
      <c r="M125" s="4"/>
      <c r="N125" s="4"/>
      <c r="O125" s="4"/>
      <c r="P125" s="4"/>
    </row>
    <row r="126" spans="1:16" ht="30" x14ac:dyDescent="0.25">
      <c r="A126" s="2" t="s">
        <v>1093</v>
      </c>
      <c r="B126" s="4"/>
      <c r="C126" s="4"/>
      <c r="D126" s="4"/>
      <c r="E126" s="4"/>
      <c r="F126" s="4"/>
      <c r="G126" s="4"/>
      <c r="H126" s="4"/>
      <c r="I126" s="4"/>
      <c r="J126" s="62">
        <v>0.01</v>
      </c>
      <c r="K126" s="4"/>
      <c r="L126" s="4"/>
      <c r="M126" s="4"/>
      <c r="N126" s="4"/>
      <c r="O126" s="4"/>
      <c r="P126" s="4"/>
    </row>
    <row r="127" spans="1:16" ht="30" x14ac:dyDescent="0.25">
      <c r="A127" s="2" t="s">
        <v>1102</v>
      </c>
      <c r="B127" s="4"/>
      <c r="C127" s="4"/>
      <c r="D127" s="4"/>
      <c r="E127" s="4"/>
      <c r="F127" s="4"/>
      <c r="G127" s="4"/>
      <c r="H127" s="4"/>
      <c r="I127" s="4"/>
      <c r="J127" s="4"/>
      <c r="K127" s="4"/>
      <c r="L127" s="4"/>
      <c r="M127" s="4"/>
      <c r="N127" s="4"/>
      <c r="O127" s="4"/>
      <c r="P127" s="4"/>
    </row>
    <row r="128" spans="1:16" ht="30" x14ac:dyDescent="0.25">
      <c r="A128" s="3" t="s">
        <v>1091</v>
      </c>
      <c r="B128" s="4"/>
      <c r="C128" s="4"/>
      <c r="D128" s="4"/>
      <c r="E128" s="4"/>
      <c r="F128" s="4"/>
      <c r="G128" s="4"/>
      <c r="H128" s="4"/>
      <c r="I128" s="4"/>
      <c r="J128" s="4"/>
      <c r="K128" s="4"/>
      <c r="L128" s="4"/>
      <c r="M128" s="4"/>
      <c r="N128" s="4"/>
      <c r="O128" s="4"/>
      <c r="P128" s="4"/>
    </row>
    <row r="129" spans="1:16" x14ac:dyDescent="0.25">
      <c r="A129" s="2" t="s">
        <v>1101</v>
      </c>
      <c r="B129" s="4"/>
      <c r="C129" s="4"/>
      <c r="D129" s="4"/>
      <c r="E129" s="4"/>
      <c r="F129" s="4"/>
      <c r="G129" s="4"/>
      <c r="H129" s="4"/>
      <c r="I129" s="4"/>
      <c r="J129" s="4" t="s">
        <v>550</v>
      </c>
      <c r="K129" s="4"/>
      <c r="L129" s="4"/>
      <c r="M129" s="4"/>
      <c r="N129" s="4"/>
      <c r="O129" s="4"/>
      <c r="P129" s="4"/>
    </row>
    <row r="130" spans="1:16" ht="30" x14ac:dyDescent="0.25">
      <c r="A130" s="3" t="s">
        <v>1044</v>
      </c>
      <c r="B130" s="4"/>
      <c r="C130" s="4"/>
      <c r="D130" s="4"/>
      <c r="E130" s="4"/>
      <c r="F130" s="4"/>
      <c r="G130" s="4"/>
      <c r="H130" s="4"/>
      <c r="I130" s="4"/>
      <c r="J130" s="4"/>
      <c r="K130" s="4"/>
      <c r="L130" s="4"/>
      <c r="M130" s="4"/>
      <c r="N130" s="4"/>
      <c r="O130" s="4"/>
      <c r="P130" s="4"/>
    </row>
    <row r="131" spans="1:16" x14ac:dyDescent="0.25">
      <c r="A131" s="2" t="s">
        <v>1101</v>
      </c>
      <c r="B131" s="4"/>
      <c r="C131" s="4"/>
      <c r="D131" s="4"/>
      <c r="E131" s="4"/>
      <c r="F131" s="4"/>
      <c r="G131" s="4"/>
      <c r="H131" s="4"/>
      <c r="I131" s="4"/>
      <c r="J131" s="4" t="s">
        <v>550</v>
      </c>
      <c r="K131" s="4"/>
      <c r="L131" s="4"/>
      <c r="M131" s="4"/>
      <c r="N131" s="4"/>
      <c r="O131" s="4"/>
      <c r="P131" s="4"/>
    </row>
    <row r="132" spans="1:16" ht="60" x14ac:dyDescent="0.25">
      <c r="A132" s="2" t="s">
        <v>1103</v>
      </c>
      <c r="B132" s="4"/>
      <c r="C132" s="4"/>
      <c r="D132" s="4"/>
      <c r="E132" s="4"/>
      <c r="F132" s="4"/>
      <c r="G132" s="4"/>
      <c r="H132" s="4"/>
      <c r="I132" s="4"/>
      <c r="J132" s="4"/>
      <c r="K132" s="4"/>
      <c r="L132" s="4"/>
      <c r="M132" s="4"/>
      <c r="N132" s="4"/>
      <c r="O132" s="4"/>
      <c r="P132" s="4"/>
    </row>
    <row r="133" spans="1:16" ht="30" x14ac:dyDescent="0.25">
      <c r="A133" s="3" t="s">
        <v>1091</v>
      </c>
      <c r="B133" s="4"/>
      <c r="C133" s="4"/>
      <c r="D133" s="4"/>
      <c r="E133" s="4"/>
      <c r="F133" s="4"/>
      <c r="G133" s="4"/>
      <c r="H133" s="4"/>
      <c r="I133" s="4"/>
      <c r="J133" s="4"/>
      <c r="K133" s="4"/>
      <c r="L133" s="4"/>
      <c r="M133" s="4"/>
      <c r="N133" s="4"/>
      <c r="O133" s="4"/>
      <c r="P133" s="4"/>
    </row>
    <row r="134" spans="1:16" x14ac:dyDescent="0.25">
      <c r="A134" s="2" t="s">
        <v>1092</v>
      </c>
      <c r="B134" s="4"/>
      <c r="C134" s="4"/>
      <c r="D134" s="4"/>
      <c r="E134" s="4"/>
      <c r="F134" s="4"/>
      <c r="G134" s="4"/>
      <c r="H134" s="4"/>
      <c r="I134" s="4"/>
      <c r="J134" s="62">
        <v>1.2500000000000001E-2</v>
      </c>
      <c r="K134" s="4"/>
      <c r="L134" s="4"/>
      <c r="M134" s="4"/>
      <c r="N134" s="4"/>
      <c r="O134" s="4"/>
      <c r="P134" s="4"/>
    </row>
    <row r="135" spans="1:16" ht="30" x14ac:dyDescent="0.25">
      <c r="A135" s="3" t="s">
        <v>1044</v>
      </c>
      <c r="B135" s="4"/>
      <c r="C135" s="4"/>
      <c r="D135" s="4"/>
      <c r="E135" s="4"/>
      <c r="F135" s="4"/>
      <c r="G135" s="4"/>
      <c r="H135" s="4"/>
      <c r="I135" s="4"/>
      <c r="J135" s="4"/>
      <c r="K135" s="4"/>
      <c r="L135" s="4"/>
      <c r="M135" s="4"/>
      <c r="N135" s="4"/>
      <c r="O135" s="4"/>
      <c r="P135" s="4"/>
    </row>
    <row r="136" spans="1:16" ht="30" x14ac:dyDescent="0.25">
      <c r="A136" s="2" t="s">
        <v>1093</v>
      </c>
      <c r="B136" s="4"/>
      <c r="C136" s="4"/>
      <c r="D136" s="4"/>
      <c r="E136" s="4"/>
      <c r="F136" s="4"/>
      <c r="G136" s="4"/>
      <c r="H136" s="4"/>
      <c r="I136" s="4"/>
      <c r="J136" s="62">
        <v>1.2500000000000001E-2</v>
      </c>
      <c r="K136" s="4"/>
      <c r="L136" s="4"/>
      <c r="M136" s="4"/>
      <c r="N136" s="4"/>
      <c r="O136" s="4"/>
      <c r="P136" s="4"/>
    </row>
    <row r="137" spans="1:16" ht="60" x14ac:dyDescent="0.25">
      <c r="A137" s="2" t="s">
        <v>1104</v>
      </c>
      <c r="B137" s="4"/>
      <c r="C137" s="4"/>
      <c r="D137" s="4"/>
      <c r="E137" s="4"/>
      <c r="F137" s="4"/>
      <c r="G137" s="4"/>
      <c r="H137" s="4"/>
      <c r="I137" s="4"/>
      <c r="J137" s="4"/>
      <c r="K137" s="4"/>
      <c r="L137" s="4"/>
      <c r="M137" s="4"/>
      <c r="N137" s="4"/>
      <c r="O137" s="4"/>
      <c r="P137" s="4"/>
    </row>
    <row r="138" spans="1:16" ht="30" x14ac:dyDescent="0.25">
      <c r="A138" s="3" t="s">
        <v>1091</v>
      </c>
      <c r="B138" s="4"/>
      <c r="C138" s="4"/>
      <c r="D138" s="4"/>
      <c r="E138" s="4"/>
      <c r="F138" s="4"/>
      <c r="G138" s="4"/>
      <c r="H138" s="4"/>
      <c r="I138" s="4"/>
      <c r="J138" s="4"/>
      <c r="K138" s="4"/>
      <c r="L138" s="4"/>
      <c r="M138" s="4"/>
      <c r="N138" s="4"/>
      <c r="O138" s="4"/>
      <c r="P138" s="4"/>
    </row>
    <row r="139" spans="1:16" x14ac:dyDescent="0.25">
      <c r="A139" s="2" t="s">
        <v>1092</v>
      </c>
      <c r="B139" s="4"/>
      <c r="C139" s="4"/>
      <c r="D139" s="4"/>
      <c r="E139" s="4"/>
      <c r="F139" s="4"/>
      <c r="G139" s="4"/>
      <c r="H139" s="4"/>
      <c r="I139" s="4"/>
      <c r="J139" s="62">
        <v>1.4999999999999999E-2</v>
      </c>
      <c r="K139" s="4"/>
      <c r="L139" s="4"/>
      <c r="M139" s="4"/>
      <c r="N139" s="4"/>
      <c r="O139" s="4"/>
      <c r="P139" s="4"/>
    </row>
    <row r="140" spans="1:16" ht="30" x14ac:dyDescent="0.25">
      <c r="A140" s="3" t="s">
        <v>1044</v>
      </c>
      <c r="B140" s="4"/>
      <c r="C140" s="4"/>
      <c r="D140" s="4"/>
      <c r="E140" s="4"/>
      <c r="F140" s="4"/>
      <c r="G140" s="4"/>
      <c r="H140" s="4"/>
      <c r="I140" s="4"/>
      <c r="J140" s="4"/>
      <c r="K140" s="4"/>
      <c r="L140" s="4"/>
      <c r="M140" s="4"/>
      <c r="N140" s="4"/>
      <c r="O140" s="4"/>
      <c r="P140" s="4"/>
    </row>
    <row r="141" spans="1:16" ht="30" x14ac:dyDescent="0.25">
      <c r="A141" s="2" t="s">
        <v>1093</v>
      </c>
      <c r="B141" s="4"/>
      <c r="C141" s="4"/>
      <c r="D141" s="4"/>
      <c r="E141" s="4"/>
      <c r="F141" s="4"/>
      <c r="G141" s="4"/>
      <c r="H141" s="4"/>
      <c r="I141" s="4"/>
      <c r="J141" s="62">
        <v>1.4999999999999999E-2</v>
      </c>
      <c r="K141" s="4"/>
      <c r="L141" s="4"/>
      <c r="M141" s="4"/>
      <c r="N141" s="4"/>
      <c r="O141" s="4"/>
      <c r="P141" s="4"/>
    </row>
    <row r="142" spans="1:16" ht="60" x14ac:dyDescent="0.25">
      <c r="A142" s="2" t="s">
        <v>1105</v>
      </c>
      <c r="B142" s="4"/>
      <c r="C142" s="4"/>
      <c r="D142" s="4"/>
      <c r="E142" s="4"/>
      <c r="F142" s="4"/>
      <c r="G142" s="4"/>
      <c r="H142" s="4"/>
      <c r="I142" s="4"/>
      <c r="J142" s="4"/>
      <c r="K142" s="4"/>
      <c r="L142" s="4"/>
      <c r="M142" s="4"/>
      <c r="N142" s="4"/>
      <c r="O142" s="4"/>
      <c r="P142" s="4"/>
    </row>
    <row r="143" spans="1:16" ht="30" x14ac:dyDescent="0.25">
      <c r="A143" s="3" t="s">
        <v>1091</v>
      </c>
      <c r="B143" s="4"/>
      <c r="C143" s="4"/>
      <c r="D143" s="4"/>
      <c r="E143" s="4"/>
      <c r="F143" s="4"/>
      <c r="G143" s="4"/>
      <c r="H143" s="4"/>
      <c r="I143" s="4"/>
      <c r="J143" s="4"/>
      <c r="K143" s="4"/>
      <c r="L143" s="4"/>
      <c r="M143" s="4"/>
      <c r="N143" s="4"/>
      <c r="O143" s="4"/>
      <c r="P143" s="4"/>
    </row>
    <row r="144" spans="1:16" x14ac:dyDescent="0.25">
      <c r="A144" s="2" t="s">
        <v>1092</v>
      </c>
      <c r="B144" s="4"/>
      <c r="C144" s="4"/>
      <c r="D144" s="4"/>
      <c r="E144" s="4"/>
      <c r="F144" s="4"/>
      <c r="G144" s="4"/>
      <c r="H144" s="4"/>
      <c r="I144" s="4"/>
      <c r="J144" s="62">
        <v>1.7500000000000002E-2</v>
      </c>
      <c r="K144" s="4"/>
      <c r="L144" s="4"/>
      <c r="M144" s="4"/>
      <c r="N144" s="4"/>
      <c r="O144" s="4"/>
      <c r="P144" s="4"/>
    </row>
    <row r="145" spans="1:16" ht="30" x14ac:dyDescent="0.25">
      <c r="A145" s="3" t="s">
        <v>1044</v>
      </c>
      <c r="B145" s="4"/>
      <c r="C145" s="4"/>
      <c r="D145" s="4"/>
      <c r="E145" s="4"/>
      <c r="F145" s="4"/>
      <c r="G145" s="4"/>
      <c r="H145" s="4"/>
      <c r="I145" s="4"/>
      <c r="J145" s="4"/>
      <c r="K145" s="4"/>
      <c r="L145" s="4"/>
      <c r="M145" s="4"/>
      <c r="N145" s="4"/>
      <c r="O145" s="4"/>
      <c r="P145" s="4"/>
    </row>
    <row r="146" spans="1:16" ht="30" x14ac:dyDescent="0.25">
      <c r="A146" s="2" t="s">
        <v>1093</v>
      </c>
      <c r="B146" s="4"/>
      <c r="C146" s="4"/>
      <c r="D146" s="4"/>
      <c r="E146" s="4"/>
      <c r="F146" s="4"/>
      <c r="G146" s="4"/>
      <c r="H146" s="4"/>
      <c r="I146" s="4"/>
      <c r="J146" s="62">
        <v>1.7500000000000002E-2</v>
      </c>
      <c r="K146" s="4"/>
      <c r="L146" s="4"/>
      <c r="M146" s="4"/>
      <c r="N146" s="4"/>
      <c r="O146" s="4"/>
      <c r="P146" s="4"/>
    </row>
    <row r="147" spans="1:16" ht="60" x14ac:dyDescent="0.25">
      <c r="A147" s="2" t="s">
        <v>1106</v>
      </c>
      <c r="B147" s="4"/>
      <c r="C147" s="4"/>
      <c r="D147" s="4"/>
      <c r="E147" s="4"/>
      <c r="F147" s="4"/>
      <c r="G147" s="4"/>
      <c r="H147" s="4"/>
      <c r="I147" s="4"/>
      <c r="J147" s="4"/>
      <c r="K147" s="4"/>
      <c r="L147" s="4"/>
      <c r="M147" s="4"/>
      <c r="N147" s="4"/>
      <c r="O147" s="4"/>
      <c r="P147" s="4"/>
    </row>
    <row r="148" spans="1:16" ht="30" x14ac:dyDescent="0.25">
      <c r="A148" s="3" t="s">
        <v>1091</v>
      </c>
      <c r="B148" s="4"/>
      <c r="C148" s="4"/>
      <c r="D148" s="4"/>
      <c r="E148" s="4"/>
      <c r="F148" s="4"/>
      <c r="G148" s="4"/>
      <c r="H148" s="4"/>
      <c r="I148" s="4"/>
      <c r="J148" s="4"/>
      <c r="K148" s="4"/>
      <c r="L148" s="4"/>
      <c r="M148" s="4"/>
      <c r="N148" s="4"/>
      <c r="O148" s="4"/>
      <c r="P148" s="4"/>
    </row>
    <row r="149" spans="1:16" x14ac:dyDescent="0.25">
      <c r="A149" s="2" t="s">
        <v>1092</v>
      </c>
      <c r="B149" s="4"/>
      <c r="C149" s="4"/>
      <c r="D149" s="4"/>
      <c r="E149" s="4"/>
      <c r="F149" s="4"/>
      <c r="G149" s="4"/>
      <c r="H149" s="4"/>
      <c r="I149" s="4"/>
      <c r="J149" s="62">
        <v>0.02</v>
      </c>
      <c r="K149" s="4"/>
      <c r="L149" s="4"/>
      <c r="M149" s="4"/>
      <c r="N149" s="4"/>
      <c r="O149" s="4"/>
      <c r="P149" s="4"/>
    </row>
    <row r="150" spans="1:16" ht="30" x14ac:dyDescent="0.25">
      <c r="A150" s="3" t="s">
        <v>1044</v>
      </c>
      <c r="B150" s="4"/>
      <c r="C150" s="4"/>
      <c r="D150" s="4"/>
      <c r="E150" s="4"/>
      <c r="F150" s="4"/>
      <c r="G150" s="4"/>
      <c r="H150" s="4"/>
      <c r="I150" s="4"/>
      <c r="J150" s="4"/>
      <c r="K150" s="4"/>
      <c r="L150" s="4"/>
      <c r="M150" s="4"/>
      <c r="N150" s="4"/>
      <c r="O150" s="4"/>
      <c r="P150" s="4"/>
    </row>
    <row r="151" spans="1:16" ht="30" x14ac:dyDescent="0.25">
      <c r="A151" s="2" t="s">
        <v>1093</v>
      </c>
      <c r="B151" s="4"/>
      <c r="C151" s="4"/>
      <c r="D151" s="4"/>
      <c r="E151" s="4"/>
      <c r="F151" s="4"/>
      <c r="G151" s="4"/>
      <c r="H151" s="4"/>
      <c r="I151" s="4"/>
      <c r="J151" s="62">
        <v>0.02</v>
      </c>
      <c r="K151" s="4"/>
      <c r="L151" s="4"/>
      <c r="M151" s="4"/>
      <c r="N151" s="4"/>
      <c r="O151" s="4"/>
      <c r="P151" s="4"/>
    </row>
    <row r="152" spans="1:16" ht="30" x14ac:dyDescent="0.25">
      <c r="A152" s="2" t="s">
        <v>1107</v>
      </c>
      <c r="B152" s="4"/>
      <c r="C152" s="4"/>
      <c r="D152" s="4"/>
      <c r="E152" s="4"/>
      <c r="F152" s="4"/>
      <c r="G152" s="4"/>
      <c r="H152" s="4"/>
      <c r="I152" s="4"/>
      <c r="J152" s="4"/>
      <c r="K152" s="4"/>
      <c r="L152" s="4"/>
      <c r="M152" s="4"/>
      <c r="N152" s="4"/>
      <c r="O152" s="4"/>
      <c r="P152" s="4"/>
    </row>
    <row r="153" spans="1:16" ht="30" x14ac:dyDescent="0.25">
      <c r="A153" s="3" t="s">
        <v>1091</v>
      </c>
      <c r="B153" s="4"/>
      <c r="C153" s="4"/>
      <c r="D153" s="4"/>
      <c r="E153" s="4"/>
      <c r="F153" s="4"/>
      <c r="G153" s="4"/>
      <c r="H153" s="4"/>
      <c r="I153" s="4"/>
      <c r="J153" s="4"/>
      <c r="K153" s="4"/>
      <c r="L153" s="4"/>
      <c r="M153" s="4"/>
      <c r="N153" s="4"/>
      <c r="O153" s="4"/>
      <c r="P153" s="4"/>
    </row>
    <row r="154" spans="1:16" x14ac:dyDescent="0.25">
      <c r="A154" s="2" t="s">
        <v>1098</v>
      </c>
      <c r="B154" s="62">
        <v>1.6999999999999999E-3</v>
      </c>
      <c r="C154" s="4"/>
      <c r="D154" s="4"/>
      <c r="E154" s="4"/>
      <c r="F154" s="4"/>
      <c r="G154" s="4"/>
      <c r="H154" s="4"/>
      <c r="I154" s="4"/>
      <c r="J154" s="62">
        <v>1.6999999999999999E-3</v>
      </c>
      <c r="K154" s="4"/>
      <c r="L154" s="4"/>
      <c r="M154" s="4"/>
      <c r="N154" s="4"/>
      <c r="O154" s="4"/>
      <c r="P154" s="4"/>
    </row>
    <row r="155" spans="1:16" ht="30" x14ac:dyDescent="0.25">
      <c r="A155" s="2" t="s">
        <v>1108</v>
      </c>
      <c r="B155" s="4"/>
      <c r="C155" s="4"/>
      <c r="D155" s="4"/>
      <c r="E155" s="4"/>
      <c r="F155" s="4"/>
      <c r="G155" s="4"/>
      <c r="H155" s="4"/>
      <c r="I155" s="4"/>
      <c r="J155" s="4"/>
      <c r="K155" s="4"/>
      <c r="L155" s="4"/>
      <c r="M155" s="4"/>
      <c r="N155" s="4"/>
      <c r="O155" s="4"/>
      <c r="P155" s="4"/>
    </row>
    <row r="156" spans="1:16" ht="30" x14ac:dyDescent="0.25">
      <c r="A156" s="3" t="s">
        <v>1091</v>
      </c>
      <c r="B156" s="4"/>
      <c r="C156" s="4"/>
      <c r="D156" s="4"/>
      <c r="E156" s="4"/>
      <c r="F156" s="4"/>
      <c r="G156" s="4"/>
      <c r="H156" s="4"/>
      <c r="I156" s="4"/>
      <c r="J156" s="4"/>
      <c r="K156" s="4"/>
      <c r="L156" s="4"/>
      <c r="M156" s="4"/>
      <c r="N156" s="4"/>
      <c r="O156" s="4"/>
      <c r="P156" s="4"/>
    </row>
    <row r="157" spans="1:16" x14ac:dyDescent="0.25">
      <c r="A157" s="2" t="s">
        <v>1098</v>
      </c>
      <c r="B157" s="62">
        <v>3.5999999999999999E-3</v>
      </c>
      <c r="C157" s="4"/>
      <c r="D157" s="4"/>
      <c r="E157" s="4"/>
      <c r="F157" s="4"/>
      <c r="G157" s="4"/>
      <c r="H157" s="4"/>
      <c r="I157" s="4"/>
      <c r="J157" s="62">
        <v>3.5999999999999999E-3</v>
      </c>
      <c r="K157" s="4"/>
      <c r="L157" s="4"/>
      <c r="M157" s="4"/>
      <c r="N157" s="4"/>
      <c r="O157" s="4"/>
      <c r="P157" s="4"/>
    </row>
    <row r="158" spans="1:16" x14ac:dyDescent="0.25">
      <c r="A158" s="2" t="s">
        <v>1109</v>
      </c>
      <c r="B158" s="4"/>
      <c r="C158" s="4"/>
      <c r="D158" s="4"/>
      <c r="E158" s="4"/>
      <c r="F158" s="4"/>
      <c r="G158" s="4"/>
      <c r="H158" s="4"/>
      <c r="I158" s="4"/>
      <c r="J158" s="4"/>
      <c r="K158" s="4"/>
      <c r="L158" s="4"/>
      <c r="M158" s="4"/>
      <c r="N158" s="4"/>
      <c r="O158" s="4"/>
      <c r="P158" s="4"/>
    </row>
    <row r="159" spans="1:16" x14ac:dyDescent="0.25">
      <c r="A159" s="3" t="s">
        <v>1046</v>
      </c>
      <c r="B159" s="4"/>
      <c r="C159" s="4"/>
      <c r="D159" s="4"/>
      <c r="E159" s="4"/>
      <c r="F159" s="4"/>
      <c r="G159" s="4"/>
      <c r="H159" s="4"/>
      <c r="I159" s="4"/>
      <c r="J159" s="4"/>
      <c r="K159" s="4"/>
      <c r="L159" s="4"/>
      <c r="M159" s="4"/>
      <c r="N159" s="4"/>
      <c r="O159" s="4"/>
      <c r="P159" s="4"/>
    </row>
    <row r="160" spans="1:16" ht="30" x14ac:dyDescent="0.25">
      <c r="A160" s="2" t="s">
        <v>1047</v>
      </c>
      <c r="B160" s="7">
        <v>800000</v>
      </c>
      <c r="C160" s="4"/>
      <c r="D160" s="4"/>
      <c r="E160" s="4"/>
      <c r="F160" s="4"/>
      <c r="G160" s="4"/>
      <c r="H160" s="4"/>
      <c r="I160" s="4"/>
      <c r="J160" s="7">
        <v>800000</v>
      </c>
      <c r="K160" s="4"/>
      <c r="L160" s="4"/>
      <c r="M160" s="4"/>
      <c r="N160" s="4"/>
      <c r="O160" s="4"/>
      <c r="P160" s="7">
        <v>700000</v>
      </c>
    </row>
    <row r="161" spans="1:16" ht="30" x14ac:dyDescent="0.25">
      <c r="A161" s="2" t="s">
        <v>1048</v>
      </c>
      <c r="B161" s="7">
        <v>300000</v>
      </c>
      <c r="C161" s="4"/>
      <c r="D161" s="4"/>
      <c r="E161" s="4"/>
      <c r="F161" s="4"/>
      <c r="G161" s="4"/>
      <c r="H161" s="4"/>
      <c r="I161" s="4"/>
      <c r="J161" s="7">
        <v>300000</v>
      </c>
      <c r="K161" s="4"/>
      <c r="L161" s="4"/>
      <c r="M161" s="4"/>
      <c r="N161" s="4"/>
      <c r="O161" s="4"/>
      <c r="P161" s="4"/>
    </row>
    <row r="162" spans="1:16" x14ac:dyDescent="0.25">
      <c r="A162" s="2" t="s">
        <v>483</v>
      </c>
      <c r="B162" s="4"/>
      <c r="C162" s="4"/>
      <c r="D162" s="4"/>
      <c r="E162" s="4"/>
      <c r="F162" s="4"/>
      <c r="G162" s="4"/>
      <c r="H162" s="4"/>
      <c r="I162" s="4"/>
      <c r="J162" s="4"/>
      <c r="K162" s="4"/>
      <c r="L162" s="4"/>
      <c r="M162" s="4"/>
      <c r="N162" s="4"/>
      <c r="O162" s="4"/>
      <c r="P162" s="4"/>
    </row>
    <row r="163" spans="1:16" x14ac:dyDescent="0.25">
      <c r="A163" s="3" t="s">
        <v>479</v>
      </c>
      <c r="B163" s="4"/>
      <c r="C163" s="4"/>
      <c r="D163" s="4"/>
      <c r="E163" s="4"/>
      <c r="F163" s="4"/>
      <c r="G163" s="4"/>
      <c r="H163" s="4"/>
      <c r="I163" s="4"/>
      <c r="J163" s="4"/>
      <c r="K163" s="4"/>
      <c r="L163" s="4"/>
      <c r="M163" s="4"/>
      <c r="N163" s="4"/>
      <c r="O163" s="4"/>
      <c r="P163" s="4"/>
    </row>
    <row r="164" spans="1:16" x14ac:dyDescent="0.25">
      <c r="A164" s="2" t="s">
        <v>1052</v>
      </c>
      <c r="B164" s="7">
        <v>1000000</v>
      </c>
      <c r="C164" s="4"/>
      <c r="D164" s="4"/>
      <c r="E164" s="4"/>
      <c r="F164" s="4"/>
      <c r="G164" s="4"/>
      <c r="H164" s="4"/>
      <c r="I164" s="4"/>
      <c r="J164" s="7">
        <v>1000000</v>
      </c>
      <c r="K164" s="4"/>
      <c r="L164" s="4"/>
      <c r="M164" s="4"/>
      <c r="N164" s="4"/>
      <c r="O164" s="4"/>
      <c r="P164" s="4"/>
    </row>
    <row r="165" spans="1:16" ht="30" x14ac:dyDescent="0.25">
      <c r="A165" s="3" t="s">
        <v>1044</v>
      </c>
      <c r="B165" s="4"/>
      <c r="C165" s="4"/>
      <c r="D165" s="4"/>
      <c r="E165" s="4"/>
      <c r="F165" s="4"/>
      <c r="G165" s="4"/>
      <c r="H165" s="4"/>
      <c r="I165" s="4"/>
      <c r="J165" s="4"/>
      <c r="K165" s="4"/>
      <c r="L165" s="4"/>
      <c r="M165" s="4"/>
      <c r="N165" s="4"/>
      <c r="O165" s="4"/>
      <c r="P165" s="4"/>
    </row>
    <row r="166" spans="1:16" x14ac:dyDescent="0.25">
      <c r="A166" s="2" t="s">
        <v>1045</v>
      </c>
      <c r="B166" s="4"/>
      <c r="C166" s="4"/>
      <c r="D166" s="4"/>
      <c r="E166" s="4"/>
      <c r="F166" s="4"/>
      <c r="G166" s="4"/>
      <c r="H166" s="4"/>
      <c r="I166" s="4"/>
      <c r="J166" s="4"/>
      <c r="K166" s="4"/>
      <c r="L166" s="4"/>
      <c r="M166" s="8">
        <v>2000000</v>
      </c>
      <c r="N166" s="4"/>
      <c r="O166" s="4"/>
      <c r="P166" s="4"/>
    </row>
    <row r="167" spans="1:16" x14ac:dyDescent="0.25">
      <c r="A167" s="3" t="s">
        <v>1046</v>
      </c>
      <c r="B167" s="4"/>
      <c r="C167" s="4"/>
      <c r="D167" s="4"/>
      <c r="E167" s="4"/>
      <c r="F167" s="4"/>
      <c r="G167" s="4"/>
      <c r="H167" s="4"/>
      <c r="I167" s="4"/>
      <c r="J167" s="4"/>
      <c r="K167" s="4"/>
      <c r="L167" s="4"/>
      <c r="M167" s="4"/>
      <c r="N167" s="4"/>
      <c r="O167" s="4"/>
      <c r="P167" s="4"/>
    </row>
    <row r="168" spans="1:16" ht="30" x14ac:dyDescent="0.25">
      <c r="A168" s="2" t="s">
        <v>1069</v>
      </c>
      <c r="B168" s="62">
        <v>2.5000000000000001E-2</v>
      </c>
      <c r="C168" s="4"/>
      <c r="D168" s="62">
        <v>3.3000000000000002E-2</v>
      </c>
      <c r="E168" s="4"/>
      <c r="F168" s="4"/>
      <c r="G168" s="4"/>
      <c r="H168" s="4"/>
      <c r="I168" s="4"/>
      <c r="J168" s="62">
        <v>2.5000000000000001E-2</v>
      </c>
      <c r="K168" s="4"/>
      <c r="L168" s="4"/>
      <c r="M168" s="62">
        <v>3.3000000000000002E-2</v>
      </c>
      <c r="N168" s="4"/>
      <c r="O168" s="4"/>
      <c r="P168" s="4"/>
    </row>
  </sheetData>
  <mergeCells count="3">
    <mergeCell ref="A1:A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v>
      </c>
      <c r="B1" s="9" t="s">
        <v>2</v>
      </c>
      <c r="C1" s="9"/>
      <c r="D1" s="9"/>
    </row>
    <row r="2" spans="1:4" ht="30" x14ac:dyDescent="0.25">
      <c r="A2" s="1" t="s">
        <v>30</v>
      </c>
      <c r="B2" s="1" t="s">
        <v>3</v>
      </c>
      <c r="C2" s="1" t="s">
        <v>6</v>
      </c>
      <c r="D2" s="1" t="s">
        <v>86</v>
      </c>
    </row>
    <row r="3" spans="1:4" ht="30" x14ac:dyDescent="0.25">
      <c r="A3" s="3" t="s">
        <v>87</v>
      </c>
      <c r="B3" s="4"/>
      <c r="C3" s="4"/>
      <c r="D3" s="4"/>
    </row>
    <row r="4" spans="1:4" ht="30" x14ac:dyDescent="0.25">
      <c r="A4" s="2" t="s">
        <v>118</v>
      </c>
      <c r="B4" s="8">
        <v>-10</v>
      </c>
      <c r="C4" s="8">
        <v>-119</v>
      </c>
      <c r="D4" s="8">
        <v>212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1110</v>
      </c>
      <c r="B1" s="9" t="s">
        <v>2</v>
      </c>
      <c r="C1" s="9"/>
      <c r="D1" s="9"/>
    </row>
    <row r="2" spans="1:4" ht="30" x14ac:dyDescent="0.25">
      <c r="A2" s="1" t="s">
        <v>30</v>
      </c>
      <c r="B2" s="1" t="s">
        <v>3</v>
      </c>
      <c r="C2" s="1" t="s">
        <v>6</v>
      </c>
      <c r="D2" s="1" t="s">
        <v>86</v>
      </c>
    </row>
    <row r="3" spans="1:4" x14ac:dyDescent="0.25">
      <c r="A3" s="3" t="s">
        <v>1111</v>
      </c>
      <c r="B3" s="4"/>
      <c r="C3" s="4"/>
      <c r="D3" s="4"/>
    </row>
    <row r="4" spans="1:4" x14ac:dyDescent="0.25">
      <c r="A4" s="2" t="s">
        <v>586</v>
      </c>
      <c r="B4" s="8">
        <v>13402</v>
      </c>
      <c r="C4" s="8">
        <v>11707</v>
      </c>
      <c r="D4" s="8">
        <v>5679</v>
      </c>
    </row>
    <row r="5" spans="1:4" x14ac:dyDescent="0.25">
      <c r="A5" s="2" t="s">
        <v>587</v>
      </c>
      <c r="B5" s="7">
        <v>2810</v>
      </c>
      <c r="C5" s="7">
        <v>1954</v>
      </c>
      <c r="D5" s="7">
        <v>1151</v>
      </c>
    </row>
    <row r="6" spans="1:4" x14ac:dyDescent="0.25">
      <c r="A6" s="2" t="s">
        <v>125</v>
      </c>
      <c r="B6" s="7">
        <v>16212</v>
      </c>
      <c r="C6" s="7">
        <v>13661</v>
      </c>
      <c r="D6" s="7">
        <v>6830</v>
      </c>
    </row>
    <row r="7" spans="1:4" x14ac:dyDescent="0.25">
      <c r="A7" s="3" t="s">
        <v>1112</v>
      </c>
      <c r="B7" s="4"/>
      <c r="C7" s="4"/>
      <c r="D7" s="4"/>
    </row>
    <row r="8" spans="1:4" x14ac:dyDescent="0.25">
      <c r="A8" s="2" t="s">
        <v>586</v>
      </c>
      <c r="B8" s="4">
        <v>-308</v>
      </c>
      <c r="C8" s="7">
        <v>3254</v>
      </c>
      <c r="D8" s="7">
        <v>2897</v>
      </c>
    </row>
    <row r="9" spans="1:4" x14ac:dyDescent="0.25">
      <c r="A9" s="2" t="s">
        <v>587</v>
      </c>
      <c r="B9" s="7">
        <v>-4290</v>
      </c>
      <c r="C9" s="7">
        <v>1233</v>
      </c>
      <c r="D9" s="4">
        <v>318</v>
      </c>
    </row>
    <row r="10" spans="1:4" x14ac:dyDescent="0.25">
      <c r="A10" s="2" t="s">
        <v>125</v>
      </c>
      <c r="B10" s="7">
        <v>-4598</v>
      </c>
      <c r="C10" s="7">
        <v>4487</v>
      </c>
      <c r="D10" s="7">
        <v>3215</v>
      </c>
    </row>
    <row r="11" spans="1:4" x14ac:dyDescent="0.25">
      <c r="A11" s="2" t="s">
        <v>1113</v>
      </c>
      <c r="B11" s="8">
        <v>11614</v>
      </c>
      <c r="C11" s="8">
        <v>18148</v>
      </c>
      <c r="D11" s="8">
        <v>10045</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1114</v>
      </c>
      <c r="B1" s="9" t="s">
        <v>2</v>
      </c>
      <c r="C1" s="9"/>
      <c r="D1" s="9"/>
    </row>
    <row r="2" spans="1:4" ht="30" x14ac:dyDescent="0.25">
      <c r="A2" s="1" t="s">
        <v>30</v>
      </c>
      <c r="B2" s="1" t="s">
        <v>3</v>
      </c>
      <c r="C2" s="1" t="s">
        <v>6</v>
      </c>
      <c r="D2" s="1" t="s">
        <v>86</v>
      </c>
    </row>
    <row r="3" spans="1:4" x14ac:dyDescent="0.25">
      <c r="A3" s="3" t="s">
        <v>581</v>
      </c>
      <c r="B3" s="4"/>
      <c r="C3" s="4"/>
      <c r="D3" s="4"/>
    </row>
    <row r="4" spans="1:4" ht="30" x14ac:dyDescent="0.25">
      <c r="A4" s="2" t="s">
        <v>593</v>
      </c>
      <c r="B4" s="8">
        <v>14080</v>
      </c>
      <c r="C4" s="8">
        <v>16373</v>
      </c>
      <c r="D4" s="8">
        <v>7539</v>
      </c>
    </row>
    <row r="5" spans="1:4" x14ac:dyDescent="0.25">
      <c r="A5" s="3" t="s">
        <v>1115</v>
      </c>
      <c r="B5" s="4"/>
      <c r="C5" s="4"/>
      <c r="D5" s="4"/>
    </row>
    <row r="6" spans="1:4" ht="30" x14ac:dyDescent="0.25">
      <c r="A6" s="2" t="s">
        <v>595</v>
      </c>
      <c r="B6" s="7">
        <v>1653</v>
      </c>
      <c r="C6" s="7">
        <v>1910</v>
      </c>
      <c r="D6" s="7">
        <v>1011</v>
      </c>
    </row>
    <row r="7" spans="1:4" ht="30" x14ac:dyDescent="0.25">
      <c r="A7" s="2" t="s">
        <v>596</v>
      </c>
      <c r="B7" s="7">
        <v>-1944</v>
      </c>
      <c r="C7" s="7">
        <v>1465</v>
      </c>
      <c r="D7" s="4">
        <v>455</v>
      </c>
    </row>
    <row r="8" spans="1:4" ht="30" x14ac:dyDescent="0.25">
      <c r="A8" s="2" t="s">
        <v>598</v>
      </c>
      <c r="B8" s="4">
        <v>-40</v>
      </c>
      <c r="C8" s="4">
        <v>-145</v>
      </c>
      <c r="D8" s="4">
        <v>198</v>
      </c>
    </row>
    <row r="9" spans="1:4" ht="30" x14ac:dyDescent="0.25">
      <c r="A9" s="2" t="s">
        <v>601</v>
      </c>
      <c r="B9" s="7">
        <v>-1938</v>
      </c>
      <c r="C9" s="4">
        <v>-450</v>
      </c>
      <c r="D9" s="4">
        <v>565</v>
      </c>
    </row>
    <row r="10" spans="1:4" x14ac:dyDescent="0.25">
      <c r="A10" s="2" t="s">
        <v>604</v>
      </c>
      <c r="B10" s="4">
        <v>704</v>
      </c>
      <c r="C10" s="4">
        <v>594</v>
      </c>
      <c r="D10" s="4">
        <v>481</v>
      </c>
    </row>
    <row r="11" spans="1:4" x14ac:dyDescent="0.25">
      <c r="A11" s="2" t="s">
        <v>605</v>
      </c>
      <c r="B11" s="4">
        <v>-694</v>
      </c>
      <c r="C11" s="4">
        <v>-520</v>
      </c>
      <c r="D11" s="4">
        <v>-378</v>
      </c>
    </row>
    <row r="12" spans="1:4" x14ac:dyDescent="0.25">
      <c r="A12" s="2" t="s">
        <v>609</v>
      </c>
      <c r="B12" s="4">
        <v>-46</v>
      </c>
      <c r="C12" s="4">
        <v>-472</v>
      </c>
      <c r="D12" s="4">
        <v>-210</v>
      </c>
    </row>
    <row r="13" spans="1:4" x14ac:dyDescent="0.25">
      <c r="A13" s="2" t="s">
        <v>99</v>
      </c>
      <c r="B13" s="4">
        <v>-161</v>
      </c>
      <c r="C13" s="4">
        <v>-607</v>
      </c>
      <c r="D13" s="4">
        <v>384</v>
      </c>
    </row>
    <row r="14" spans="1:4" x14ac:dyDescent="0.25">
      <c r="A14" s="2" t="s">
        <v>1113</v>
      </c>
      <c r="B14" s="8">
        <v>11614</v>
      </c>
      <c r="C14" s="8">
        <v>18148</v>
      </c>
      <c r="D14" s="8">
        <v>10045</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1116</v>
      </c>
      <c r="B1" s="9" t="s">
        <v>3</v>
      </c>
      <c r="C1" s="9" t="s">
        <v>6</v>
      </c>
    </row>
    <row r="2" spans="1:3" ht="30" x14ac:dyDescent="0.25">
      <c r="A2" s="1" t="s">
        <v>30</v>
      </c>
      <c r="B2" s="9"/>
      <c r="C2" s="9"/>
    </row>
    <row r="3" spans="1:3" x14ac:dyDescent="0.25">
      <c r="A3" s="3" t="s">
        <v>1117</v>
      </c>
      <c r="B3" s="4"/>
      <c r="C3" s="4"/>
    </row>
    <row r="4" spans="1:3" ht="30" x14ac:dyDescent="0.25">
      <c r="A4" s="2" t="s">
        <v>619</v>
      </c>
      <c r="B4" s="8">
        <v>1626</v>
      </c>
      <c r="C4" s="8">
        <v>1660</v>
      </c>
    </row>
    <row r="5" spans="1:3" x14ac:dyDescent="0.25">
      <c r="A5" s="2" t="s">
        <v>620</v>
      </c>
      <c r="B5" s="7">
        <v>2793</v>
      </c>
      <c r="C5" s="7">
        <v>2165</v>
      </c>
    </row>
    <row r="6" spans="1:3" x14ac:dyDescent="0.25">
      <c r="A6" s="2" t="s">
        <v>621</v>
      </c>
      <c r="B6" s="7">
        <v>18670</v>
      </c>
      <c r="C6" s="7">
        <v>19290</v>
      </c>
    </row>
    <row r="7" spans="1:3" x14ac:dyDescent="0.25">
      <c r="A7" s="2" t="s">
        <v>622</v>
      </c>
      <c r="B7" s="7">
        <v>6958</v>
      </c>
      <c r="C7" s="7">
        <v>6107</v>
      </c>
    </row>
    <row r="8" spans="1:3" x14ac:dyDescent="0.25">
      <c r="A8" s="2" t="s">
        <v>99</v>
      </c>
      <c r="B8" s="4">
        <v>761</v>
      </c>
      <c r="C8" s="4">
        <v>613</v>
      </c>
    </row>
    <row r="9" spans="1:3" x14ac:dyDescent="0.25">
      <c r="A9" s="2" t="s">
        <v>623</v>
      </c>
      <c r="B9" s="7">
        <v>30808</v>
      </c>
      <c r="C9" s="7">
        <v>29835</v>
      </c>
    </row>
    <row r="10" spans="1:3" x14ac:dyDescent="0.25">
      <c r="A10" s="3" t="s">
        <v>1118</v>
      </c>
      <c r="B10" s="4"/>
      <c r="C10" s="4"/>
    </row>
    <row r="11" spans="1:3" x14ac:dyDescent="0.25">
      <c r="A11" s="2" t="s">
        <v>337</v>
      </c>
      <c r="B11" s="7">
        <v>-7035</v>
      </c>
      <c r="C11" s="7">
        <v>-6660</v>
      </c>
    </row>
    <row r="12" spans="1:3" x14ac:dyDescent="0.25">
      <c r="A12" s="2" t="s">
        <v>627</v>
      </c>
      <c r="B12" s="4">
        <v>-535</v>
      </c>
      <c r="C12" s="4">
        <v>-671</v>
      </c>
    </row>
    <row r="13" spans="1:3" x14ac:dyDescent="0.25">
      <c r="A13" s="2" t="s">
        <v>339</v>
      </c>
      <c r="B13" s="7">
        <v>-3562</v>
      </c>
      <c r="C13" s="7">
        <v>-3364</v>
      </c>
    </row>
    <row r="14" spans="1:3" x14ac:dyDescent="0.25">
      <c r="A14" s="2" t="s">
        <v>632</v>
      </c>
      <c r="B14" s="7">
        <v>-1378</v>
      </c>
      <c r="C14" s="7">
        <v>-2803</v>
      </c>
    </row>
    <row r="15" spans="1:3" x14ac:dyDescent="0.25">
      <c r="A15" s="2" t="s">
        <v>99</v>
      </c>
      <c r="B15" s="4">
        <v>-271</v>
      </c>
      <c r="C15" s="4">
        <v>-947</v>
      </c>
    </row>
    <row r="16" spans="1:3" x14ac:dyDescent="0.25">
      <c r="A16" s="2" t="s">
        <v>637</v>
      </c>
      <c r="B16" s="7">
        <v>-12781</v>
      </c>
      <c r="C16" s="7">
        <v>-14445</v>
      </c>
    </row>
    <row r="17" spans="1:3" x14ac:dyDescent="0.25">
      <c r="A17" s="2" t="s">
        <v>1119</v>
      </c>
      <c r="B17" s="7">
        <v>-3975</v>
      </c>
      <c r="C17" s="7">
        <v>-5918</v>
      </c>
    </row>
    <row r="18" spans="1:3" x14ac:dyDescent="0.25">
      <c r="A18" s="2" t="s">
        <v>643</v>
      </c>
      <c r="B18" s="7">
        <v>14052</v>
      </c>
      <c r="C18" s="7">
        <v>9472</v>
      </c>
    </row>
    <row r="19" spans="1:3" x14ac:dyDescent="0.25">
      <c r="A19" s="3" t="s">
        <v>1117</v>
      </c>
      <c r="B19" s="4"/>
      <c r="C19" s="4"/>
    </row>
    <row r="20" spans="1:3" x14ac:dyDescent="0.25">
      <c r="A20" s="2" t="s">
        <v>36</v>
      </c>
      <c r="B20" s="7">
        <v>19423</v>
      </c>
      <c r="C20" s="7">
        <v>18279</v>
      </c>
    </row>
    <row r="21" spans="1:3" x14ac:dyDescent="0.25">
      <c r="A21" s="2" t="s">
        <v>165</v>
      </c>
      <c r="B21" s="7">
        <v>5747</v>
      </c>
      <c r="C21" s="7">
        <v>1472</v>
      </c>
    </row>
    <row r="22" spans="1:3" x14ac:dyDescent="0.25">
      <c r="A22" s="2" t="s">
        <v>623</v>
      </c>
      <c r="B22" s="7">
        <v>25170</v>
      </c>
      <c r="C22" s="7">
        <v>19751</v>
      </c>
    </row>
    <row r="23" spans="1:3" x14ac:dyDescent="0.25">
      <c r="A23" s="3" t="s">
        <v>1118</v>
      </c>
      <c r="B23" s="4"/>
      <c r="C23" s="4"/>
    </row>
    <row r="24" spans="1:3" x14ac:dyDescent="0.25">
      <c r="A24" s="2" t="s">
        <v>52</v>
      </c>
      <c r="B24" s="4">
        <v>301</v>
      </c>
      <c r="C24" s="4">
        <v>338</v>
      </c>
    </row>
    <row r="25" spans="1:3" x14ac:dyDescent="0.25">
      <c r="A25" s="2" t="s">
        <v>653</v>
      </c>
      <c r="B25" s="7">
        <v>10817</v>
      </c>
      <c r="C25" s="7">
        <v>9941</v>
      </c>
    </row>
    <row r="26" spans="1:3" x14ac:dyDescent="0.25">
      <c r="A26" s="2" t="s">
        <v>637</v>
      </c>
      <c r="B26" s="8">
        <v>11118</v>
      </c>
      <c r="C26" s="8">
        <v>10279</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1120</v>
      </c>
      <c r="B1" s="9" t="s">
        <v>2</v>
      </c>
      <c r="C1" s="9"/>
      <c r="D1" s="9"/>
    </row>
    <row r="2" spans="1:4" x14ac:dyDescent="0.25">
      <c r="A2" s="9"/>
      <c r="B2" s="1" t="s">
        <v>3</v>
      </c>
      <c r="C2" s="1" t="s">
        <v>6</v>
      </c>
      <c r="D2" s="1" t="s">
        <v>86</v>
      </c>
    </row>
    <row r="3" spans="1:4" x14ac:dyDescent="0.25">
      <c r="A3" s="3" t="s">
        <v>1121</v>
      </c>
      <c r="B3" s="4"/>
      <c r="C3" s="4"/>
      <c r="D3" s="4"/>
    </row>
    <row r="4" spans="1:4" x14ac:dyDescent="0.25">
      <c r="A4" s="2" t="s">
        <v>1122</v>
      </c>
      <c r="B4" s="8">
        <v>3975000</v>
      </c>
      <c r="C4" s="8">
        <v>5918000</v>
      </c>
      <c r="D4" s="4"/>
    </row>
    <row r="5" spans="1:4" ht="30" x14ac:dyDescent="0.25">
      <c r="A5" s="2" t="s">
        <v>1123</v>
      </c>
      <c r="B5" s="7">
        <v>300000</v>
      </c>
      <c r="C5" s="7">
        <v>300000</v>
      </c>
      <c r="D5" s="4"/>
    </row>
    <row r="6" spans="1:4" ht="30" x14ac:dyDescent="0.25">
      <c r="A6" s="2" t="s">
        <v>1124</v>
      </c>
      <c r="B6" s="7">
        <v>400000</v>
      </c>
      <c r="C6" s="7">
        <v>400000</v>
      </c>
      <c r="D6" s="4"/>
    </row>
    <row r="7" spans="1:4" x14ac:dyDescent="0.25">
      <c r="A7" s="2" t="s">
        <v>1125</v>
      </c>
      <c r="B7" s="7">
        <v>300000</v>
      </c>
      <c r="C7" s="7">
        <v>300000</v>
      </c>
      <c r="D7" s="4"/>
    </row>
    <row r="8" spans="1:4" ht="45" x14ac:dyDescent="0.25">
      <c r="A8" s="3" t="s">
        <v>1126</v>
      </c>
      <c r="B8" s="4"/>
      <c r="C8" s="4"/>
      <c r="D8" s="4"/>
    </row>
    <row r="9" spans="1:4" x14ac:dyDescent="0.25">
      <c r="A9" s="2" t="s">
        <v>1127</v>
      </c>
      <c r="B9" s="7">
        <v>413000</v>
      </c>
      <c r="C9" s="7">
        <v>499000</v>
      </c>
      <c r="D9" s="7">
        <v>696000</v>
      </c>
    </row>
    <row r="10" spans="1:4" ht="30" x14ac:dyDescent="0.25">
      <c r="A10" s="2" t="s">
        <v>665</v>
      </c>
      <c r="B10" s="7">
        <v>-70000</v>
      </c>
      <c r="C10" s="7">
        <v>-86000</v>
      </c>
      <c r="D10" s="7">
        <v>-197000</v>
      </c>
    </row>
    <row r="11" spans="1:4" x14ac:dyDescent="0.25">
      <c r="A11" s="2" t="s">
        <v>1128</v>
      </c>
      <c r="B11" s="7">
        <v>343000</v>
      </c>
      <c r="C11" s="7">
        <v>413000</v>
      </c>
      <c r="D11" s="7">
        <v>499000</v>
      </c>
    </row>
    <row r="12" spans="1:4" x14ac:dyDescent="0.25">
      <c r="A12" s="2" t="s">
        <v>587</v>
      </c>
      <c r="B12" s="4"/>
      <c r="C12" s="4"/>
      <c r="D12" s="4"/>
    </row>
    <row r="13" spans="1:4" x14ac:dyDescent="0.25">
      <c r="A13" s="3" t="s">
        <v>1121</v>
      </c>
      <c r="B13" s="4"/>
      <c r="C13" s="4"/>
      <c r="D13" s="4"/>
    </row>
    <row r="14" spans="1:4" x14ac:dyDescent="0.25">
      <c r="A14" s="2" t="s">
        <v>1129</v>
      </c>
      <c r="B14" s="7">
        <v>7000000</v>
      </c>
      <c r="C14" s="4"/>
      <c r="D14" s="4"/>
    </row>
    <row r="15" spans="1:4" x14ac:dyDescent="0.25">
      <c r="A15" s="2" t="s">
        <v>1130</v>
      </c>
      <c r="B15" s="7">
        <v>115000000</v>
      </c>
      <c r="C15" s="4"/>
      <c r="D15" s="4"/>
    </row>
    <row r="16" spans="1:4" x14ac:dyDescent="0.25">
      <c r="A16" s="2" t="s">
        <v>1122</v>
      </c>
      <c r="B16" s="7">
        <v>4000000</v>
      </c>
      <c r="C16" s="4"/>
      <c r="D16" s="4"/>
    </row>
    <row r="17" spans="1:4" x14ac:dyDescent="0.25">
      <c r="A17" s="2" t="s">
        <v>1131</v>
      </c>
      <c r="B17" s="7">
        <v>1900000</v>
      </c>
      <c r="C17" s="4"/>
      <c r="D17" s="4"/>
    </row>
    <row r="18" spans="1:4" ht="30" x14ac:dyDescent="0.25">
      <c r="A18" s="2" t="s">
        <v>1132</v>
      </c>
      <c r="B18" s="8">
        <v>3600000</v>
      </c>
      <c r="C18" s="4"/>
      <c r="D18"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1133</v>
      </c>
      <c r="B1" s="9" t="s">
        <v>2</v>
      </c>
      <c r="C1" s="9"/>
      <c r="D1" s="9"/>
    </row>
    <row r="2" spans="1:4" x14ac:dyDescent="0.25">
      <c r="A2" s="9"/>
      <c r="B2" s="1" t="s">
        <v>3</v>
      </c>
      <c r="C2" s="1" t="s">
        <v>6</v>
      </c>
      <c r="D2" s="9" t="s">
        <v>86</v>
      </c>
    </row>
    <row r="3" spans="1:4" x14ac:dyDescent="0.25">
      <c r="A3" s="9"/>
      <c r="B3" s="1" t="s">
        <v>936</v>
      </c>
      <c r="C3" s="1" t="s">
        <v>936</v>
      </c>
      <c r="D3" s="9"/>
    </row>
    <row r="4" spans="1:4" x14ac:dyDescent="0.25">
      <c r="A4" s="3" t="s">
        <v>669</v>
      </c>
      <c r="B4" s="4"/>
      <c r="C4" s="4"/>
      <c r="D4" s="4"/>
    </row>
    <row r="5" spans="1:4" ht="30" x14ac:dyDescent="0.25">
      <c r="A5" s="2" t="s">
        <v>1134</v>
      </c>
      <c r="B5" s="62">
        <v>2.5000000000000001E-2</v>
      </c>
      <c r="C5" s="4"/>
      <c r="D5" s="4"/>
    </row>
    <row r="6" spans="1:4" x14ac:dyDescent="0.25">
      <c r="A6" s="2" t="s">
        <v>1135</v>
      </c>
      <c r="B6" s="8">
        <v>6100000</v>
      </c>
      <c r="C6" s="8">
        <v>5500000</v>
      </c>
      <c r="D6" s="8">
        <v>5200000</v>
      </c>
    </row>
    <row r="7" spans="1:4" x14ac:dyDescent="0.25">
      <c r="A7" s="2" t="s">
        <v>1136</v>
      </c>
      <c r="B7" s="7">
        <v>100000</v>
      </c>
      <c r="C7" s="7">
        <v>100000</v>
      </c>
      <c r="D7" s="4"/>
    </row>
    <row r="8" spans="1:4" ht="30" x14ac:dyDescent="0.25">
      <c r="A8" s="2" t="s">
        <v>1137</v>
      </c>
      <c r="B8" s="4">
        <v>6</v>
      </c>
      <c r="C8" s="4">
        <v>6</v>
      </c>
      <c r="D8" s="4"/>
    </row>
    <row r="9" spans="1:4" ht="30" x14ac:dyDescent="0.25">
      <c r="A9" s="2" t="s">
        <v>1138</v>
      </c>
      <c r="B9" s="4">
        <v>0</v>
      </c>
      <c r="C9" s="4">
        <v>0</v>
      </c>
      <c r="D9" s="4">
        <v>0</v>
      </c>
    </row>
    <row r="10" spans="1:4" ht="30" x14ac:dyDescent="0.25">
      <c r="A10" s="2" t="s">
        <v>1139</v>
      </c>
      <c r="B10" s="4" t="s">
        <v>970</v>
      </c>
      <c r="C10" s="4"/>
      <c r="D10" s="4"/>
    </row>
    <row r="11" spans="1:4" ht="45" x14ac:dyDescent="0.25">
      <c r="A11" s="2" t="s">
        <v>1140</v>
      </c>
      <c r="B11" s="4" t="s">
        <v>1141</v>
      </c>
      <c r="C11" s="4"/>
      <c r="D11" s="4"/>
    </row>
    <row r="12" spans="1:4" ht="45" x14ac:dyDescent="0.25">
      <c r="A12" s="2" t="s">
        <v>1142</v>
      </c>
      <c r="B12" s="62">
        <v>0.5</v>
      </c>
      <c r="C12" s="4"/>
      <c r="D12" s="4"/>
    </row>
    <row r="13" spans="1:4" ht="30" x14ac:dyDescent="0.25">
      <c r="A13" s="2" t="s">
        <v>1143</v>
      </c>
      <c r="B13" s="4" t="s">
        <v>1022</v>
      </c>
      <c r="C13" s="4"/>
      <c r="D13" s="4"/>
    </row>
    <row r="14" spans="1:4" ht="45" x14ac:dyDescent="0.25">
      <c r="A14" s="2" t="s">
        <v>1144</v>
      </c>
      <c r="B14" s="62">
        <v>0.75</v>
      </c>
      <c r="C14" s="4"/>
      <c r="D14" s="4"/>
    </row>
    <row r="15" spans="1:4" ht="30" x14ac:dyDescent="0.25">
      <c r="A15" s="2" t="s">
        <v>1145</v>
      </c>
      <c r="B15" s="4" t="s">
        <v>970</v>
      </c>
      <c r="C15" s="4"/>
      <c r="D15" s="4"/>
    </row>
    <row r="16" spans="1:4" ht="30" x14ac:dyDescent="0.25">
      <c r="A16" s="2" t="s">
        <v>1146</v>
      </c>
      <c r="B16" s="4" t="s">
        <v>1019</v>
      </c>
      <c r="C16" s="4"/>
      <c r="D16" s="4"/>
    </row>
    <row r="17" spans="1:4" x14ac:dyDescent="0.25">
      <c r="A17" s="2" t="s">
        <v>1147</v>
      </c>
      <c r="B17" s="8">
        <v>3000000</v>
      </c>
      <c r="C17" s="8">
        <v>3200000</v>
      </c>
      <c r="D17" s="4"/>
    </row>
  </sheetData>
  <mergeCells count="3">
    <mergeCell ref="A1:A3"/>
    <mergeCell ref="B1:D1"/>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1148</v>
      </c>
      <c r="B1" s="9" t="s">
        <v>2</v>
      </c>
      <c r="C1" s="9"/>
      <c r="D1" s="9"/>
    </row>
    <row r="2" spans="1:4" x14ac:dyDescent="0.25">
      <c r="A2" s="9"/>
      <c r="B2" s="1" t="s">
        <v>3</v>
      </c>
      <c r="C2" s="1" t="s">
        <v>6</v>
      </c>
      <c r="D2" s="1" t="s">
        <v>86</v>
      </c>
    </row>
    <row r="3" spans="1:4" x14ac:dyDescent="0.25">
      <c r="A3" s="3" t="s">
        <v>1149</v>
      </c>
      <c r="B3" s="4"/>
      <c r="C3" s="4"/>
      <c r="D3" s="4"/>
    </row>
    <row r="4" spans="1:4" x14ac:dyDescent="0.25">
      <c r="A4" s="2" t="s">
        <v>1150</v>
      </c>
      <c r="B4" s="8">
        <v>17800000</v>
      </c>
      <c r="C4" s="8">
        <v>16200000</v>
      </c>
      <c r="D4" s="8">
        <v>15200000</v>
      </c>
    </row>
    <row r="5" spans="1:4" ht="30" x14ac:dyDescent="0.25">
      <c r="A5" s="2" t="s">
        <v>1047</v>
      </c>
      <c r="B5" s="7">
        <v>800000</v>
      </c>
      <c r="C5" s="4"/>
      <c r="D5" s="4"/>
    </row>
    <row r="6" spans="1:4" ht="30" x14ac:dyDescent="0.25">
      <c r="A6" s="3" t="s">
        <v>1151</v>
      </c>
      <c r="B6" s="4"/>
      <c r="C6" s="4"/>
      <c r="D6" s="4"/>
    </row>
    <row r="7" spans="1:4" x14ac:dyDescent="0.25">
      <c r="A7" s="2">
        <v>2015</v>
      </c>
      <c r="B7" s="7">
        <v>11683000</v>
      </c>
      <c r="C7" s="4"/>
      <c r="D7" s="4"/>
    </row>
    <row r="8" spans="1:4" x14ac:dyDescent="0.25">
      <c r="A8" s="2">
        <v>2016</v>
      </c>
      <c r="B8" s="7">
        <v>10078000</v>
      </c>
      <c r="C8" s="4"/>
      <c r="D8" s="4"/>
    </row>
    <row r="9" spans="1:4" x14ac:dyDescent="0.25">
      <c r="A9" s="2">
        <v>2017</v>
      </c>
      <c r="B9" s="7">
        <v>9111000</v>
      </c>
      <c r="C9" s="4"/>
      <c r="D9" s="4"/>
    </row>
    <row r="10" spans="1:4" x14ac:dyDescent="0.25">
      <c r="A10" s="2">
        <v>2018</v>
      </c>
      <c r="B10" s="7">
        <v>7644000</v>
      </c>
      <c r="C10" s="4"/>
      <c r="D10" s="4"/>
    </row>
    <row r="11" spans="1:4" x14ac:dyDescent="0.25">
      <c r="A11" s="2">
        <v>2019</v>
      </c>
      <c r="B11" s="7">
        <v>5647000</v>
      </c>
      <c r="C11" s="4"/>
      <c r="D11" s="4"/>
    </row>
    <row r="12" spans="1:4" x14ac:dyDescent="0.25">
      <c r="A12" s="2" t="s">
        <v>425</v>
      </c>
      <c r="B12" s="7">
        <v>6526000</v>
      </c>
      <c r="C12" s="4"/>
      <c r="D12" s="4"/>
    </row>
    <row r="13" spans="1:4" x14ac:dyDescent="0.25">
      <c r="A13" s="2" t="s">
        <v>1152</v>
      </c>
      <c r="B13" s="7">
        <v>50689000</v>
      </c>
      <c r="C13" s="4"/>
      <c r="D13" s="4"/>
    </row>
    <row r="14" spans="1:4" x14ac:dyDescent="0.25">
      <c r="A14" s="2" t="s">
        <v>1153</v>
      </c>
      <c r="B14" s="4"/>
      <c r="C14" s="4"/>
      <c r="D14" s="4"/>
    </row>
    <row r="15" spans="1:4" x14ac:dyDescent="0.25">
      <c r="A15" s="3" t="s">
        <v>1149</v>
      </c>
      <c r="B15" s="4"/>
      <c r="C15" s="4"/>
      <c r="D15" s="4"/>
    </row>
    <row r="16" spans="1:4" x14ac:dyDescent="0.25">
      <c r="A16" s="2" t="s">
        <v>1154</v>
      </c>
      <c r="B16" s="4" t="s">
        <v>962</v>
      </c>
      <c r="C16" s="4"/>
      <c r="D16" s="4"/>
    </row>
    <row r="17" spans="1:4" x14ac:dyDescent="0.25">
      <c r="A17" s="2" t="s">
        <v>1155</v>
      </c>
      <c r="B17" s="4"/>
      <c r="C17" s="4"/>
      <c r="D17" s="4"/>
    </row>
    <row r="18" spans="1:4" x14ac:dyDescent="0.25">
      <c r="A18" s="3" t="s">
        <v>1149</v>
      </c>
      <c r="B18" s="4"/>
      <c r="C18" s="4"/>
      <c r="D18" s="4"/>
    </row>
    <row r="19" spans="1:4" x14ac:dyDescent="0.25">
      <c r="A19" s="2" t="s">
        <v>1154</v>
      </c>
      <c r="B19" s="4" t="s">
        <v>1022</v>
      </c>
      <c r="C19" s="4"/>
      <c r="D19" s="4"/>
    </row>
    <row r="20" spans="1:4" x14ac:dyDescent="0.25">
      <c r="A20" s="2" t="s">
        <v>1156</v>
      </c>
      <c r="B20" s="4"/>
      <c r="C20" s="4"/>
      <c r="D20" s="4"/>
    </row>
    <row r="21" spans="1:4" x14ac:dyDescent="0.25">
      <c r="A21" s="3" t="s">
        <v>1149</v>
      </c>
      <c r="B21" s="4"/>
      <c r="C21" s="4"/>
      <c r="D21" s="4"/>
    </row>
    <row r="22" spans="1:4" x14ac:dyDescent="0.25">
      <c r="A22" s="2" t="s">
        <v>1150</v>
      </c>
      <c r="B22" s="8">
        <v>3800000</v>
      </c>
      <c r="C22" s="8">
        <v>3800000</v>
      </c>
      <c r="D22" s="8">
        <v>3400000</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1157</v>
      </c>
      <c r="B1" s="1" t="s">
        <v>2</v>
      </c>
    </row>
    <row r="2" spans="1:2" x14ac:dyDescent="0.25">
      <c r="A2" s="9"/>
      <c r="B2" s="1" t="s">
        <v>3</v>
      </c>
    </row>
    <row r="3" spans="1:2" x14ac:dyDescent="0.25">
      <c r="A3" s="2" t="s">
        <v>1158</v>
      </c>
      <c r="B3" s="4"/>
    </row>
    <row r="4" spans="1:2" x14ac:dyDescent="0.25">
      <c r="A4" s="3" t="s">
        <v>1159</v>
      </c>
      <c r="B4" s="4"/>
    </row>
    <row r="5" spans="1:2" ht="30" x14ac:dyDescent="0.25">
      <c r="A5" s="2" t="s">
        <v>1160</v>
      </c>
      <c r="B5" s="62">
        <v>0.25</v>
      </c>
    </row>
    <row r="6" spans="1:2" x14ac:dyDescent="0.25">
      <c r="A6" s="2" t="s">
        <v>938</v>
      </c>
      <c r="B6" s="4"/>
    </row>
    <row r="7" spans="1:2" x14ac:dyDescent="0.25">
      <c r="A7" s="3" t="s">
        <v>1159</v>
      </c>
      <c r="B7" s="4"/>
    </row>
    <row r="8" spans="1:2" ht="30" x14ac:dyDescent="0.25">
      <c r="A8" s="2" t="s">
        <v>1160</v>
      </c>
      <c r="B8" s="62">
        <v>0.35</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1161</v>
      </c>
      <c r="B1" s="1" t="s">
        <v>3</v>
      </c>
    </row>
    <row r="2" spans="1:2" x14ac:dyDescent="0.25">
      <c r="A2" s="2" t="s">
        <v>1162</v>
      </c>
      <c r="B2" s="4"/>
    </row>
    <row r="3" spans="1:2" x14ac:dyDescent="0.25">
      <c r="A3" s="3" t="s">
        <v>1163</v>
      </c>
      <c r="B3" s="4"/>
    </row>
    <row r="4" spans="1:2" x14ac:dyDescent="0.25">
      <c r="A4" s="2" t="s">
        <v>1164</v>
      </c>
      <c r="B4" s="8">
        <v>500000</v>
      </c>
    </row>
    <row r="5" spans="1:2" ht="30" x14ac:dyDescent="0.25">
      <c r="A5" s="2" t="s">
        <v>1165</v>
      </c>
      <c r="B5" s="7">
        <v>500000</v>
      </c>
    </row>
    <row r="6" spans="1:2" ht="30" x14ac:dyDescent="0.25">
      <c r="A6" s="2" t="s">
        <v>1166</v>
      </c>
      <c r="B6" s="4"/>
    </row>
    <row r="7" spans="1:2" x14ac:dyDescent="0.25">
      <c r="A7" s="3" t="s">
        <v>1163</v>
      </c>
      <c r="B7" s="4"/>
    </row>
    <row r="8" spans="1:2" ht="30" x14ac:dyDescent="0.25">
      <c r="A8" s="2" t="s">
        <v>1167</v>
      </c>
      <c r="B8" s="7">
        <v>100000000</v>
      </c>
    </row>
    <row r="9" spans="1:2" x14ac:dyDescent="0.25">
      <c r="A9" s="2" t="s">
        <v>1168</v>
      </c>
      <c r="B9" s="4"/>
    </row>
    <row r="10" spans="1:2" x14ac:dyDescent="0.25">
      <c r="A10" s="3" t="s">
        <v>1163</v>
      </c>
      <c r="B10" s="4"/>
    </row>
    <row r="11" spans="1:2" x14ac:dyDescent="0.25">
      <c r="A11" s="2" t="s">
        <v>1164</v>
      </c>
      <c r="B11" s="7">
        <v>500000</v>
      </c>
    </row>
    <row r="12" spans="1:2" ht="30" x14ac:dyDescent="0.25">
      <c r="A12" s="2" t="s">
        <v>1165</v>
      </c>
      <c r="B12" s="7">
        <v>500000</v>
      </c>
    </row>
    <row r="13" spans="1:2" x14ac:dyDescent="0.25">
      <c r="A13" s="2" t="s">
        <v>1169</v>
      </c>
      <c r="B13" s="4"/>
    </row>
    <row r="14" spans="1:2" x14ac:dyDescent="0.25">
      <c r="A14" s="3" t="s">
        <v>1163</v>
      </c>
      <c r="B14" s="4"/>
    </row>
    <row r="15" spans="1:2" x14ac:dyDescent="0.25">
      <c r="A15" s="2" t="s">
        <v>1164</v>
      </c>
      <c r="B15" s="7">
        <v>500000</v>
      </c>
    </row>
    <row r="16" spans="1:2" ht="30" x14ac:dyDescent="0.25">
      <c r="A16" s="2" t="s">
        <v>1165</v>
      </c>
      <c r="B16" s="7">
        <v>1500000</v>
      </c>
    </row>
    <row r="17" spans="1:2" x14ac:dyDescent="0.25">
      <c r="A17" s="2" t="s">
        <v>1170</v>
      </c>
      <c r="B17" s="4"/>
    </row>
    <row r="18" spans="1:2" x14ac:dyDescent="0.25">
      <c r="A18" s="3" t="s">
        <v>1163</v>
      </c>
      <c r="B18" s="4"/>
    </row>
    <row r="19" spans="1:2" x14ac:dyDescent="0.25">
      <c r="A19" s="2" t="s">
        <v>1164</v>
      </c>
      <c r="B19" s="7">
        <v>500000</v>
      </c>
    </row>
    <row r="20" spans="1:2" ht="30" x14ac:dyDescent="0.25">
      <c r="A20" s="2" t="s">
        <v>1165</v>
      </c>
      <c r="B20" s="7">
        <v>1500000</v>
      </c>
    </row>
    <row r="21" spans="1:2" x14ac:dyDescent="0.25">
      <c r="A21" s="2" t="s">
        <v>1171</v>
      </c>
      <c r="B21" s="4"/>
    </row>
    <row r="22" spans="1:2" x14ac:dyDescent="0.25">
      <c r="A22" s="3" t="s">
        <v>1163</v>
      </c>
      <c r="B22" s="4"/>
    </row>
    <row r="23" spans="1:2" x14ac:dyDescent="0.25">
      <c r="A23" s="2" t="s">
        <v>1172</v>
      </c>
      <c r="B23" s="4">
        <v>2</v>
      </c>
    </row>
    <row r="24" spans="1:2" x14ac:dyDescent="0.25">
      <c r="A24" s="2" t="s">
        <v>1173</v>
      </c>
      <c r="B24" s="4"/>
    </row>
    <row r="25" spans="1:2" x14ac:dyDescent="0.25">
      <c r="A25" s="3" t="s">
        <v>1163</v>
      </c>
      <c r="B25" s="4"/>
    </row>
    <row r="26" spans="1:2" ht="30" x14ac:dyDescent="0.25">
      <c r="A26" s="2" t="s">
        <v>1174</v>
      </c>
      <c r="B26" s="7">
        <v>350000</v>
      </c>
    </row>
    <row r="27" spans="1:2" x14ac:dyDescent="0.25">
      <c r="A27" s="2" t="s">
        <v>1175</v>
      </c>
      <c r="B27" s="4"/>
    </row>
    <row r="28" spans="1:2" x14ac:dyDescent="0.25">
      <c r="A28" s="3" t="s">
        <v>1163</v>
      </c>
      <c r="B28" s="4"/>
    </row>
    <row r="29" spans="1:2" ht="30" x14ac:dyDescent="0.25">
      <c r="A29" s="2" t="s">
        <v>1174</v>
      </c>
      <c r="B29" s="8">
        <v>350000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3" width="16.42578125" bestFit="1" customWidth="1"/>
    <col min="4" max="4" width="12" bestFit="1" customWidth="1"/>
    <col min="5" max="5" width="12.5703125" bestFit="1" customWidth="1"/>
    <col min="6" max="6" width="10.28515625" bestFit="1" customWidth="1"/>
  </cols>
  <sheetData>
    <row r="1" spans="1:6" x14ac:dyDescent="0.25">
      <c r="A1" s="9" t="s">
        <v>1176</v>
      </c>
      <c r="B1" s="1" t="s">
        <v>2</v>
      </c>
      <c r="C1" s="1" t="s">
        <v>1177</v>
      </c>
      <c r="D1" s="1"/>
      <c r="E1" s="1"/>
      <c r="F1" s="1"/>
    </row>
    <row r="2" spans="1:6" x14ac:dyDescent="0.25">
      <c r="A2" s="9"/>
      <c r="B2" s="1" t="s">
        <v>3</v>
      </c>
      <c r="C2" s="1" t="s">
        <v>3</v>
      </c>
      <c r="D2" s="1" t="s">
        <v>1178</v>
      </c>
      <c r="E2" s="1" t="s">
        <v>1179</v>
      </c>
      <c r="F2" s="63">
        <v>41060</v>
      </c>
    </row>
    <row r="3" spans="1:6" x14ac:dyDescent="0.25">
      <c r="A3" s="3" t="s">
        <v>1180</v>
      </c>
      <c r="B3" s="4"/>
      <c r="C3" s="4"/>
      <c r="D3" s="4"/>
      <c r="E3" s="4"/>
      <c r="F3" s="4"/>
    </row>
    <row r="4" spans="1:6" ht="60" x14ac:dyDescent="0.25">
      <c r="A4" s="2" t="s">
        <v>1181</v>
      </c>
      <c r="B4" s="7">
        <v>7600000</v>
      </c>
      <c r="C4" s="7">
        <v>7600000</v>
      </c>
      <c r="D4" s="7">
        <v>1000000</v>
      </c>
      <c r="E4" s="7">
        <v>1000000</v>
      </c>
      <c r="F4" s="4"/>
    </row>
    <row r="5" spans="1:6" ht="30" x14ac:dyDescent="0.25">
      <c r="A5" s="2" t="s">
        <v>1182</v>
      </c>
      <c r="B5" s="7">
        <v>500000</v>
      </c>
      <c r="C5" s="7">
        <v>6600000</v>
      </c>
      <c r="D5" s="4"/>
      <c r="E5" s="4"/>
      <c r="F5" s="4"/>
    </row>
    <row r="6" spans="1:6" x14ac:dyDescent="0.25">
      <c r="A6" s="2" t="s">
        <v>1183</v>
      </c>
      <c r="B6" s="6">
        <v>14.52</v>
      </c>
      <c r="C6" s="6">
        <v>11.3</v>
      </c>
      <c r="D6" s="4"/>
      <c r="E6" s="4"/>
      <c r="F6" s="4"/>
    </row>
    <row r="7" spans="1:6" x14ac:dyDescent="0.25">
      <c r="A7" s="2" t="s">
        <v>1184</v>
      </c>
      <c r="B7" s="4"/>
      <c r="C7" s="4"/>
      <c r="D7" s="4"/>
      <c r="E7" s="4"/>
      <c r="F7" s="4"/>
    </row>
    <row r="8" spans="1:6" x14ac:dyDescent="0.25">
      <c r="A8" s="3" t="s">
        <v>1185</v>
      </c>
      <c r="B8" s="4"/>
      <c r="C8" s="4"/>
      <c r="D8" s="4"/>
      <c r="E8" s="4"/>
      <c r="F8" s="4"/>
    </row>
    <row r="9" spans="1:6" ht="30" x14ac:dyDescent="0.25">
      <c r="A9" s="2" t="s">
        <v>1186</v>
      </c>
      <c r="B9" s="4"/>
      <c r="C9" s="4"/>
      <c r="D9" s="4"/>
      <c r="E9" s="4"/>
      <c r="F9" s="7">
        <v>5100000</v>
      </c>
    </row>
    <row r="10" spans="1:6" ht="30" x14ac:dyDescent="0.25">
      <c r="A10" s="2" t="s">
        <v>1187</v>
      </c>
      <c r="B10" s="7">
        <v>3800000</v>
      </c>
      <c r="C10" s="7">
        <v>3800000</v>
      </c>
      <c r="D10" s="4"/>
      <c r="E10" s="4"/>
      <c r="F10"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1188</v>
      </c>
      <c r="B1" s="9" t="s">
        <v>2</v>
      </c>
      <c r="C1" s="9"/>
      <c r="D1" s="9"/>
    </row>
    <row r="2" spans="1:4" x14ac:dyDescent="0.25">
      <c r="A2" s="1" t="s">
        <v>1189</v>
      </c>
      <c r="B2" s="1" t="s">
        <v>3</v>
      </c>
      <c r="C2" s="1" t="s">
        <v>6</v>
      </c>
      <c r="D2" s="1" t="s">
        <v>86</v>
      </c>
    </row>
    <row r="3" spans="1:4" x14ac:dyDescent="0.25">
      <c r="A3" s="2" t="s">
        <v>1190</v>
      </c>
      <c r="B3" s="4"/>
      <c r="C3" s="4"/>
      <c r="D3" s="4"/>
    </row>
    <row r="4" spans="1:4" x14ac:dyDescent="0.25">
      <c r="A4" s="3" t="s">
        <v>1191</v>
      </c>
      <c r="B4" s="4"/>
      <c r="C4" s="4"/>
      <c r="D4" s="4"/>
    </row>
    <row r="5" spans="1:4" ht="45" x14ac:dyDescent="0.25">
      <c r="A5" s="2" t="s">
        <v>1192</v>
      </c>
      <c r="B5" s="4">
        <v>0.2</v>
      </c>
      <c r="C5" s="4">
        <v>0</v>
      </c>
      <c r="D5" s="4">
        <v>1</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x14ac:dyDescent="0.25"/>
  <cols>
    <col min="1" max="1" width="36.5703125" bestFit="1" customWidth="1"/>
    <col min="2" max="2" width="14.28515625" bestFit="1" customWidth="1"/>
    <col min="3" max="3" width="13.85546875" bestFit="1" customWidth="1"/>
    <col min="4" max="4" width="24" bestFit="1" customWidth="1"/>
    <col min="5" max="5" width="25" bestFit="1" customWidth="1"/>
    <col min="6" max="6" width="24" bestFit="1" customWidth="1"/>
    <col min="7" max="7" width="9" bestFit="1" customWidth="1"/>
  </cols>
  <sheetData>
    <row r="1" spans="1:7" ht="30" x14ac:dyDescent="0.25">
      <c r="A1" s="1" t="s">
        <v>119</v>
      </c>
      <c r="B1" s="9" t="s">
        <v>120</v>
      </c>
      <c r="C1" s="9" t="s">
        <v>121</v>
      </c>
      <c r="D1" s="9" t="s">
        <v>122</v>
      </c>
      <c r="E1" s="9" t="s">
        <v>123</v>
      </c>
      <c r="F1" s="9" t="s">
        <v>124</v>
      </c>
      <c r="G1" s="9" t="s">
        <v>125</v>
      </c>
    </row>
    <row r="2" spans="1:7" ht="30" x14ac:dyDescent="0.25">
      <c r="A2" s="1" t="s">
        <v>73</v>
      </c>
      <c r="B2" s="9"/>
      <c r="C2" s="9"/>
      <c r="D2" s="9"/>
      <c r="E2" s="9"/>
      <c r="F2" s="9"/>
      <c r="G2" s="9"/>
    </row>
    <row r="3" spans="1:7" x14ac:dyDescent="0.25">
      <c r="A3" s="2" t="s">
        <v>126</v>
      </c>
      <c r="B3" s="8">
        <v>411</v>
      </c>
      <c r="C3" s="8">
        <v>-39437</v>
      </c>
      <c r="D3" s="8">
        <v>323608</v>
      </c>
      <c r="E3" s="8">
        <v>-19991</v>
      </c>
      <c r="F3" s="8">
        <v>18515</v>
      </c>
      <c r="G3" s="8">
        <v>283106</v>
      </c>
    </row>
    <row r="4" spans="1:7" x14ac:dyDescent="0.25">
      <c r="A4" s="2" t="s">
        <v>127</v>
      </c>
      <c r="B4" s="7">
        <v>41123365</v>
      </c>
      <c r="C4" s="7">
        <v>-3714506</v>
      </c>
      <c r="D4" s="4"/>
      <c r="E4" s="4"/>
      <c r="F4" s="4"/>
      <c r="G4" s="4"/>
    </row>
    <row r="5" spans="1:7" ht="30" x14ac:dyDescent="0.25">
      <c r="A5" s="3" t="s">
        <v>128</v>
      </c>
      <c r="B5" s="4"/>
      <c r="C5" s="4"/>
      <c r="D5" s="4"/>
      <c r="E5" s="4"/>
      <c r="F5" s="4"/>
      <c r="G5" s="4"/>
    </row>
    <row r="6" spans="1:7" x14ac:dyDescent="0.25">
      <c r="A6" s="2" t="s">
        <v>129</v>
      </c>
      <c r="B6" s="4"/>
      <c r="C6" s="4"/>
      <c r="D6" s="4"/>
      <c r="E6" s="7">
        <v>13463</v>
      </c>
      <c r="F6" s="7">
        <v>-1614</v>
      </c>
      <c r="G6" s="7">
        <v>11849</v>
      </c>
    </row>
    <row r="7" spans="1:7" x14ac:dyDescent="0.25">
      <c r="A7" s="3" t="s">
        <v>130</v>
      </c>
      <c r="B7" s="4"/>
      <c r="C7" s="4"/>
      <c r="D7" s="4"/>
      <c r="E7" s="4"/>
      <c r="F7" s="4"/>
      <c r="G7" s="4"/>
    </row>
    <row r="8" spans="1:7" ht="30" x14ac:dyDescent="0.25">
      <c r="A8" s="2" t="s">
        <v>131</v>
      </c>
      <c r="B8" s="4"/>
      <c r="C8" s="7">
        <v>1087</v>
      </c>
      <c r="D8" s="4">
        <v>-714</v>
      </c>
      <c r="E8" s="4"/>
      <c r="F8" s="4"/>
      <c r="G8" s="4">
        <v>373</v>
      </c>
    </row>
    <row r="9" spans="1:7" ht="45" x14ac:dyDescent="0.25">
      <c r="A9" s="2" t="s">
        <v>132</v>
      </c>
      <c r="B9" s="4"/>
      <c r="C9" s="7">
        <v>102750</v>
      </c>
      <c r="D9" s="4"/>
      <c r="E9" s="4"/>
      <c r="F9" s="4"/>
      <c r="G9" s="4"/>
    </row>
    <row r="10" spans="1:7" x14ac:dyDescent="0.25">
      <c r="A10" s="2" t="s">
        <v>133</v>
      </c>
      <c r="B10" s="4"/>
      <c r="C10" s="4">
        <v>742</v>
      </c>
      <c r="D10" s="4">
        <v>-742</v>
      </c>
      <c r="E10" s="4"/>
      <c r="F10" s="4"/>
      <c r="G10" s="4"/>
    </row>
    <row r="11" spans="1:7" x14ac:dyDescent="0.25">
      <c r="A11" s="2" t="s">
        <v>134</v>
      </c>
      <c r="B11" s="4"/>
      <c r="C11" s="7">
        <v>70000</v>
      </c>
      <c r="D11" s="4"/>
      <c r="E11" s="4"/>
      <c r="F11" s="4"/>
      <c r="G11" s="4"/>
    </row>
    <row r="12" spans="1:7" ht="45" x14ac:dyDescent="0.25">
      <c r="A12" s="2" t="s">
        <v>135</v>
      </c>
      <c r="B12" s="4"/>
      <c r="C12" s="4">
        <v>-544</v>
      </c>
      <c r="D12" s="4"/>
      <c r="E12" s="4"/>
      <c r="F12" s="4"/>
      <c r="G12" s="4">
        <v>-544</v>
      </c>
    </row>
    <row r="13" spans="1:7" ht="45" x14ac:dyDescent="0.25">
      <c r="A13" s="2" t="s">
        <v>136</v>
      </c>
      <c r="B13" s="4"/>
      <c r="C13" s="7">
        <v>-51507</v>
      </c>
      <c r="D13" s="4"/>
      <c r="E13" s="4"/>
      <c r="F13" s="4"/>
      <c r="G13" s="4"/>
    </row>
    <row r="14" spans="1:7" ht="30" x14ac:dyDescent="0.25">
      <c r="A14" s="2" t="s">
        <v>137</v>
      </c>
      <c r="B14" s="4"/>
      <c r="C14" s="4"/>
      <c r="D14" s="4">
        <v>56</v>
      </c>
      <c r="E14" s="4"/>
      <c r="F14" s="4"/>
      <c r="G14" s="4">
        <v>56</v>
      </c>
    </row>
    <row r="15" spans="1:7" x14ac:dyDescent="0.25">
      <c r="A15" s="2" t="s">
        <v>138</v>
      </c>
      <c r="B15" s="4"/>
      <c r="C15" s="4"/>
      <c r="D15" s="7">
        <v>2797</v>
      </c>
      <c r="E15" s="4"/>
      <c r="F15" s="4"/>
      <c r="G15" s="7">
        <v>2797</v>
      </c>
    </row>
    <row r="16" spans="1:7" x14ac:dyDescent="0.25">
      <c r="A16" s="2" t="s">
        <v>139</v>
      </c>
      <c r="B16" s="4"/>
      <c r="C16" s="4"/>
      <c r="D16" s="7">
        <v>-7471</v>
      </c>
      <c r="E16" s="4"/>
      <c r="F16" s="4"/>
      <c r="G16" s="7">
        <v>-7471</v>
      </c>
    </row>
    <row r="17" spans="1:7" x14ac:dyDescent="0.25">
      <c r="A17" s="2" t="s">
        <v>140</v>
      </c>
      <c r="B17" s="4"/>
      <c r="C17" s="7">
        <v>-2860</v>
      </c>
      <c r="D17" s="4"/>
      <c r="E17" s="4"/>
      <c r="F17" s="4"/>
      <c r="G17" s="7">
        <v>-2860</v>
      </c>
    </row>
    <row r="18" spans="1:7" x14ac:dyDescent="0.25">
      <c r="A18" s="2" t="s">
        <v>141</v>
      </c>
      <c r="B18" s="4"/>
      <c r="C18" s="7">
        <v>-286036</v>
      </c>
      <c r="D18" s="4"/>
      <c r="E18" s="4"/>
      <c r="F18" s="4"/>
      <c r="G18" s="4"/>
    </row>
    <row r="19" spans="1:7" x14ac:dyDescent="0.25">
      <c r="A19" s="2" t="s">
        <v>142</v>
      </c>
      <c r="B19" s="4">
        <v>411</v>
      </c>
      <c r="C19" s="7">
        <v>-41012</v>
      </c>
      <c r="D19" s="7">
        <v>317534</v>
      </c>
      <c r="E19" s="7">
        <v>-6528</v>
      </c>
      <c r="F19" s="7">
        <v>16901</v>
      </c>
      <c r="G19" s="7">
        <v>287306</v>
      </c>
    </row>
    <row r="20" spans="1:7" x14ac:dyDescent="0.25">
      <c r="A20" s="2" t="s">
        <v>143</v>
      </c>
      <c r="B20" s="7">
        <v>41123365</v>
      </c>
      <c r="C20" s="7">
        <v>-3879299</v>
      </c>
      <c r="D20" s="4"/>
      <c r="E20" s="4"/>
      <c r="F20" s="4"/>
      <c r="G20" s="4"/>
    </row>
    <row r="21" spans="1:7" ht="30" x14ac:dyDescent="0.25">
      <c r="A21" s="3" t="s">
        <v>128</v>
      </c>
      <c r="B21" s="4"/>
      <c r="C21" s="4"/>
      <c r="D21" s="4"/>
      <c r="E21" s="4"/>
      <c r="F21" s="4"/>
      <c r="G21" s="4"/>
    </row>
    <row r="22" spans="1:7" x14ac:dyDescent="0.25">
      <c r="A22" s="2" t="s">
        <v>129</v>
      </c>
      <c r="B22" s="4"/>
      <c r="C22" s="4"/>
      <c r="D22" s="4"/>
      <c r="E22" s="7">
        <v>27269</v>
      </c>
      <c r="F22" s="7">
        <v>1287</v>
      </c>
      <c r="G22" s="7">
        <v>28556</v>
      </c>
    </row>
    <row r="23" spans="1:7" x14ac:dyDescent="0.25">
      <c r="A23" s="3" t="s">
        <v>130</v>
      </c>
      <c r="B23" s="4"/>
      <c r="C23" s="4"/>
      <c r="D23" s="4"/>
      <c r="E23" s="4"/>
      <c r="F23" s="4"/>
      <c r="G23" s="4"/>
    </row>
    <row r="24" spans="1:7" ht="30" x14ac:dyDescent="0.25">
      <c r="A24" s="2" t="s">
        <v>131</v>
      </c>
      <c r="B24" s="4"/>
      <c r="C24" s="7">
        <v>4711</v>
      </c>
      <c r="D24" s="4">
        <v>522</v>
      </c>
      <c r="E24" s="4"/>
      <c r="F24" s="4"/>
      <c r="G24" s="7">
        <v>5233</v>
      </c>
    </row>
    <row r="25" spans="1:7" ht="45" x14ac:dyDescent="0.25">
      <c r="A25" s="2" t="s">
        <v>132</v>
      </c>
      <c r="B25" s="4"/>
      <c r="C25" s="7">
        <v>439762</v>
      </c>
      <c r="D25" s="4"/>
      <c r="E25" s="4"/>
      <c r="F25" s="4"/>
      <c r="G25" s="4"/>
    </row>
    <row r="26" spans="1:7" x14ac:dyDescent="0.25">
      <c r="A26" s="2" t="s">
        <v>133</v>
      </c>
      <c r="B26" s="4"/>
      <c r="C26" s="7">
        <v>1301</v>
      </c>
      <c r="D26" s="7">
        <v>-1301</v>
      </c>
      <c r="E26" s="4"/>
      <c r="F26" s="4"/>
      <c r="G26" s="4"/>
    </row>
    <row r="27" spans="1:7" x14ac:dyDescent="0.25">
      <c r="A27" s="2" t="s">
        <v>134</v>
      </c>
      <c r="B27" s="4"/>
      <c r="C27" s="7">
        <v>122375</v>
      </c>
      <c r="D27" s="4"/>
      <c r="E27" s="4"/>
      <c r="F27" s="4"/>
      <c r="G27" s="4"/>
    </row>
    <row r="28" spans="1:7" ht="45" x14ac:dyDescent="0.25">
      <c r="A28" s="2" t="s">
        <v>135</v>
      </c>
      <c r="B28" s="4"/>
      <c r="C28" s="4">
        <v>-631</v>
      </c>
      <c r="D28" s="4"/>
      <c r="E28" s="4"/>
      <c r="F28" s="4"/>
      <c r="G28" s="4">
        <v>-631</v>
      </c>
    </row>
    <row r="29" spans="1:7" ht="45" x14ac:dyDescent="0.25">
      <c r="A29" s="2" t="s">
        <v>136</v>
      </c>
      <c r="B29" s="4"/>
      <c r="C29" s="7">
        <v>-45266</v>
      </c>
      <c r="D29" s="4"/>
      <c r="E29" s="4"/>
      <c r="F29" s="4"/>
      <c r="G29" s="4"/>
    </row>
    <row r="30" spans="1:7" ht="30" x14ac:dyDescent="0.25">
      <c r="A30" s="2" t="s">
        <v>137</v>
      </c>
      <c r="B30" s="4"/>
      <c r="C30" s="4"/>
      <c r="D30" s="4">
        <v>184</v>
      </c>
      <c r="E30" s="4"/>
      <c r="F30" s="4"/>
      <c r="G30" s="4">
        <v>184</v>
      </c>
    </row>
    <row r="31" spans="1:7" x14ac:dyDescent="0.25">
      <c r="A31" s="2" t="s">
        <v>144</v>
      </c>
      <c r="B31" s="4"/>
      <c r="C31" s="4">
        <v>-5</v>
      </c>
      <c r="D31" s="4">
        <v>5</v>
      </c>
      <c r="E31" s="4"/>
      <c r="F31" s="4"/>
      <c r="G31" s="4"/>
    </row>
    <row r="32" spans="1:7" ht="30" x14ac:dyDescent="0.25">
      <c r="A32" s="2" t="s">
        <v>145</v>
      </c>
      <c r="B32" s="4"/>
      <c r="C32" s="4">
        <v>-469</v>
      </c>
      <c r="D32" s="4"/>
      <c r="E32" s="4"/>
      <c r="F32" s="4"/>
      <c r="G32" s="4"/>
    </row>
    <row r="33" spans="1:7" x14ac:dyDescent="0.25">
      <c r="A33" s="2" t="s">
        <v>138</v>
      </c>
      <c r="B33" s="4"/>
      <c r="C33" s="4"/>
      <c r="D33" s="7">
        <v>3041</v>
      </c>
      <c r="E33" s="4"/>
      <c r="F33" s="4"/>
      <c r="G33" s="7">
        <v>3041</v>
      </c>
    </row>
    <row r="34" spans="1:7" x14ac:dyDescent="0.25">
      <c r="A34" s="2" t="s">
        <v>139</v>
      </c>
      <c r="B34" s="4"/>
      <c r="C34" s="4"/>
      <c r="D34" s="7">
        <v>-1862</v>
      </c>
      <c r="E34" s="7">
        <v>-5973</v>
      </c>
      <c r="F34" s="4"/>
      <c r="G34" s="7">
        <v>-7835</v>
      </c>
    </row>
    <row r="35" spans="1:7" x14ac:dyDescent="0.25">
      <c r="A35" s="2" t="s">
        <v>140</v>
      </c>
      <c r="B35" s="4"/>
      <c r="C35" s="7">
        <v>-1832</v>
      </c>
      <c r="D35" s="4"/>
      <c r="E35" s="4"/>
      <c r="F35" s="4"/>
      <c r="G35" s="7">
        <v>-1832</v>
      </c>
    </row>
    <row r="36" spans="1:7" x14ac:dyDescent="0.25">
      <c r="A36" s="2" t="s">
        <v>141</v>
      </c>
      <c r="B36" s="4"/>
      <c r="C36" s="7">
        <v>-125541</v>
      </c>
      <c r="D36" s="4"/>
      <c r="E36" s="4"/>
      <c r="F36" s="4"/>
      <c r="G36" s="4"/>
    </row>
    <row r="37" spans="1:7" x14ac:dyDescent="0.25">
      <c r="A37" s="2" t="s">
        <v>146</v>
      </c>
      <c r="B37" s="4">
        <v>411</v>
      </c>
      <c r="C37" s="7">
        <v>-37468</v>
      </c>
      <c r="D37" s="7">
        <v>318123</v>
      </c>
      <c r="E37" s="7">
        <v>14768</v>
      </c>
      <c r="F37" s="7">
        <v>18188</v>
      </c>
      <c r="G37" s="7">
        <v>314022</v>
      </c>
    </row>
    <row r="38" spans="1:7" x14ac:dyDescent="0.25">
      <c r="A38" s="2" t="s">
        <v>147</v>
      </c>
      <c r="B38" s="7">
        <v>41123365</v>
      </c>
      <c r="C38" s="7">
        <v>-3488438</v>
      </c>
      <c r="D38" s="4"/>
      <c r="E38" s="4"/>
      <c r="F38" s="4"/>
      <c r="G38" s="4"/>
    </row>
    <row r="39" spans="1:7" ht="30" x14ac:dyDescent="0.25">
      <c r="A39" s="3" t="s">
        <v>128</v>
      </c>
      <c r="B39" s="4"/>
      <c r="C39" s="4"/>
      <c r="D39" s="4"/>
      <c r="E39" s="4"/>
      <c r="F39" s="4"/>
      <c r="G39" s="4"/>
    </row>
    <row r="40" spans="1:7" x14ac:dyDescent="0.25">
      <c r="A40" s="2" t="s">
        <v>129</v>
      </c>
      <c r="B40" s="4"/>
      <c r="C40" s="4"/>
      <c r="D40" s="4"/>
      <c r="E40" s="7">
        <v>23063</v>
      </c>
      <c r="F40" s="7">
        <v>5536</v>
      </c>
      <c r="G40" s="7">
        <v>28599</v>
      </c>
    </row>
    <row r="41" spans="1:7" x14ac:dyDescent="0.25">
      <c r="A41" s="3" t="s">
        <v>130</v>
      </c>
      <c r="B41" s="4"/>
      <c r="C41" s="4"/>
      <c r="D41" s="4"/>
      <c r="E41" s="4"/>
      <c r="F41" s="4"/>
      <c r="G41" s="4"/>
    </row>
    <row r="42" spans="1:7" ht="30" x14ac:dyDescent="0.25">
      <c r="A42" s="2" t="s">
        <v>131</v>
      </c>
      <c r="B42" s="4"/>
      <c r="C42" s="7">
        <v>1132</v>
      </c>
      <c r="D42" s="4">
        <v>79</v>
      </c>
      <c r="E42" s="4"/>
      <c r="F42" s="4"/>
      <c r="G42" s="7">
        <v>1211</v>
      </c>
    </row>
    <row r="43" spans="1:7" ht="45" x14ac:dyDescent="0.25">
      <c r="A43" s="2" t="s">
        <v>132</v>
      </c>
      <c r="B43" s="4"/>
      <c r="C43" s="7">
        <v>103619</v>
      </c>
      <c r="D43" s="4"/>
      <c r="E43" s="4"/>
      <c r="F43" s="4"/>
      <c r="G43" s="4"/>
    </row>
    <row r="44" spans="1:7" x14ac:dyDescent="0.25">
      <c r="A44" s="2" t="s">
        <v>133</v>
      </c>
      <c r="B44" s="4"/>
      <c r="C44" s="7">
        <v>1243</v>
      </c>
      <c r="D44" s="7">
        <v>-1243</v>
      </c>
      <c r="E44" s="4"/>
      <c r="F44" s="4"/>
      <c r="G44" s="4"/>
    </row>
    <row r="45" spans="1:7" x14ac:dyDescent="0.25">
      <c r="A45" s="2" t="s">
        <v>134</v>
      </c>
      <c r="B45" s="4"/>
      <c r="C45" s="7">
        <v>115044</v>
      </c>
      <c r="D45" s="4"/>
      <c r="E45" s="4"/>
      <c r="F45" s="4"/>
      <c r="G45" s="4"/>
    </row>
    <row r="46" spans="1:7" ht="45" x14ac:dyDescent="0.25">
      <c r="A46" s="2" t="s">
        <v>135</v>
      </c>
      <c r="B46" s="4"/>
      <c r="C46" s="4">
        <v>-531</v>
      </c>
      <c r="D46" s="4"/>
      <c r="E46" s="4"/>
      <c r="F46" s="4"/>
      <c r="G46" s="4">
        <v>-531</v>
      </c>
    </row>
    <row r="47" spans="1:7" ht="45" x14ac:dyDescent="0.25">
      <c r="A47" s="2" t="s">
        <v>136</v>
      </c>
      <c r="B47" s="4"/>
      <c r="C47" s="7">
        <v>-34657</v>
      </c>
      <c r="D47" s="4"/>
      <c r="E47" s="4"/>
      <c r="F47" s="4"/>
      <c r="G47" s="4"/>
    </row>
    <row r="48" spans="1:7" ht="30" x14ac:dyDescent="0.25">
      <c r="A48" s="2" t="s">
        <v>137</v>
      </c>
      <c r="B48" s="4"/>
      <c r="C48" s="4"/>
      <c r="D48" s="4">
        <v>133</v>
      </c>
      <c r="E48" s="4"/>
      <c r="F48" s="4"/>
      <c r="G48" s="4">
        <v>133</v>
      </c>
    </row>
    <row r="49" spans="1:7" x14ac:dyDescent="0.25">
      <c r="A49" s="2" t="s">
        <v>138</v>
      </c>
      <c r="B49" s="4"/>
      <c r="C49" s="4"/>
      <c r="D49" s="7">
        <v>2992</v>
      </c>
      <c r="E49" s="4"/>
      <c r="F49" s="4"/>
      <c r="G49" s="7">
        <v>2992</v>
      </c>
    </row>
    <row r="50" spans="1:7" x14ac:dyDescent="0.25">
      <c r="A50" s="2" t="s">
        <v>139</v>
      </c>
      <c r="B50" s="4"/>
      <c r="C50" s="4"/>
      <c r="D50" s="4"/>
      <c r="E50" s="7">
        <v>-8447</v>
      </c>
      <c r="F50" s="4"/>
      <c r="G50" s="7">
        <v>-8447</v>
      </c>
    </row>
    <row r="51" spans="1:7" ht="30" x14ac:dyDescent="0.25">
      <c r="A51" s="2" t="s">
        <v>148</v>
      </c>
      <c r="B51" s="4"/>
      <c r="C51" s="4"/>
      <c r="D51" s="4"/>
      <c r="E51" s="4"/>
      <c r="F51" s="7">
        <v>-8612</v>
      </c>
      <c r="G51" s="7">
        <v>-8612</v>
      </c>
    </row>
    <row r="52" spans="1:7" x14ac:dyDescent="0.25">
      <c r="A52" s="2" t="s">
        <v>140</v>
      </c>
      <c r="B52" s="4"/>
      <c r="C52" s="7">
        <v>-7974</v>
      </c>
      <c r="D52" s="4"/>
      <c r="E52" s="4"/>
      <c r="F52" s="4"/>
      <c r="G52" s="7">
        <v>-7974</v>
      </c>
    </row>
    <row r="53" spans="1:7" x14ac:dyDescent="0.25">
      <c r="A53" s="2" t="s">
        <v>141</v>
      </c>
      <c r="B53" s="4"/>
      <c r="C53" s="7">
        <v>-549154</v>
      </c>
      <c r="D53" s="4"/>
      <c r="E53" s="4"/>
      <c r="F53" s="4"/>
      <c r="G53" s="7">
        <v>-500000</v>
      </c>
    </row>
    <row r="54" spans="1:7" x14ac:dyDescent="0.25">
      <c r="A54" s="2" t="s">
        <v>149</v>
      </c>
      <c r="B54" s="8">
        <v>411</v>
      </c>
      <c r="C54" s="8">
        <v>-43598</v>
      </c>
      <c r="D54" s="8">
        <v>320084</v>
      </c>
      <c r="E54" s="8">
        <v>29384</v>
      </c>
      <c r="F54" s="8">
        <v>15112</v>
      </c>
      <c r="G54" s="8">
        <v>321393</v>
      </c>
    </row>
    <row r="55" spans="1:7" x14ac:dyDescent="0.25">
      <c r="A55" s="2" t="s">
        <v>150</v>
      </c>
      <c r="B55" s="7">
        <v>41123365</v>
      </c>
      <c r="C55" s="7">
        <v>-3853586</v>
      </c>
      <c r="D55" s="4"/>
      <c r="E55" s="4"/>
      <c r="F55" s="4"/>
      <c r="G55"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1193</v>
      </c>
      <c r="B1" s="9" t="s">
        <v>2</v>
      </c>
      <c r="C1" s="9"/>
      <c r="D1" s="9"/>
    </row>
    <row r="2" spans="1:4" x14ac:dyDescent="0.25">
      <c r="A2" s="9"/>
      <c r="B2" s="1" t="s">
        <v>3</v>
      </c>
      <c r="C2" s="1" t="s">
        <v>6</v>
      </c>
      <c r="D2" s="1" t="s">
        <v>86</v>
      </c>
    </row>
    <row r="3" spans="1:4" ht="60" x14ac:dyDescent="0.25">
      <c r="A3" s="3" t="s">
        <v>1194</v>
      </c>
      <c r="B3" s="4"/>
      <c r="C3" s="4"/>
      <c r="D3" s="4"/>
    </row>
    <row r="4" spans="1:4" ht="30" x14ac:dyDescent="0.25">
      <c r="A4" s="2" t="s">
        <v>1195</v>
      </c>
      <c r="B4" s="7">
        <v>37270000</v>
      </c>
      <c r="C4" s="7">
        <v>37578000</v>
      </c>
      <c r="D4" s="7">
        <v>37069000</v>
      </c>
    </row>
    <row r="5" spans="1:4" ht="30" x14ac:dyDescent="0.25">
      <c r="A5" s="2" t="s">
        <v>713</v>
      </c>
      <c r="B5" s="7">
        <v>277000</v>
      </c>
      <c r="C5" s="7">
        <v>-333000</v>
      </c>
      <c r="D5" s="7">
        <v>43000</v>
      </c>
    </row>
    <row r="6" spans="1:4" ht="30" x14ac:dyDescent="0.25">
      <c r="A6" s="2" t="s">
        <v>1196</v>
      </c>
      <c r="B6" s="7">
        <v>37547000</v>
      </c>
      <c r="C6" s="7">
        <v>37245000</v>
      </c>
      <c r="D6" s="7">
        <v>37112000</v>
      </c>
    </row>
    <row r="7" spans="1:4" ht="45" x14ac:dyDescent="0.25">
      <c r="A7" s="2" t="s">
        <v>716</v>
      </c>
      <c r="B7" s="7">
        <v>147000</v>
      </c>
      <c r="C7" s="7">
        <v>183000</v>
      </c>
      <c r="D7" s="7">
        <v>87000</v>
      </c>
    </row>
    <row r="8" spans="1:4" ht="30" x14ac:dyDescent="0.25">
      <c r="A8" s="2" t="s">
        <v>717</v>
      </c>
      <c r="B8" s="7">
        <v>103000</v>
      </c>
      <c r="C8" s="7">
        <v>108000</v>
      </c>
      <c r="D8" s="7">
        <v>60000</v>
      </c>
    </row>
    <row r="9" spans="1:4" ht="30" x14ac:dyDescent="0.25">
      <c r="A9" s="2" t="s">
        <v>1197</v>
      </c>
      <c r="B9" s="7">
        <v>37797000</v>
      </c>
      <c r="C9" s="7">
        <v>37536000</v>
      </c>
      <c r="D9" s="7">
        <v>37259000</v>
      </c>
    </row>
    <row r="10" spans="1:4" ht="45" x14ac:dyDescent="0.25">
      <c r="A10" s="2" t="s">
        <v>1198</v>
      </c>
      <c r="B10" s="4"/>
      <c r="C10" s="7">
        <v>100000</v>
      </c>
      <c r="D10" s="7">
        <v>200000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9" t="s">
        <v>1199</v>
      </c>
      <c r="B1" s="9" t="s">
        <v>2</v>
      </c>
      <c r="C1" s="9"/>
      <c r="D1" s="9"/>
    </row>
    <row r="2" spans="1:4" x14ac:dyDescent="0.25">
      <c r="A2" s="9"/>
      <c r="B2" s="1" t="s">
        <v>3</v>
      </c>
      <c r="C2" s="1" t="s">
        <v>6</v>
      </c>
      <c r="D2" s="1" t="s">
        <v>86</v>
      </c>
    </row>
    <row r="3" spans="1:4" x14ac:dyDescent="0.25">
      <c r="A3" s="3" t="s">
        <v>721</v>
      </c>
      <c r="B3" s="4"/>
      <c r="C3" s="4"/>
      <c r="D3" s="4"/>
    </row>
    <row r="4" spans="1:4" x14ac:dyDescent="0.25">
      <c r="A4" s="2" t="s">
        <v>138</v>
      </c>
      <c r="B4" s="8">
        <v>4800000</v>
      </c>
      <c r="C4" s="8">
        <v>4000000</v>
      </c>
      <c r="D4" s="8">
        <v>2800000</v>
      </c>
    </row>
    <row r="5" spans="1:4" x14ac:dyDescent="0.25">
      <c r="A5" s="2" t="s">
        <v>1200</v>
      </c>
      <c r="B5" s="7">
        <v>1800000</v>
      </c>
      <c r="C5" s="7">
        <v>1500000</v>
      </c>
      <c r="D5" s="7">
        <v>1000000</v>
      </c>
    </row>
    <row r="6" spans="1:4" x14ac:dyDescent="0.25">
      <c r="A6" s="3" t="s">
        <v>1201</v>
      </c>
      <c r="B6" s="4"/>
      <c r="C6" s="4"/>
      <c r="D6" s="4"/>
    </row>
    <row r="7" spans="1:4" x14ac:dyDescent="0.25">
      <c r="A7" s="2" t="s">
        <v>1202</v>
      </c>
      <c r="B7" s="7">
        <v>858000</v>
      </c>
      <c r="C7" s="4"/>
      <c r="D7" s="4"/>
    </row>
    <row r="8" spans="1:4" x14ac:dyDescent="0.25">
      <c r="A8" s="2" t="s">
        <v>1203</v>
      </c>
      <c r="B8" s="7">
        <v>910000</v>
      </c>
      <c r="C8" s="7">
        <v>858000</v>
      </c>
      <c r="D8" s="4"/>
    </row>
    <row r="9" spans="1:4" x14ac:dyDescent="0.25">
      <c r="A9" s="3" t="s">
        <v>1204</v>
      </c>
      <c r="B9" s="4"/>
      <c r="C9" s="4"/>
      <c r="D9" s="4"/>
    </row>
    <row r="10" spans="1:4" ht="30" x14ac:dyDescent="0.25">
      <c r="A10" s="2" t="s">
        <v>1205</v>
      </c>
      <c r="B10" s="6">
        <v>12.24</v>
      </c>
      <c r="C10" s="6">
        <v>11.59</v>
      </c>
      <c r="D10" s="4"/>
    </row>
    <row r="11" spans="1:4" ht="30" x14ac:dyDescent="0.25">
      <c r="A11" s="2" t="s">
        <v>1206</v>
      </c>
      <c r="B11" s="6">
        <v>12.95</v>
      </c>
      <c r="C11" s="6">
        <v>12.24</v>
      </c>
      <c r="D11" s="6">
        <v>11.59</v>
      </c>
    </row>
    <row r="12" spans="1:4" x14ac:dyDescent="0.25">
      <c r="A12" s="2" t="s">
        <v>1190</v>
      </c>
      <c r="B12" s="4"/>
      <c r="C12" s="4"/>
      <c r="D12" s="4"/>
    </row>
    <row r="13" spans="1:4" x14ac:dyDescent="0.25">
      <c r="A13" s="3" t="s">
        <v>1201</v>
      </c>
      <c r="B13" s="4"/>
      <c r="C13" s="4"/>
      <c r="D13" s="4"/>
    </row>
    <row r="14" spans="1:4" x14ac:dyDescent="0.25">
      <c r="A14" s="2" t="s">
        <v>1202</v>
      </c>
      <c r="B14" s="7">
        <v>858000</v>
      </c>
      <c r="C14" s="7">
        <v>1143000</v>
      </c>
      <c r="D14" s="7">
        <v>1056000</v>
      </c>
    </row>
    <row r="15" spans="1:4" x14ac:dyDescent="0.25">
      <c r="A15" s="2" t="s">
        <v>1207</v>
      </c>
      <c r="B15" s="7">
        <v>156000</v>
      </c>
      <c r="C15" s="7">
        <v>156000</v>
      </c>
      <c r="D15" s="7">
        <v>190000</v>
      </c>
    </row>
    <row r="16" spans="1:4" x14ac:dyDescent="0.25">
      <c r="A16" s="2" t="s">
        <v>1208</v>
      </c>
      <c r="B16" s="7">
        <v>-104000</v>
      </c>
      <c r="C16" s="7">
        <v>-440000</v>
      </c>
      <c r="D16" s="7">
        <v>-103000</v>
      </c>
    </row>
    <row r="17" spans="1:4" x14ac:dyDescent="0.25">
      <c r="A17" s="2" t="s">
        <v>1209</v>
      </c>
      <c r="B17" s="4"/>
      <c r="C17" s="4">
        <v>-13.87</v>
      </c>
      <c r="D17" s="4"/>
    </row>
    <row r="18" spans="1:4" x14ac:dyDescent="0.25">
      <c r="A18" s="2" t="s">
        <v>1203</v>
      </c>
      <c r="B18" s="4"/>
      <c r="C18" s="7">
        <v>858000</v>
      </c>
      <c r="D18" s="7">
        <v>1143000</v>
      </c>
    </row>
    <row r="19" spans="1:4" ht="30" x14ac:dyDescent="0.25">
      <c r="A19" s="2" t="s">
        <v>1210</v>
      </c>
      <c r="B19" s="7">
        <v>587000</v>
      </c>
      <c r="C19" s="7">
        <v>528000</v>
      </c>
      <c r="D19" s="7">
        <v>810000</v>
      </c>
    </row>
    <row r="20" spans="1:4" x14ac:dyDescent="0.25">
      <c r="A20" s="3" t="s">
        <v>1204</v>
      </c>
      <c r="B20" s="4"/>
      <c r="C20" s="4"/>
      <c r="D20" s="4"/>
    </row>
    <row r="21" spans="1:4" ht="30" x14ac:dyDescent="0.25">
      <c r="A21" s="2" t="s">
        <v>1205</v>
      </c>
      <c r="B21" s="6">
        <v>12.24</v>
      </c>
      <c r="C21" s="6">
        <v>11.59</v>
      </c>
      <c r="D21" s="6">
        <v>10.84</v>
      </c>
    </row>
    <row r="22" spans="1:4" x14ac:dyDescent="0.25">
      <c r="A22" s="2" t="s">
        <v>1211</v>
      </c>
      <c r="B22" s="6">
        <v>16.149999999999999</v>
      </c>
      <c r="C22" s="6">
        <v>13.86</v>
      </c>
      <c r="D22" s="6">
        <v>11.19</v>
      </c>
    </row>
    <row r="23" spans="1:4" x14ac:dyDescent="0.25">
      <c r="A23" s="2" t="s">
        <v>1212</v>
      </c>
      <c r="B23" s="6">
        <v>11.87</v>
      </c>
      <c r="C23" s="6">
        <v>11.1</v>
      </c>
      <c r="D23" s="6">
        <v>3.2</v>
      </c>
    </row>
    <row r="24" spans="1:4" ht="30" x14ac:dyDescent="0.25">
      <c r="A24" s="2" t="s">
        <v>1206</v>
      </c>
      <c r="B24" s="4"/>
      <c r="C24" s="6">
        <v>12.24</v>
      </c>
      <c r="D24" s="6">
        <v>11.59</v>
      </c>
    </row>
    <row r="25" spans="1:4" x14ac:dyDescent="0.25">
      <c r="A25" s="3" t="s">
        <v>1213</v>
      </c>
      <c r="B25" s="4"/>
      <c r="C25" s="4"/>
      <c r="D25" s="4"/>
    </row>
    <row r="26" spans="1:4" x14ac:dyDescent="0.25">
      <c r="A26" s="2" t="s">
        <v>1214</v>
      </c>
      <c r="B26" s="7">
        <v>400000</v>
      </c>
      <c r="C26" s="7">
        <v>3000000</v>
      </c>
      <c r="D26" s="7">
        <v>800000</v>
      </c>
    </row>
    <row r="27" spans="1:4" ht="30" x14ac:dyDescent="0.25">
      <c r="A27" s="2" t="s">
        <v>1215</v>
      </c>
      <c r="B27" s="4" t="s">
        <v>1216</v>
      </c>
      <c r="C27" s="4"/>
      <c r="D27" s="4"/>
    </row>
    <row r="28" spans="1:4" ht="30" x14ac:dyDescent="0.25">
      <c r="A28" s="2" t="s">
        <v>1217</v>
      </c>
      <c r="B28" s="7">
        <v>2900000</v>
      </c>
      <c r="C28" s="4"/>
      <c r="D28" s="4"/>
    </row>
    <row r="29" spans="1:4" ht="30" x14ac:dyDescent="0.25">
      <c r="A29" s="2" t="s">
        <v>1218</v>
      </c>
      <c r="B29" s="7">
        <v>900000</v>
      </c>
      <c r="C29" s="4"/>
      <c r="D29" s="4"/>
    </row>
    <row r="30" spans="1:4" ht="45" x14ac:dyDescent="0.25">
      <c r="A30" s="2" t="s">
        <v>1219</v>
      </c>
      <c r="B30" s="6">
        <v>12.95</v>
      </c>
      <c r="C30" s="4"/>
      <c r="D30" s="4"/>
    </row>
    <row r="31" spans="1:4" ht="45" x14ac:dyDescent="0.25">
      <c r="A31" s="2" t="s">
        <v>1220</v>
      </c>
      <c r="B31" s="4" t="s">
        <v>1221</v>
      </c>
      <c r="C31" s="4"/>
      <c r="D31" s="4"/>
    </row>
    <row r="32" spans="1:4" ht="30" x14ac:dyDescent="0.25">
      <c r="A32" s="2" t="s">
        <v>1222</v>
      </c>
      <c r="B32" s="8">
        <v>3800000</v>
      </c>
      <c r="C32" s="4"/>
      <c r="D32"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1223</v>
      </c>
      <c r="B1" s="1" t="s">
        <v>2</v>
      </c>
    </row>
    <row r="2" spans="1:2" ht="30" x14ac:dyDescent="0.25">
      <c r="A2" s="1" t="s">
        <v>85</v>
      </c>
      <c r="B2" s="1" t="s">
        <v>3</v>
      </c>
    </row>
    <row r="3" spans="1:2" x14ac:dyDescent="0.25">
      <c r="A3" s="2" t="s">
        <v>754</v>
      </c>
      <c r="B3" s="4"/>
    </row>
    <row r="4" spans="1:2" x14ac:dyDescent="0.25">
      <c r="A4" s="3" t="s">
        <v>721</v>
      </c>
      <c r="B4" s="4"/>
    </row>
    <row r="5" spans="1:2" ht="30" x14ac:dyDescent="0.25">
      <c r="A5" s="2" t="s">
        <v>1224</v>
      </c>
      <c r="B5" s="6">
        <v>6.38</v>
      </c>
    </row>
    <row r="6" spans="1:2" ht="30" x14ac:dyDescent="0.25">
      <c r="A6" s="2" t="s">
        <v>1225</v>
      </c>
      <c r="B6" s="6">
        <v>7.94</v>
      </c>
    </row>
    <row r="7" spans="1:2" x14ac:dyDescent="0.25">
      <c r="A7" s="3" t="s">
        <v>1226</v>
      </c>
      <c r="B7" s="4"/>
    </row>
    <row r="8" spans="1:2" x14ac:dyDescent="0.25">
      <c r="A8" s="2" t="s">
        <v>1227</v>
      </c>
      <c r="B8" s="4">
        <v>28</v>
      </c>
    </row>
    <row r="9" spans="1:2" ht="30" x14ac:dyDescent="0.25">
      <c r="A9" s="2" t="s">
        <v>1228</v>
      </c>
      <c r="B9" s="4" t="s">
        <v>1229</v>
      </c>
    </row>
    <row r="10" spans="1:2" ht="30" x14ac:dyDescent="0.25">
      <c r="A10" s="2" t="s">
        <v>1230</v>
      </c>
      <c r="B10" s="6">
        <v>6.42</v>
      </c>
    </row>
    <row r="11" spans="1:2" x14ac:dyDescent="0.25">
      <c r="A11" s="3" t="s">
        <v>1231</v>
      </c>
      <c r="B11" s="4"/>
    </row>
    <row r="12" spans="1:2" x14ac:dyDescent="0.25">
      <c r="A12" s="2" t="s">
        <v>1227</v>
      </c>
      <c r="B12" s="4">
        <v>28</v>
      </c>
    </row>
    <row r="13" spans="1:2" ht="30" x14ac:dyDescent="0.25">
      <c r="A13" s="2" t="s">
        <v>1230</v>
      </c>
      <c r="B13" s="6">
        <v>6.42</v>
      </c>
    </row>
    <row r="14" spans="1:2" x14ac:dyDescent="0.25">
      <c r="A14" s="2" t="s">
        <v>758</v>
      </c>
      <c r="B14" s="4"/>
    </row>
    <row r="15" spans="1:2" x14ac:dyDescent="0.25">
      <c r="A15" s="3" t="s">
        <v>721</v>
      </c>
      <c r="B15" s="4"/>
    </row>
    <row r="16" spans="1:2" ht="30" x14ac:dyDescent="0.25">
      <c r="A16" s="2" t="s">
        <v>1224</v>
      </c>
      <c r="B16" s="6">
        <v>10.73</v>
      </c>
    </row>
    <row r="17" spans="1:2" ht="30" x14ac:dyDescent="0.25">
      <c r="A17" s="2" t="s">
        <v>1225</v>
      </c>
      <c r="B17" s="6">
        <v>12.9</v>
      </c>
    </row>
    <row r="18" spans="1:2" x14ac:dyDescent="0.25">
      <c r="A18" s="3" t="s">
        <v>1226</v>
      </c>
      <c r="B18" s="4"/>
    </row>
    <row r="19" spans="1:2" x14ac:dyDescent="0.25">
      <c r="A19" s="2" t="s">
        <v>1227</v>
      </c>
      <c r="B19" s="4">
        <v>404</v>
      </c>
    </row>
    <row r="20" spans="1:2" ht="30" x14ac:dyDescent="0.25">
      <c r="A20" s="2" t="s">
        <v>1228</v>
      </c>
      <c r="B20" s="4" t="s">
        <v>1232</v>
      </c>
    </row>
    <row r="21" spans="1:2" ht="30" x14ac:dyDescent="0.25">
      <c r="A21" s="2" t="s">
        <v>1230</v>
      </c>
      <c r="B21" s="6">
        <v>11.57</v>
      </c>
    </row>
    <row r="22" spans="1:2" x14ac:dyDescent="0.25">
      <c r="A22" s="3" t="s">
        <v>1231</v>
      </c>
      <c r="B22" s="4"/>
    </row>
    <row r="23" spans="1:2" x14ac:dyDescent="0.25">
      <c r="A23" s="2" t="s">
        <v>1227</v>
      </c>
      <c r="B23" s="4">
        <v>340</v>
      </c>
    </row>
    <row r="24" spans="1:2" ht="30" x14ac:dyDescent="0.25">
      <c r="A24" s="2" t="s">
        <v>1230</v>
      </c>
      <c r="B24" s="6">
        <v>11.64</v>
      </c>
    </row>
    <row r="25" spans="1:2" x14ac:dyDescent="0.25">
      <c r="A25" s="2" t="s">
        <v>1233</v>
      </c>
      <c r="B25" s="4"/>
    </row>
    <row r="26" spans="1:2" x14ac:dyDescent="0.25">
      <c r="A26" s="3" t="s">
        <v>721</v>
      </c>
      <c r="B26" s="4"/>
    </row>
    <row r="27" spans="1:2" ht="30" x14ac:dyDescent="0.25">
      <c r="A27" s="2" t="s">
        <v>1224</v>
      </c>
      <c r="B27" s="6">
        <v>13.15</v>
      </c>
    </row>
    <row r="28" spans="1:2" ht="30" x14ac:dyDescent="0.25">
      <c r="A28" s="2" t="s">
        <v>1225</v>
      </c>
      <c r="B28" s="6">
        <v>16.149999999999999</v>
      </c>
    </row>
    <row r="29" spans="1:2" x14ac:dyDescent="0.25">
      <c r="A29" s="3" t="s">
        <v>1226</v>
      </c>
      <c r="B29" s="4"/>
    </row>
    <row r="30" spans="1:2" x14ac:dyDescent="0.25">
      <c r="A30" s="2" t="s">
        <v>1227</v>
      </c>
      <c r="B30" s="4">
        <v>478</v>
      </c>
    </row>
    <row r="31" spans="1:2" ht="30" x14ac:dyDescent="0.25">
      <c r="A31" s="2" t="s">
        <v>1228</v>
      </c>
      <c r="B31" s="4" t="s">
        <v>1234</v>
      </c>
    </row>
    <row r="32" spans="1:2" ht="30" x14ac:dyDescent="0.25">
      <c r="A32" s="2" t="s">
        <v>1230</v>
      </c>
      <c r="B32" s="6">
        <v>14.51</v>
      </c>
    </row>
    <row r="33" spans="1:2" x14ac:dyDescent="0.25">
      <c r="A33" s="3" t="s">
        <v>1231</v>
      </c>
      <c r="B33" s="4"/>
    </row>
    <row r="34" spans="1:2" x14ac:dyDescent="0.25">
      <c r="A34" s="2" t="s">
        <v>1227</v>
      </c>
      <c r="B34" s="4">
        <v>219</v>
      </c>
    </row>
    <row r="35" spans="1:2" ht="30" x14ac:dyDescent="0.25">
      <c r="A35" s="2" t="s">
        <v>1230</v>
      </c>
      <c r="B35" s="6">
        <v>13.65</v>
      </c>
    </row>
    <row r="36" spans="1:2" x14ac:dyDescent="0.25">
      <c r="A36" s="2" t="s">
        <v>1235</v>
      </c>
      <c r="B36" s="4"/>
    </row>
    <row r="37" spans="1:2" x14ac:dyDescent="0.25">
      <c r="A37" s="3" t="s">
        <v>721</v>
      </c>
      <c r="B37" s="4"/>
    </row>
    <row r="38" spans="1:2" ht="30" x14ac:dyDescent="0.25">
      <c r="A38" s="2" t="s">
        <v>1224</v>
      </c>
      <c r="B38" s="6">
        <v>6.38</v>
      </c>
    </row>
    <row r="39" spans="1:2" ht="30" x14ac:dyDescent="0.25">
      <c r="A39" s="2" t="s">
        <v>1225</v>
      </c>
      <c r="B39" s="6">
        <v>16.149999999999999</v>
      </c>
    </row>
    <row r="40" spans="1:2" x14ac:dyDescent="0.25">
      <c r="A40" s="3" t="s">
        <v>1226</v>
      </c>
      <c r="B40" s="4"/>
    </row>
    <row r="41" spans="1:2" x14ac:dyDescent="0.25">
      <c r="A41" s="2" t="s">
        <v>1227</v>
      </c>
      <c r="B41" s="4">
        <v>910</v>
      </c>
    </row>
    <row r="42" spans="1:2" ht="30" x14ac:dyDescent="0.25">
      <c r="A42" s="2" t="s">
        <v>1228</v>
      </c>
      <c r="B42" s="4" t="s">
        <v>1236</v>
      </c>
    </row>
    <row r="43" spans="1:2" ht="30" x14ac:dyDescent="0.25">
      <c r="A43" s="2" t="s">
        <v>1230</v>
      </c>
      <c r="B43" s="6">
        <v>12.95</v>
      </c>
    </row>
    <row r="44" spans="1:2" x14ac:dyDescent="0.25">
      <c r="A44" s="3" t="s">
        <v>1231</v>
      </c>
      <c r="B44" s="4"/>
    </row>
    <row r="45" spans="1:2" x14ac:dyDescent="0.25">
      <c r="A45" s="2" t="s">
        <v>1227</v>
      </c>
      <c r="B45" s="4">
        <v>587</v>
      </c>
    </row>
    <row r="46" spans="1:2" ht="30" x14ac:dyDescent="0.25">
      <c r="A46" s="2" t="s">
        <v>1230</v>
      </c>
      <c r="B46" s="6">
        <v>12.14</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showGridLines="0" workbookViewId="0"/>
  </sheetViews>
  <sheetFormatPr defaultRowHeight="15" x14ac:dyDescent="0.25"/>
  <cols>
    <col min="1" max="1" width="36.5703125" bestFit="1" customWidth="1"/>
    <col min="2" max="2" width="22.140625" bestFit="1" customWidth="1"/>
    <col min="3" max="3" width="22" bestFit="1" customWidth="1"/>
    <col min="4" max="4" width="23" bestFit="1" customWidth="1"/>
  </cols>
  <sheetData>
    <row r="1" spans="1:4" ht="15" customHeight="1" x14ac:dyDescent="0.25">
      <c r="A1" s="1" t="s">
        <v>1237</v>
      </c>
      <c r="B1" s="9" t="s">
        <v>2</v>
      </c>
      <c r="C1" s="9"/>
      <c r="D1" s="9"/>
    </row>
    <row r="2" spans="1:4" ht="30" x14ac:dyDescent="0.25">
      <c r="A2" s="1" t="s">
        <v>1238</v>
      </c>
      <c r="B2" s="1" t="s">
        <v>3</v>
      </c>
      <c r="C2" s="1" t="s">
        <v>6</v>
      </c>
      <c r="D2" s="1" t="s">
        <v>86</v>
      </c>
    </row>
    <row r="3" spans="1:4" x14ac:dyDescent="0.25">
      <c r="A3" s="3" t="s">
        <v>1239</v>
      </c>
      <c r="B3" s="4"/>
      <c r="C3" s="4"/>
      <c r="D3" s="4"/>
    </row>
    <row r="4" spans="1:4" x14ac:dyDescent="0.25">
      <c r="A4" s="2" t="s">
        <v>1240</v>
      </c>
      <c r="B4" s="8">
        <v>44683000</v>
      </c>
      <c r="C4" s="8">
        <v>44093000</v>
      </c>
      <c r="D4" s="4"/>
    </row>
    <row r="5" spans="1:4" x14ac:dyDescent="0.25">
      <c r="A5" s="2" t="s">
        <v>1190</v>
      </c>
      <c r="B5" s="4"/>
      <c r="C5" s="4"/>
      <c r="D5" s="4"/>
    </row>
    <row r="6" spans="1:4" x14ac:dyDescent="0.25">
      <c r="A6" s="3" t="s">
        <v>721</v>
      </c>
      <c r="B6" s="4"/>
      <c r="C6" s="4"/>
      <c r="D6" s="4"/>
    </row>
    <row r="7" spans="1:4" ht="45" x14ac:dyDescent="0.25">
      <c r="A7" s="2" t="s">
        <v>1241</v>
      </c>
      <c r="B7" s="6">
        <v>6.24</v>
      </c>
      <c r="C7" s="6">
        <v>5.0599999999999996</v>
      </c>
      <c r="D7" s="6">
        <v>4.03</v>
      </c>
    </row>
    <row r="8" spans="1:4" x14ac:dyDescent="0.25">
      <c r="A8" s="3" t="s">
        <v>781</v>
      </c>
      <c r="B8" s="4"/>
      <c r="C8" s="4"/>
      <c r="D8" s="4"/>
    </row>
    <row r="9" spans="1:4" x14ac:dyDescent="0.25">
      <c r="A9" s="2" t="s">
        <v>1242</v>
      </c>
      <c r="B9" s="62">
        <v>1.34E-2</v>
      </c>
      <c r="C9" s="62">
        <v>1.8200000000000001E-2</v>
      </c>
      <c r="D9" s="62">
        <v>1.8599999999999998E-2</v>
      </c>
    </row>
    <row r="10" spans="1:4" ht="30" x14ac:dyDescent="0.25">
      <c r="A10" s="2" t="s">
        <v>1243</v>
      </c>
      <c r="B10" s="62">
        <v>0.45200000000000001</v>
      </c>
      <c r="C10" s="62">
        <v>0.46600000000000003</v>
      </c>
      <c r="D10" s="62">
        <v>0.46500000000000002</v>
      </c>
    </row>
    <row r="11" spans="1:4" x14ac:dyDescent="0.25">
      <c r="A11" s="2" t="s">
        <v>1244</v>
      </c>
      <c r="B11" s="62">
        <v>1.9099999999999999E-2</v>
      </c>
      <c r="C11" s="62">
        <v>9.5999999999999992E-3</v>
      </c>
      <c r="D11" s="62">
        <v>1.17E-2</v>
      </c>
    </row>
    <row r="12" spans="1:4" x14ac:dyDescent="0.25">
      <c r="A12" s="2" t="s">
        <v>793</v>
      </c>
      <c r="B12" s="4" t="s">
        <v>1245</v>
      </c>
      <c r="C12" s="4" t="s">
        <v>1245</v>
      </c>
      <c r="D12" s="4" t="s">
        <v>1246</v>
      </c>
    </row>
    <row r="13" spans="1:4" x14ac:dyDescent="0.25">
      <c r="A13" s="3" t="s">
        <v>1213</v>
      </c>
      <c r="B13" s="4"/>
      <c r="C13" s="4"/>
      <c r="D13" s="4"/>
    </row>
    <row r="14" spans="1:4" x14ac:dyDescent="0.25">
      <c r="A14" s="2" t="s">
        <v>1247</v>
      </c>
      <c r="B14" s="4" t="s">
        <v>962</v>
      </c>
      <c r="C14" s="4"/>
      <c r="D14" s="4"/>
    </row>
    <row r="15" spans="1:4" x14ac:dyDescent="0.25">
      <c r="A15" s="2" t="s">
        <v>1248</v>
      </c>
      <c r="B15" s="7">
        <v>800000</v>
      </c>
      <c r="C15" s="4"/>
      <c r="D15" s="4"/>
    </row>
    <row r="16" spans="1:4" x14ac:dyDescent="0.25">
      <c r="A16" s="3" t="s">
        <v>1249</v>
      </c>
      <c r="B16" s="4"/>
      <c r="C16" s="4"/>
      <c r="D16" s="4"/>
    </row>
    <row r="17" spans="1:4" x14ac:dyDescent="0.25">
      <c r="A17" s="2" t="s">
        <v>1250</v>
      </c>
      <c r="B17" s="4">
        <v>323</v>
      </c>
      <c r="C17" s="4">
        <v>330</v>
      </c>
      <c r="D17" s="4"/>
    </row>
    <row r="18" spans="1:4" x14ac:dyDescent="0.25">
      <c r="A18" s="2" t="s">
        <v>1207</v>
      </c>
      <c r="B18" s="4">
        <v>156</v>
      </c>
      <c r="C18" s="4"/>
      <c r="D18" s="4"/>
    </row>
    <row r="19" spans="1:4" x14ac:dyDescent="0.25">
      <c r="A19" s="2" t="s">
        <v>1251</v>
      </c>
      <c r="B19" s="4">
        <v>-163</v>
      </c>
      <c r="C19" s="4"/>
      <c r="D19" s="4"/>
    </row>
    <row r="20" spans="1:4" x14ac:dyDescent="0.25">
      <c r="A20" s="2" t="s">
        <v>1209</v>
      </c>
      <c r="B20" s="4"/>
      <c r="C20" s="4">
        <v>1</v>
      </c>
      <c r="D20" s="4"/>
    </row>
    <row r="21" spans="1:4" x14ac:dyDescent="0.25">
      <c r="A21" s="2" t="s">
        <v>1252</v>
      </c>
      <c r="B21" s="4">
        <v>323</v>
      </c>
      <c r="C21" s="4">
        <v>330</v>
      </c>
      <c r="D21" s="4"/>
    </row>
    <row r="22" spans="1:4" ht="30" x14ac:dyDescent="0.25">
      <c r="A22" s="3" t="s">
        <v>1253</v>
      </c>
      <c r="B22" s="4"/>
      <c r="C22" s="4"/>
      <c r="D22" s="4"/>
    </row>
    <row r="23" spans="1:4" ht="30" x14ac:dyDescent="0.25">
      <c r="A23" s="2" t="s">
        <v>1254</v>
      </c>
      <c r="B23" s="6">
        <v>4.66</v>
      </c>
      <c r="C23" s="4"/>
      <c r="D23" s="4"/>
    </row>
    <row r="24" spans="1:4" x14ac:dyDescent="0.25">
      <c r="A24" s="2" t="s">
        <v>1211</v>
      </c>
      <c r="B24" s="6">
        <v>6.24</v>
      </c>
      <c r="C24" s="6">
        <v>5.0599999999999996</v>
      </c>
      <c r="D24" s="6">
        <v>4.03</v>
      </c>
    </row>
    <row r="25" spans="1:4" x14ac:dyDescent="0.25">
      <c r="A25" s="2" t="s">
        <v>1255</v>
      </c>
      <c r="B25" s="6">
        <v>4.6500000000000004</v>
      </c>
      <c r="C25" s="4"/>
      <c r="D25" s="4"/>
    </row>
    <row r="26" spans="1:4" x14ac:dyDescent="0.25">
      <c r="A26" s="2" t="s">
        <v>1256</v>
      </c>
      <c r="B26" s="6">
        <v>5.43</v>
      </c>
      <c r="C26" s="6">
        <v>4.66</v>
      </c>
      <c r="D26" s="4"/>
    </row>
    <row r="27" spans="1:4" x14ac:dyDescent="0.25">
      <c r="A27" s="3" t="s">
        <v>1239</v>
      </c>
      <c r="B27" s="4"/>
      <c r="C27" s="4"/>
      <c r="D27" s="4"/>
    </row>
    <row r="28" spans="1:4" ht="30" x14ac:dyDescent="0.25">
      <c r="A28" s="2" t="s">
        <v>1257</v>
      </c>
      <c r="B28" s="7">
        <v>800000</v>
      </c>
      <c r="C28" s="4"/>
      <c r="D28" s="4"/>
    </row>
    <row r="29" spans="1:4" ht="30" x14ac:dyDescent="0.25">
      <c r="A29" s="2" t="s">
        <v>1258</v>
      </c>
      <c r="B29" s="4" t="s">
        <v>1259</v>
      </c>
      <c r="C29" s="4"/>
      <c r="D29" s="4"/>
    </row>
    <row r="30" spans="1:4" x14ac:dyDescent="0.25">
      <c r="A30" s="2" t="s">
        <v>1260</v>
      </c>
      <c r="B30" s="4">
        <v>156</v>
      </c>
      <c r="C30" s="4">
        <v>156</v>
      </c>
      <c r="D30" s="4">
        <v>190</v>
      </c>
    </row>
    <row r="31" spans="1:4" x14ac:dyDescent="0.25">
      <c r="A31" s="2" t="s">
        <v>1261</v>
      </c>
      <c r="B31" s="4"/>
      <c r="C31" s="4"/>
      <c r="D31" s="4"/>
    </row>
    <row r="32" spans="1:4" x14ac:dyDescent="0.25">
      <c r="A32" s="3" t="s">
        <v>1213</v>
      </c>
      <c r="B32" s="4"/>
      <c r="C32" s="4"/>
      <c r="D32" s="4"/>
    </row>
    <row r="33" spans="1:4" ht="60" x14ac:dyDescent="0.25">
      <c r="A33" s="2" t="s">
        <v>1262</v>
      </c>
      <c r="B33" s="4" t="s">
        <v>1263</v>
      </c>
      <c r="C33" s="4"/>
      <c r="D33" s="4"/>
    </row>
    <row r="34" spans="1:4" ht="30" x14ac:dyDescent="0.25">
      <c r="A34" s="2" t="s">
        <v>1264</v>
      </c>
      <c r="B34" s="4"/>
      <c r="C34" s="4"/>
      <c r="D34" s="4"/>
    </row>
    <row r="35" spans="1:4" x14ac:dyDescent="0.25">
      <c r="A35" s="3" t="s">
        <v>1201</v>
      </c>
      <c r="B35" s="4"/>
      <c r="C35" s="4"/>
      <c r="D35" s="4"/>
    </row>
    <row r="36" spans="1:4" x14ac:dyDescent="0.25">
      <c r="A36" s="2" t="s">
        <v>1250</v>
      </c>
      <c r="B36" s="4">
        <v>199</v>
      </c>
      <c r="C36" s="4">
        <v>272</v>
      </c>
      <c r="D36" s="4">
        <v>302</v>
      </c>
    </row>
    <row r="37" spans="1:4" x14ac:dyDescent="0.25">
      <c r="A37" s="2" t="s">
        <v>1207</v>
      </c>
      <c r="B37" s="4">
        <v>133</v>
      </c>
      <c r="C37" s="4">
        <v>169</v>
      </c>
      <c r="D37" s="4">
        <v>224</v>
      </c>
    </row>
    <row r="38" spans="1:4" x14ac:dyDescent="0.25">
      <c r="A38" s="2" t="s">
        <v>1251</v>
      </c>
      <c r="B38" s="4">
        <v>-172</v>
      </c>
      <c r="C38" s="4">
        <v>-240</v>
      </c>
      <c r="D38" s="4">
        <v>-254</v>
      </c>
    </row>
    <row r="39" spans="1:4" x14ac:dyDescent="0.25">
      <c r="A39" s="2" t="s">
        <v>1209</v>
      </c>
      <c r="B39" s="4"/>
      <c r="C39" s="4">
        <v>-2</v>
      </c>
      <c r="D39" s="4"/>
    </row>
    <row r="40" spans="1:4" x14ac:dyDescent="0.25">
      <c r="A40" s="2" t="s">
        <v>1252</v>
      </c>
      <c r="B40" s="4">
        <v>160</v>
      </c>
      <c r="C40" s="4">
        <v>199</v>
      </c>
      <c r="D40" s="4">
        <v>272</v>
      </c>
    </row>
    <row r="41" spans="1:4" x14ac:dyDescent="0.25">
      <c r="A41" s="3" t="s">
        <v>1239</v>
      </c>
      <c r="B41" s="4"/>
      <c r="C41" s="4"/>
      <c r="D41" s="4"/>
    </row>
    <row r="42" spans="1:4" ht="30" x14ac:dyDescent="0.25">
      <c r="A42" s="2" t="s">
        <v>1257</v>
      </c>
      <c r="B42" s="7">
        <v>1200000</v>
      </c>
      <c r="C42" s="4"/>
      <c r="D42" s="4"/>
    </row>
    <row r="43" spans="1:4" ht="30" x14ac:dyDescent="0.25">
      <c r="A43" s="2" t="s">
        <v>1258</v>
      </c>
      <c r="B43" s="4" t="s">
        <v>1265</v>
      </c>
      <c r="C43" s="4"/>
      <c r="D43" s="4"/>
    </row>
    <row r="44" spans="1:4" x14ac:dyDescent="0.25">
      <c r="A44" s="2" t="s">
        <v>1266</v>
      </c>
      <c r="B44" s="7">
        <v>2400000</v>
      </c>
      <c r="C44" s="4"/>
      <c r="D44" s="4"/>
    </row>
    <row r="45" spans="1:4" ht="30" x14ac:dyDescent="0.25">
      <c r="A45" s="2" t="s">
        <v>1267</v>
      </c>
      <c r="B45" s="6">
        <v>15.8</v>
      </c>
      <c r="C45" s="6">
        <v>13.57</v>
      </c>
      <c r="D45" s="6">
        <v>10.78</v>
      </c>
    </row>
    <row r="46" spans="1:4" ht="30" x14ac:dyDescent="0.25">
      <c r="A46" s="2" t="s">
        <v>1268</v>
      </c>
      <c r="B46" s="7">
        <v>2900000</v>
      </c>
      <c r="C46" s="7">
        <v>4700000</v>
      </c>
      <c r="D46" s="7">
        <v>3100000</v>
      </c>
    </row>
    <row r="47" spans="1:4" x14ac:dyDescent="0.25">
      <c r="A47" s="2" t="s">
        <v>1269</v>
      </c>
      <c r="B47" s="4"/>
      <c r="C47" s="4"/>
      <c r="D47" s="4"/>
    </row>
    <row r="48" spans="1:4" x14ac:dyDescent="0.25">
      <c r="A48" s="3" t="s">
        <v>1213</v>
      </c>
      <c r="B48" s="4"/>
      <c r="C48" s="4"/>
      <c r="D48" s="4"/>
    </row>
    <row r="49" spans="1:4" x14ac:dyDescent="0.25">
      <c r="A49" s="2" t="s">
        <v>1247</v>
      </c>
      <c r="B49" s="4" t="s">
        <v>962</v>
      </c>
      <c r="C49" s="4"/>
      <c r="D49" s="4"/>
    </row>
    <row r="50" spans="1:4" x14ac:dyDescent="0.25">
      <c r="A50" s="3" t="s">
        <v>1239</v>
      </c>
      <c r="B50" s="4"/>
      <c r="C50" s="4"/>
      <c r="D50" s="4"/>
    </row>
    <row r="51" spans="1:4" ht="30" x14ac:dyDescent="0.25">
      <c r="A51" s="2" t="s">
        <v>1257</v>
      </c>
      <c r="B51" s="7">
        <v>1300000</v>
      </c>
      <c r="C51" s="4"/>
      <c r="D51" s="4"/>
    </row>
    <row r="52" spans="1:4" ht="30" x14ac:dyDescent="0.25">
      <c r="A52" s="2" t="s">
        <v>1258</v>
      </c>
      <c r="B52" s="4" t="s">
        <v>1270</v>
      </c>
      <c r="C52" s="4"/>
      <c r="D52" s="4"/>
    </row>
    <row r="53" spans="1:4" ht="45" x14ac:dyDescent="0.25">
      <c r="A53" s="2" t="s">
        <v>1271</v>
      </c>
      <c r="B53" s="4" t="s">
        <v>962</v>
      </c>
      <c r="C53" s="4"/>
      <c r="D53" s="4"/>
    </row>
    <row r="54" spans="1:4" x14ac:dyDescent="0.25">
      <c r="A54" s="2" t="s">
        <v>1272</v>
      </c>
      <c r="B54" s="4">
        <v>2</v>
      </c>
      <c r="C54" s="4"/>
      <c r="D54" s="4"/>
    </row>
    <row r="55" spans="1:4" ht="30" x14ac:dyDescent="0.25">
      <c r="A55" s="2" t="s">
        <v>1273</v>
      </c>
      <c r="B55" s="62">
        <v>0.5</v>
      </c>
      <c r="C55" s="4"/>
      <c r="D55" s="4"/>
    </row>
    <row r="56" spans="1:4" ht="30" x14ac:dyDescent="0.25">
      <c r="A56" s="2" t="s">
        <v>1274</v>
      </c>
      <c r="B56" s="62">
        <v>0.5</v>
      </c>
      <c r="C56" s="4"/>
      <c r="D56" s="4"/>
    </row>
    <row r="57" spans="1:4" x14ac:dyDescent="0.25">
      <c r="A57" s="2" t="s">
        <v>1275</v>
      </c>
      <c r="B57" s="7">
        <v>1700000</v>
      </c>
      <c r="C57" s="4"/>
      <c r="D57" s="4"/>
    </row>
    <row r="58" spans="1:4" x14ac:dyDescent="0.25">
      <c r="A58" s="2" t="s">
        <v>1276</v>
      </c>
      <c r="B58" s="7">
        <v>4100000</v>
      </c>
      <c r="C58" s="7">
        <v>2400000</v>
      </c>
      <c r="D58" s="4"/>
    </row>
    <row r="59" spans="1:4" x14ac:dyDescent="0.25">
      <c r="A59" s="2" t="s">
        <v>1240</v>
      </c>
      <c r="B59" s="8">
        <v>1800000</v>
      </c>
      <c r="C59" s="8">
        <v>900000</v>
      </c>
      <c r="D59" s="4"/>
    </row>
    <row r="60" spans="1:4" x14ac:dyDescent="0.25">
      <c r="A60" s="2" t="s">
        <v>1277</v>
      </c>
      <c r="B60" s="4"/>
      <c r="C60" s="4"/>
      <c r="D60" s="4"/>
    </row>
    <row r="61" spans="1:4" x14ac:dyDescent="0.25">
      <c r="A61" s="3" t="s">
        <v>1239</v>
      </c>
      <c r="B61" s="4"/>
      <c r="C61" s="4"/>
      <c r="D61" s="4"/>
    </row>
    <row r="62" spans="1:4" ht="30" x14ac:dyDescent="0.25">
      <c r="A62" s="2" t="s">
        <v>1278</v>
      </c>
      <c r="B62" s="4">
        <v>0</v>
      </c>
      <c r="C62" s="4"/>
      <c r="D62" s="4"/>
    </row>
    <row r="63" spans="1:4" x14ac:dyDescent="0.25">
      <c r="A63" s="2" t="s">
        <v>1279</v>
      </c>
      <c r="B63" s="4"/>
      <c r="C63" s="4"/>
      <c r="D63" s="4"/>
    </row>
    <row r="64" spans="1:4" x14ac:dyDescent="0.25">
      <c r="A64" s="3" t="s">
        <v>1239</v>
      </c>
      <c r="B64" s="4"/>
      <c r="C64" s="4"/>
      <c r="D64" s="4"/>
    </row>
    <row r="65" spans="1:4" ht="30" x14ac:dyDescent="0.25">
      <c r="A65" s="2" t="s">
        <v>1278</v>
      </c>
      <c r="B65" s="4">
        <v>2</v>
      </c>
      <c r="C65" s="4"/>
      <c r="D65" s="4"/>
    </row>
    <row r="66" spans="1:4" x14ac:dyDescent="0.25">
      <c r="A66" s="2" t="s">
        <v>1280</v>
      </c>
      <c r="B66" s="4"/>
      <c r="C66" s="4"/>
      <c r="D66" s="4"/>
    </row>
    <row r="67" spans="1:4" x14ac:dyDescent="0.25">
      <c r="A67" s="3" t="s">
        <v>1213</v>
      </c>
      <c r="B67" s="4"/>
      <c r="C67" s="4"/>
      <c r="D67" s="4"/>
    </row>
    <row r="68" spans="1:4" ht="60" x14ac:dyDescent="0.25">
      <c r="A68" s="2" t="s">
        <v>1262</v>
      </c>
      <c r="B68" s="4" t="s">
        <v>1263</v>
      </c>
      <c r="C68" s="4"/>
      <c r="D68"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1281</v>
      </c>
      <c r="B1" s="9" t="s">
        <v>914</v>
      </c>
      <c r="C1" s="9"/>
      <c r="D1" s="9"/>
      <c r="E1" s="9"/>
      <c r="F1" s="9"/>
      <c r="G1" s="9"/>
      <c r="H1" s="9"/>
      <c r="I1" s="9"/>
      <c r="J1" s="9" t="s">
        <v>2</v>
      </c>
      <c r="K1" s="9"/>
      <c r="L1" s="9"/>
    </row>
    <row r="2" spans="1:12" ht="30" x14ac:dyDescent="0.25">
      <c r="A2" s="1" t="s">
        <v>85</v>
      </c>
      <c r="B2" s="1" t="s">
        <v>3</v>
      </c>
      <c r="C2" s="1" t="s">
        <v>915</v>
      </c>
      <c r="D2" s="1" t="s">
        <v>5</v>
      </c>
      <c r="E2" s="1" t="s">
        <v>916</v>
      </c>
      <c r="F2" s="1" t="s">
        <v>6</v>
      </c>
      <c r="G2" s="1" t="s">
        <v>917</v>
      </c>
      <c r="H2" s="1" t="s">
        <v>918</v>
      </c>
      <c r="I2" s="1" t="s">
        <v>919</v>
      </c>
      <c r="J2" s="1" t="s">
        <v>3</v>
      </c>
      <c r="K2" s="1" t="s">
        <v>6</v>
      </c>
      <c r="L2" s="1" t="s">
        <v>86</v>
      </c>
    </row>
    <row r="3" spans="1:12" ht="30" x14ac:dyDescent="0.25">
      <c r="A3" s="3" t="s">
        <v>818</v>
      </c>
      <c r="B3" s="4"/>
      <c r="C3" s="4"/>
      <c r="D3" s="4"/>
      <c r="E3" s="4"/>
      <c r="F3" s="4"/>
      <c r="G3" s="4"/>
      <c r="H3" s="4"/>
      <c r="I3" s="4"/>
      <c r="J3" s="4"/>
      <c r="K3" s="4"/>
      <c r="L3" s="4"/>
    </row>
    <row r="4" spans="1:12" x14ac:dyDescent="0.25">
      <c r="A4" s="2" t="s">
        <v>378</v>
      </c>
      <c r="B4" s="8">
        <v>356468</v>
      </c>
      <c r="C4" s="8">
        <v>370145</v>
      </c>
      <c r="D4" s="8">
        <v>362801</v>
      </c>
      <c r="E4" s="8">
        <v>321381</v>
      </c>
      <c r="F4" s="8">
        <v>330340</v>
      </c>
      <c r="G4" s="8">
        <v>349989</v>
      </c>
      <c r="H4" s="8">
        <v>351053</v>
      </c>
      <c r="I4" s="8">
        <v>325890</v>
      </c>
      <c r="J4" s="8">
        <v>1410795</v>
      </c>
      <c r="K4" s="8">
        <v>1357272</v>
      </c>
      <c r="L4" s="8">
        <v>1331185</v>
      </c>
    </row>
    <row r="5" spans="1:12" x14ac:dyDescent="0.25">
      <c r="A5" s="2" t="s">
        <v>90</v>
      </c>
      <c r="B5" s="7">
        <v>69304</v>
      </c>
      <c r="C5" s="7">
        <v>66459</v>
      </c>
      <c r="D5" s="7">
        <v>61859</v>
      </c>
      <c r="E5" s="7">
        <v>52149</v>
      </c>
      <c r="F5" s="7">
        <v>61428</v>
      </c>
      <c r="G5" s="7">
        <v>67021</v>
      </c>
      <c r="H5" s="7">
        <v>59967</v>
      </c>
      <c r="I5" s="7">
        <v>51467</v>
      </c>
      <c r="J5" s="7">
        <v>249771</v>
      </c>
      <c r="K5" s="7">
        <v>239883</v>
      </c>
      <c r="L5" s="7">
        <v>207621</v>
      </c>
    </row>
    <row r="6" spans="1:12" x14ac:dyDescent="0.25">
      <c r="A6" s="2" t="s">
        <v>94</v>
      </c>
      <c r="B6" s="7">
        <v>14892</v>
      </c>
      <c r="C6" s="7">
        <v>14785</v>
      </c>
      <c r="D6" s="7">
        <v>10648</v>
      </c>
      <c r="E6" s="7">
        <v>1897</v>
      </c>
      <c r="F6" s="7">
        <v>9059</v>
      </c>
      <c r="G6" s="7">
        <v>17734</v>
      </c>
      <c r="H6" s="7">
        <v>14379</v>
      </c>
      <c r="I6" s="7">
        <v>5086</v>
      </c>
      <c r="J6" s="7">
        <v>42222</v>
      </c>
      <c r="K6" s="7">
        <v>46258</v>
      </c>
      <c r="L6" s="7">
        <v>22303</v>
      </c>
    </row>
    <row r="7" spans="1:12" x14ac:dyDescent="0.25">
      <c r="A7" s="2" t="s">
        <v>825</v>
      </c>
      <c r="B7" s="7">
        <v>11821</v>
      </c>
      <c r="C7" s="7">
        <v>9379</v>
      </c>
      <c r="D7" s="7">
        <v>6336</v>
      </c>
      <c r="E7" s="7">
        <v>1078</v>
      </c>
      <c r="F7" s="7">
        <v>5932</v>
      </c>
      <c r="G7" s="7">
        <v>11637</v>
      </c>
      <c r="H7" s="7">
        <v>8314</v>
      </c>
      <c r="I7" s="7">
        <v>2749</v>
      </c>
      <c r="J7" s="7">
        <v>28614</v>
      </c>
      <c r="K7" s="7">
        <v>28632</v>
      </c>
      <c r="L7" s="7">
        <v>11494</v>
      </c>
    </row>
    <row r="8" spans="1:12" ht="30" x14ac:dyDescent="0.25">
      <c r="A8" s="2" t="s">
        <v>826</v>
      </c>
      <c r="B8" s="4"/>
      <c r="C8" s="4"/>
      <c r="D8" s="4"/>
      <c r="E8" s="4">
        <v>-15</v>
      </c>
      <c r="F8" s="4">
        <v>3</v>
      </c>
      <c r="G8" s="4">
        <v>-25</v>
      </c>
      <c r="H8" s="4"/>
      <c r="I8" s="4">
        <v>-54</v>
      </c>
      <c r="J8" s="4"/>
      <c r="K8" s="4"/>
      <c r="L8" s="4"/>
    </row>
    <row r="9" spans="1:12" ht="30" x14ac:dyDescent="0.25">
      <c r="A9" s="2" t="s">
        <v>153</v>
      </c>
      <c r="B9" s="7">
        <v>11821</v>
      </c>
      <c r="C9" s="7">
        <v>9379</v>
      </c>
      <c r="D9" s="7">
        <v>6336</v>
      </c>
      <c r="E9" s="7">
        <v>1063</v>
      </c>
      <c r="F9" s="7">
        <v>5935</v>
      </c>
      <c r="G9" s="7">
        <v>11612</v>
      </c>
      <c r="H9" s="7">
        <v>8314</v>
      </c>
      <c r="I9" s="7">
        <v>2695</v>
      </c>
      <c r="J9" s="7">
        <v>28599</v>
      </c>
      <c r="K9" s="7">
        <v>28556</v>
      </c>
      <c r="L9" s="7">
        <v>11849</v>
      </c>
    </row>
    <row r="10" spans="1:12" ht="30" x14ac:dyDescent="0.25">
      <c r="A10" s="2" t="s">
        <v>828</v>
      </c>
      <c r="B10" s="7">
        <v>1139</v>
      </c>
      <c r="C10" s="7">
        <v>1774</v>
      </c>
      <c r="D10" s="7">
        <v>1935</v>
      </c>
      <c r="E10" s="4">
        <v>688</v>
      </c>
      <c r="F10" s="4">
        <v>339</v>
      </c>
      <c r="G10" s="4">
        <v>233</v>
      </c>
      <c r="H10" s="4">
        <v>552</v>
      </c>
      <c r="I10" s="4">
        <v>163</v>
      </c>
      <c r="J10" s="7">
        <v>5536</v>
      </c>
      <c r="K10" s="7">
        <v>1287</v>
      </c>
      <c r="L10" s="7">
        <v>-1614</v>
      </c>
    </row>
    <row r="11" spans="1:12" ht="30" x14ac:dyDescent="0.25">
      <c r="A11" s="2" t="s">
        <v>1282</v>
      </c>
      <c r="B11" s="7">
        <v>10682</v>
      </c>
      <c r="C11" s="7">
        <v>7605</v>
      </c>
      <c r="D11" s="7">
        <v>4401</v>
      </c>
      <c r="E11" s="4">
        <v>375</v>
      </c>
      <c r="F11" s="7">
        <v>5596</v>
      </c>
      <c r="G11" s="7">
        <v>11379</v>
      </c>
      <c r="H11" s="7">
        <v>7762</v>
      </c>
      <c r="I11" s="7">
        <v>2532</v>
      </c>
      <c r="J11" s="7">
        <v>23063</v>
      </c>
      <c r="K11" s="7">
        <v>27269</v>
      </c>
      <c r="L11" s="7">
        <v>13463</v>
      </c>
    </row>
    <row r="12" spans="1:12" x14ac:dyDescent="0.25">
      <c r="A12" s="3" t="s">
        <v>108</v>
      </c>
      <c r="B12" s="4"/>
      <c r="C12" s="4"/>
      <c r="D12" s="4"/>
      <c r="E12" s="4"/>
      <c r="F12" s="4"/>
      <c r="G12" s="4"/>
      <c r="H12" s="4"/>
      <c r="I12" s="4"/>
      <c r="J12" s="4"/>
      <c r="K12" s="4"/>
      <c r="L12" s="4"/>
    </row>
    <row r="13" spans="1:12" ht="30" x14ac:dyDescent="0.25">
      <c r="A13" s="2" t="s">
        <v>109</v>
      </c>
      <c r="B13" s="6">
        <v>0.28999999999999998</v>
      </c>
      <c r="C13" s="6">
        <v>0.2</v>
      </c>
      <c r="D13" s="6">
        <v>0.12</v>
      </c>
      <c r="E13" s="6">
        <v>0.01</v>
      </c>
      <c r="F13" s="6">
        <v>0.15</v>
      </c>
      <c r="G13" s="6">
        <v>0.31</v>
      </c>
      <c r="H13" s="6">
        <v>0.21</v>
      </c>
      <c r="I13" s="6">
        <v>7.0000000000000007E-2</v>
      </c>
      <c r="J13" s="6">
        <v>0.61</v>
      </c>
      <c r="K13" s="6">
        <v>0.73</v>
      </c>
      <c r="L13" s="6">
        <v>0.35</v>
      </c>
    </row>
    <row r="14" spans="1:12" ht="30" x14ac:dyDescent="0.25">
      <c r="A14" s="2" t="s">
        <v>110</v>
      </c>
      <c r="B14" s="4"/>
      <c r="C14" s="4"/>
      <c r="D14" s="4"/>
      <c r="E14" s="4"/>
      <c r="F14" s="4"/>
      <c r="G14" s="4"/>
      <c r="H14" s="4"/>
      <c r="I14" s="4"/>
      <c r="J14" s="4"/>
      <c r="K14" s="4"/>
      <c r="L14" s="6">
        <v>0.01</v>
      </c>
    </row>
    <row r="15" spans="1:12" x14ac:dyDescent="0.25">
      <c r="A15" s="2" t="s">
        <v>111</v>
      </c>
      <c r="B15" s="6">
        <v>0.28999999999999998</v>
      </c>
      <c r="C15" s="6">
        <v>0.2</v>
      </c>
      <c r="D15" s="6">
        <v>0.12</v>
      </c>
      <c r="E15" s="6">
        <v>0.01</v>
      </c>
      <c r="F15" s="6">
        <v>0.15</v>
      </c>
      <c r="G15" s="6">
        <v>0.31</v>
      </c>
      <c r="H15" s="6">
        <v>0.21</v>
      </c>
      <c r="I15" s="6">
        <v>7.0000000000000007E-2</v>
      </c>
      <c r="J15" s="6">
        <v>0.61</v>
      </c>
      <c r="K15" s="6">
        <v>0.73</v>
      </c>
      <c r="L15" s="6">
        <v>0.36</v>
      </c>
    </row>
    <row r="16" spans="1:12" x14ac:dyDescent="0.25">
      <c r="A16" s="3" t="s">
        <v>112</v>
      </c>
      <c r="B16" s="4"/>
      <c r="C16" s="4"/>
      <c r="D16" s="4"/>
      <c r="E16" s="4"/>
      <c r="F16" s="4"/>
      <c r="G16" s="4"/>
      <c r="H16" s="4"/>
      <c r="I16" s="4"/>
      <c r="J16" s="4"/>
      <c r="K16" s="4"/>
      <c r="L16" s="4"/>
    </row>
    <row r="17" spans="1:12" ht="30" x14ac:dyDescent="0.25">
      <c r="A17" s="2" t="s">
        <v>109</v>
      </c>
      <c r="B17" s="6">
        <v>0.28999999999999998</v>
      </c>
      <c r="C17" s="6">
        <v>0.2</v>
      </c>
      <c r="D17" s="6">
        <v>0.12</v>
      </c>
      <c r="E17" s="6">
        <v>0.01</v>
      </c>
      <c r="F17" s="6">
        <v>0.15</v>
      </c>
      <c r="G17" s="6">
        <v>0.3</v>
      </c>
      <c r="H17" s="6">
        <v>0.21</v>
      </c>
      <c r="I17" s="6">
        <v>7.0000000000000007E-2</v>
      </c>
      <c r="J17" s="6">
        <v>0.61</v>
      </c>
      <c r="K17" s="6">
        <v>0.73</v>
      </c>
      <c r="L17" s="6">
        <v>0.35</v>
      </c>
    </row>
    <row r="18" spans="1:12" ht="30" x14ac:dyDescent="0.25">
      <c r="A18" s="2" t="s">
        <v>110</v>
      </c>
      <c r="B18" s="4"/>
      <c r="C18" s="4"/>
      <c r="D18" s="4"/>
      <c r="E18" s="4"/>
      <c r="F18" s="4"/>
      <c r="G18" s="4"/>
      <c r="H18" s="4"/>
      <c r="I18" s="4"/>
      <c r="J18" s="4"/>
      <c r="K18" s="4"/>
      <c r="L18" s="6">
        <v>0.01</v>
      </c>
    </row>
    <row r="19" spans="1:12" x14ac:dyDescent="0.25">
      <c r="A19" s="2" t="s">
        <v>111</v>
      </c>
      <c r="B19" s="6">
        <v>0.28999999999999998</v>
      </c>
      <c r="C19" s="6">
        <v>0.2</v>
      </c>
      <c r="D19" s="6">
        <v>0.12</v>
      </c>
      <c r="E19" s="6">
        <v>0.01</v>
      </c>
      <c r="F19" s="6">
        <v>0.15</v>
      </c>
      <c r="G19" s="6">
        <v>0.3</v>
      </c>
      <c r="H19" s="6">
        <v>0.21</v>
      </c>
      <c r="I19" s="6">
        <v>7.0000000000000007E-2</v>
      </c>
      <c r="J19" s="6">
        <v>0.61</v>
      </c>
      <c r="K19" s="6">
        <v>0.73</v>
      </c>
      <c r="L19" s="6">
        <v>0.36</v>
      </c>
    </row>
    <row r="20" spans="1:12" ht="30" x14ac:dyDescent="0.25">
      <c r="A20" s="2" t="s">
        <v>169</v>
      </c>
      <c r="B20" s="7">
        <v>5070</v>
      </c>
      <c r="C20" s="7">
        <v>23881</v>
      </c>
      <c r="D20" s="7">
        <v>22385</v>
      </c>
      <c r="E20" s="7">
        <v>-8784</v>
      </c>
      <c r="F20" s="7">
        <v>14641</v>
      </c>
      <c r="G20" s="7">
        <v>27433</v>
      </c>
      <c r="H20" s="7">
        <v>6700</v>
      </c>
      <c r="I20" s="7">
        <v>-10351</v>
      </c>
      <c r="J20" s="7">
        <v>42552</v>
      </c>
      <c r="K20" s="7">
        <v>38423</v>
      </c>
      <c r="L20" s="7">
        <v>30510</v>
      </c>
    </row>
    <row r="21" spans="1:12" ht="30" x14ac:dyDescent="0.25">
      <c r="A21" s="3" t="s">
        <v>818</v>
      </c>
      <c r="B21" s="4"/>
      <c r="C21" s="4"/>
      <c r="D21" s="4"/>
      <c r="E21" s="4"/>
      <c r="F21" s="4"/>
      <c r="G21" s="4"/>
      <c r="H21" s="4"/>
      <c r="I21" s="4"/>
      <c r="J21" s="4"/>
      <c r="K21" s="4"/>
      <c r="L21" s="4"/>
    </row>
    <row r="22" spans="1:12" x14ac:dyDescent="0.25">
      <c r="A22" s="2" t="s">
        <v>920</v>
      </c>
      <c r="B22" s="7">
        <v>10682</v>
      </c>
      <c r="C22" s="7">
        <v>7605</v>
      </c>
      <c r="D22" s="7">
        <v>4401</v>
      </c>
      <c r="E22" s="4">
        <v>375</v>
      </c>
      <c r="F22" s="7">
        <v>5596</v>
      </c>
      <c r="G22" s="7">
        <v>11379</v>
      </c>
      <c r="H22" s="7">
        <v>7762</v>
      </c>
      <c r="I22" s="7">
        <v>2532</v>
      </c>
      <c r="J22" s="7">
        <v>23063</v>
      </c>
      <c r="K22" s="7">
        <v>27269</v>
      </c>
      <c r="L22" s="7">
        <v>13463</v>
      </c>
    </row>
    <row r="23" spans="1:12" ht="30" x14ac:dyDescent="0.25">
      <c r="A23" s="2" t="s">
        <v>1283</v>
      </c>
      <c r="B23" s="6">
        <v>0.28999999999999998</v>
      </c>
      <c r="C23" s="6">
        <v>0.2</v>
      </c>
      <c r="D23" s="6">
        <v>0.12</v>
      </c>
      <c r="E23" s="6">
        <v>0.01</v>
      </c>
      <c r="F23" s="6">
        <v>0.15</v>
      </c>
      <c r="G23" s="6">
        <v>0.3</v>
      </c>
      <c r="H23" s="6">
        <v>0.21</v>
      </c>
      <c r="I23" s="6">
        <v>7.0000000000000007E-2</v>
      </c>
      <c r="J23" s="6">
        <v>0.61</v>
      </c>
      <c r="K23" s="6">
        <v>0.73</v>
      </c>
      <c r="L23" s="6">
        <v>0.36</v>
      </c>
    </row>
    <row r="24" spans="1:12" x14ac:dyDescent="0.25">
      <c r="A24" s="2" t="s">
        <v>934</v>
      </c>
      <c r="B24" s="4"/>
      <c r="C24" s="4"/>
      <c r="D24" s="4"/>
      <c r="E24" s="4"/>
      <c r="F24" s="4"/>
      <c r="G24" s="4"/>
      <c r="H24" s="4"/>
      <c r="I24" s="4"/>
      <c r="J24" s="4"/>
      <c r="K24" s="4"/>
      <c r="L24" s="4"/>
    </row>
    <row r="25" spans="1:12" ht="30" x14ac:dyDescent="0.25">
      <c r="A25" s="3" t="s">
        <v>818</v>
      </c>
      <c r="B25" s="4"/>
      <c r="C25" s="4"/>
      <c r="D25" s="4"/>
      <c r="E25" s="4"/>
      <c r="F25" s="4"/>
      <c r="G25" s="4"/>
      <c r="H25" s="4"/>
      <c r="I25" s="4"/>
      <c r="J25" s="4"/>
      <c r="K25" s="4"/>
      <c r="L25" s="4"/>
    </row>
    <row r="26" spans="1:12" x14ac:dyDescent="0.25">
      <c r="A26" s="2" t="s">
        <v>378</v>
      </c>
      <c r="B26" s="4"/>
      <c r="C26" s="4"/>
      <c r="D26" s="4"/>
      <c r="E26" s="4"/>
      <c r="F26" s="4"/>
      <c r="G26" s="4"/>
      <c r="H26" s="4"/>
      <c r="I26" s="4"/>
      <c r="J26" s="4"/>
      <c r="K26" s="7">
        <v>3300</v>
      </c>
      <c r="L26" s="4"/>
    </row>
    <row r="27" spans="1:12" ht="30" x14ac:dyDescent="0.25">
      <c r="A27" s="2" t="s">
        <v>1282</v>
      </c>
      <c r="B27" s="4"/>
      <c r="C27" s="4"/>
      <c r="D27" s="4"/>
      <c r="E27" s="4"/>
      <c r="F27" s="4"/>
      <c r="G27" s="4"/>
      <c r="H27" s="4"/>
      <c r="I27" s="4"/>
      <c r="J27" s="4"/>
      <c r="K27" s="7">
        <v>1300</v>
      </c>
      <c r="L27" s="4"/>
    </row>
    <row r="28" spans="1:12" ht="30" x14ac:dyDescent="0.25">
      <c r="A28" s="3" t="s">
        <v>818</v>
      </c>
      <c r="B28" s="4"/>
      <c r="C28" s="4"/>
      <c r="D28" s="4"/>
      <c r="E28" s="4"/>
      <c r="F28" s="4"/>
      <c r="G28" s="4"/>
      <c r="H28" s="4"/>
      <c r="I28" s="4"/>
      <c r="J28" s="4"/>
      <c r="K28" s="4"/>
      <c r="L28" s="4"/>
    </row>
    <row r="29" spans="1:12" x14ac:dyDescent="0.25">
      <c r="A29" s="2" t="s">
        <v>920</v>
      </c>
      <c r="B29" s="4"/>
      <c r="C29" s="4"/>
      <c r="D29" s="4"/>
      <c r="E29" s="4"/>
      <c r="F29" s="4"/>
      <c r="G29" s="4"/>
      <c r="H29" s="4"/>
      <c r="I29" s="4"/>
      <c r="J29" s="4"/>
      <c r="K29" s="8">
        <v>1300</v>
      </c>
      <c r="L29" s="4"/>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v>
      </c>
      <c r="B1" s="9" t="s">
        <v>2</v>
      </c>
      <c r="C1" s="9"/>
      <c r="D1" s="9"/>
    </row>
    <row r="2" spans="1:4" ht="30" x14ac:dyDescent="0.25">
      <c r="A2" s="1" t="s">
        <v>30</v>
      </c>
      <c r="B2" s="1" t="s">
        <v>3</v>
      </c>
      <c r="C2" s="1" t="s">
        <v>6</v>
      </c>
      <c r="D2" s="1" t="s">
        <v>86</v>
      </c>
    </row>
    <row r="3" spans="1:4" ht="30" x14ac:dyDescent="0.25">
      <c r="A3" s="3" t="s">
        <v>152</v>
      </c>
      <c r="B3" s="4"/>
      <c r="C3" s="4"/>
      <c r="D3" s="4"/>
    </row>
    <row r="4" spans="1:4" ht="30" x14ac:dyDescent="0.25">
      <c r="A4" s="2" t="s">
        <v>153</v>
      </c>
      <c r="B4" s="8">
        <v>28599</v>
      </c>
      <c r="C4" s="8">
        <v>28556</v>
      </c>
      <c r="D4" s="8">
        <v>11849</v>
      </c>
    </row>
    <row r="5" spans="1:4" ht="45" x14ac:dyDescent="0.25">
      <c r="A5" s="3" t="s">
        <v>154</v>
      </c>
      <c r="B5" s="4"/>
      <c r="C5" s="4"/>
      <c r="D5" s="4"/>
    </row>
    <row r="6" spans="1:4" ht="30" x14ac:dyDescent="0.25">
      <c r="A6" s="2" t="s">
        <v>155</v>
      </c>
      <c r="B6" s="7">
        <v>7653</v>
      </c>
      <c r="C6" s="7">
        <v>7132</v>
      </c>
      <c r="D6" s="7">
        <v>8837</v>
      </c>
    </row>
    <row r="7" spans="1:4" x14ac:dyDescent="0.25">
      <c r="A7" s="2" t="s">
        <v>156</v>
      </c>
      <c r="B7" s="7">
        <v>13683</v>
      </c>
      <c r="C7" s="7">
        <v>11440</v>
      </c>
      <c r="D7" s="7">
        <v>11793</v>
      </c>
    </row>
    <row r="8" spans="1:4" x14ac:dyDescent="0.25">
      <c r="A8" s="2" t="s">
        <v>157</v>
      </c>
      <c r="B8" s="4">
        <v>727</v>
      </c>
      <c r="C8" s="4">
        <v>0</v>
      </c>
      <c r="D8" s="4">
        <v>0</v>
      </c>
    </row>
    <row r="9" spans="1:4" x14ac:dyDescent="0.25">
      <c r="A9" s="2" t="s">
        <v>158</v>
      </c>
      <c r="B9" s="7">
        <v>1275</v>
      </c>
      <c r="C9" s="4">
        <v>19</v>
      </c>
      <c r="D9" s="7">
        <v>2453</v>
      </c>
    </row>
    <row r="10" spans="1:4" x14ac:dyDescent="0.25">
      <c r="A10" s="2" t="s">
        <v>159</v>
      </c>
      <c r="B10" s="7">
        <v>-4579</v>
      </c>
      <c r="C10" s="7">
        <v>4514</v>
      </c>
      <c r="D10" s="7">
        <v>3541</v>
      </c>
    </row>
    <row r="11" spans="1:4" x14ac:dyDescent="0.25">
      <c r="A11" s="2" t="s">
        <v>160</v>
      </c>
      <c r="B11" s="4">
        <v>283</v>
      </c>
      <c r="C11" s="4">
        <v>245</v>
      </c>
      <c r="D11" s="4">
        <v>229</v>
      </c>
    </row>
    <row r="12" spans="1:4" x14ac:dyDescent="0.25">
      <c r="A12" s="2" t="s">
        <v>161</v>
      </c>
      <c r="B12" s="4">
        <v>-830</v>
      </c>
      <c r="C12" s="4">
        <v>-589</v>
      </c>
      <c r="D12" s="4">
        <v>-607</v>
      </c>
    </row>
    <row r="13" spans="1:4" ht="30" x14ac:dyDescent="0.25">
      <c r="A13" s="2" t="s">
        <v>98</v>
      </c>
      <c r="B13" s="4">
        <v>245</v>
      </c>
      <c r="C13" s="7">
        <v>-1646</v>
      </c>
      <c r="D13" s="4">
        <v>-662</v>
      </c>
    </row>
    <row r="14" spans="1:4" x14ac:dyDescent="0.25">
      <c r="A14" s="2" t="s">
        <v>138</v>
      </c>
      <c r="B14" s="7">
        <v>4806</v>
      </c>
      <c r="C14" s="7">
        <v>3974</v>
      </c>
      <c r="D14" s="7">
        <v>2797</v>
      </c>
    </row>
    <row r="15" spans="1:4" x14ac:dyDescent="0.25">
      <c r="A15" s="3" t="s">
        <v>162</v>
      </c>
      <c r="B15" s="4"/>
      <c r="C15" s="4"/>
      <c r="D15" s="4"/>
    </row>
    <row r="16" spans="1:4" x14ac:dyDescent="0.25">
      <c r="A16" s="2" t="s">
        <v>163</v>
      </c>
      <c r="B16" s="7">
        <v>-18339</v>
      </c>
      <c r="C16" s="7">
        <v>-12427</v>
      </c>
      <c r="D16" s="7">
        <v>2913</v>
      </c>
    </row>
    <row r="17" spans="1:4" x14ac:dyDescent="0.25">
      <c r="A17" s="2" t="s">
        <v>35</v>
      </c>
      <c r="B17" s="4">
        <v>281</v>
      </c>
      <c r="C17" s="7">
        <v>1208</v>
      </c>
      <c r="D17" s="7">
        <v>1195</v>
      </c>
    </row>
    <row r="18" spans="1:4" ht="30" x14ac:dyDescent="0.25">
      <c r="A18" s="2" t="s">
        <v>164</v>
      </c>
      <c r="B18" s="7">
        <v>1494</v>
      </c>
      <c r="C18" s="4">
        <v>-109</v>
      </c>
      <c r="D18" s="4">
        <v>370</v>
      </c>
    </row>
    <row r="19" spans="1:4" ht="30" x14ac:dyDescent="0.25">
      <c r="A19" s="2" t="s">
        <v>37</v>
      </c>
      <c r="B19" s="7">
        <v>2744</v>
      </c>
      <c r="C19" s="7">
        <v>-1918</v>
      </c>
      <c r="D19" s="7">
        <v>1636</v>
      </c>
    </row>
    <row r="20" spans="1:4" x14ac:dyDescent="0.25">
      <c r="A20" s="2" t="s">
        <v>165</v>
      </c>
      <c r="B20" s="4">
        <v>-321</v>
      </c>
      <c r="C20" s="4">
        <v>-491</v>
      </c>
      <c r="D20" s="7">
        <v>-3334</v>
      </c>
    </row>
    <row r="21" spans="1:4" x14ac:dyDescent="0.25">
      <c r="A21" s="3" t="s">
        <v>166</v>
      </c>
      <c r="B21" s="4"/>
      <c r="C21" s="4"/>
      <c r="D21" s="4"/>
    </row>
    <row r="22" spans="1:4" ht="30" x14ac:dyDescent="0.25">
      <c r="A22" s="2" t="s">
        <v>167</v>
      </c>
      <c r="B22" s="7">
        <v>-4078</v>
      </c>
      <c r="C22" s="7">
        <v>6776</v>
      </c>
      <c r="D22" s="7">
        <v>-15507</v>
      </c>
    </row>
    <row r="23" spans="1:4" ht="30" x14ac:dyDescent="0.25">
      <c r="A23" s="2" t="s">
        <v>50</v>
      </c>
      <c r="B23" s="7">
        <v>7545</v>
      </c>
      <c r="C23" s="7">
        <v>-9226</v>
      </c>
      <c r="D23" s="7">
        <v>1776</v>
      </c>
    </row>
    <row r="24" spans="1:4" x14ac:dyDescent="0.25">
      <c r="A24" s="2" t="s">
        <v>168</v>
      </c>
      <c r="B24" s="7">
        <v>1364</v>
      </c>
      <c r="C24" s="4">
        <v>965</v>
      </c>
      <c r="D24" s="7">
        <v>1231</v>
      </c>
    </row>
    <row r="25" spans="1:4" ht="30" x14ac:dyDescent="0.25">
      <c r="A25" s="2" t="s">
        <v>169</v>
      </c>
      <c r="B25" s="7">
        <v>42552</v>
      </c>
      <c r="C25" s="7">
        <v>38423</v>
      </c>
      <c r="D25" s="7">
        <v>30510</v>
      </c>
    </row>
    <row r="26" spans="1:4" ht="30" x14ac:dyDescent="0.25">
      <c r="A26" s="3" t="s">
        <v>170</v>
      </c>
      <c r="B26" s="4"/>
      <c r="C26" s="4"/>
      <c r="D26" s="4"/>
    </row>
    <row r="27" spans="1:4" x14ac:dyDescent="0.25">
      <c r="A27" s="2" t="s">
        <v>171</v>
      </c>
      <c r="B27" s="7">
        <v>-19183</v>
      </c>
      <c r="C27" s="7">
        <v>-17403</v>
      </c>
      <c r="D27" s="7">
        <v>-11782</v>
      </c>
    </row>
    <row r="28" spans="1:4" ht="30" x14ac:dyDescent="0.25">
      <c r="A28" s="2" t="s">
        <v>172</v>
      </c>
      <c r="B28" s="7">
        <v>1355</v>
      </c>
      <c r="C28" s="7">
        <v>1107</v>
      </c>
      <c r="D28" s="7">
        <v>1106</v>
      </c>
    </row>
    <row r="29" spans="1:4" x14ac:dyDescent="0.25">
      <c r="A29" s="2" t="s">
        <v>173</v>
      </c>
      <c r="B29" s="4"/>
      <c r="C29" s="4">
        <v>43</v>
      </c>
      <c r="D29" s="4">
        <v>164</v>
      </c>
    </row>
    <row r="30" spans="1:4" ht="45" x14ac:dyDescent="0.25">
      <c r="A30" s="2" t="s">
        <v>174</v>
      </c>
      <c r="B30" s="7">
        <v>-56314</v>
      </c>
      <c r="C30" s="4"/>
      <c r="D30" s="7">
        <v>-12656</v>
      </c>
    </row>
    <row r="31" spans="1:4" x14ac:dyDescent="0.25">
      <c r="A31" s="2" t="s">
        <v>175</v>
      </c>
      <c r="B31" s="7">
        <v>-74142</v>
      </c>
      <c r="C31" s="7">
        <v>-16253</v>
      </c>
      <c r="D31" s="7">
        <v>-23168</v>
      </c>
    </row>
    <row r="32" spans="1:4" ht="30" x14ac:dyDescent="0.25">
      <c r="A32" s="3" t="s">
        <v>176</v>
      </c>
      <c r="B32" s="4"/>
      <c r="C32" s="4"/>
      <c r="D32" s="4"/>
    </row>
    <row r="33" spans="1:4" x14ac:dyDescent="0.25">
      <c r="A33" s="2" t="s">
        <v>177</v>
      </c>
      <c r="B33" s="7">
        <v>128500</v>
      </c>
      <c r="C33" s="7">
        <v>43000</v>
      </c>
      <c r="D33" s="7">
        <v>62000</v>
      </c>
    </row>
    <row r="34" spans="1:4" x14ac:dyDescent="0.25">
      <c r="A34" s="2" t="s">
        <v>178</v>
      </c>
      <c r="B34" s="7">
        <v>-90000</v>
      </c>
      <c r="C34" s="7">
        <v>-43000</v>
      </c>
      <c r="D34" s="7">
        <v>-62000</v>
      </c>
    </row>
    <row r="35" spans="1:4" x14ac:dyDescent="0.25">
      <c r="A35" s="2" t="s">
        <v>179</v>
      </c>
      <c r="B35" s="7">
        <v>-2000</v>
      </c>
      <c r="C35" s="7">
        <v>-5400</v>
      </c>
      <c r="D35" s="7">
        <v>-7349</v>
      </c>
    </row>
    <row r="36" spans="1:4" x14ac:dyDescent="0.25">
      <c r="A36" s="2" t="s">
        <v>180</v>
      </c>
      <c r="B36" s="4">
        <v>-115</v>
      </c>
      <c r="C36" s="4"/>
      <c r="D36" s="4"/>
    </row>
    <row r="37" spans="1:4" x14ac:dyDescent="0.25">
      <c r="A37" s="2" t="s">
        <v>181</v>
      </c>
      <c r="B37" s="4">
        <v>-568</v>
      </c>
      <c r="C37" s="4">
        <v>-552</v>
      </c>
      <c r="D37" s="4"/>
    </row>
    <row r="38" spans="1:4" x14ac:dyDescent="0.25">
      <c r="A38" s="2" t="s">
        <v>182</v>
      </c>
      <c r="B38" s="7">
        <v>-8444</v>
      </c>
      <c r="C38" s="7">
        <v>-7875</v>
      </c>
      <c r="D38" s="7">
        <v>-7498</v>
      </c>
    </row>
    <row r="39" spans="1:4" x14ac:dyDescent="0.25">
      <c r="A39" s="2" t="s">
        <v>183</v>
      </c>
      <c r="B39" s="7">
        <v>-7974</v>
      </c>
      <c r="C39" s="7">
        <v>-1832</v>
      </c>
      <c r="D39" s="7">
        <v>-2860</v>
      </c>
    </row>
    <row r="40" spans="1:4" ht="30" x14ac:dyDescent="0.25">
      <c r="A40" s="2" t="s">
        <v>184</v>
      </c>
      <c r="B40" s="4">
        <v>-531</v>
      </c>
      <c r="C40" s="4">
        <v>-631</v>
      </c>
      <c r="D40" s="4">
        <v>-544</v>
      </c>
    </row>
    <row r="41" spans="1:4" ht="30" x14ac:dyDescent="0.25">
      <c r="A41" s="2" t="s">
        <v>185</v>
      </c>
      <c r="B41" s="4">
        <v>115</v>
      </c>
      <c r="C41" s="4">
        <v>534</v>
      </c>
      <c r="D41" s="4">
        <v>100</v>
      </c>
    </row>
    <row r="42" spans="1:4" x14ac:dyDescent="0.25">
      <c r="A42" s="2" t="s">
        <v>186</v>
      </c>
      <c r="B42" s="7">
        <v>1229</v>
      </c>
      <c r="C42" s="7">
        <v>4883</v>
      </c>
      <c r="D42" s="4">
        <v>329</v>
      </c>
    </row>
    <row r="43" spans="1:4" ht="30" x14ac:dyDescent="0.25">
      <c r="A43" s="2" t="s">
        <v>187</v>
      </c>
      <c r="B43" s="7">
        <v>-8612</v>
      </c>
      <c r="C43" s="4"/>
      <c r="D43" s="4"/>
    </row>
    <row r="44" spans="1:4" ht="30" x14ac:dyDescent="0.25">
      <c r="A44" s="2" t="s">
        <v>188</v>
      </c>
      <c r="B44" s="7">
        <v>11600</v>
      </c>
      <c r="C44" s="7">
        <v>-10873</v>
      </c>
      <c r="D44" s="7">
        <v>-17822</v>
      </c>
    </row>
    <row r="45" spans="1:4" ht="30" x14ac:dyDescent="0.25">
      <c r="A45" s="2" t="s">
        <v>189</v>
      </c>
      <c r="B45" s="7">
        <v>-19990</v>
      </c>
      <c r="C45" s="7">
        <v>11297</v>
      </c>
      <c r="D45" s="7">
        <v>-10480</v>
      </c>
    </row>
    <row r="46" spans="1:4" ht="60" x14ac:dyDescent="0.25">
      <c r="A46" s="2" t="s">
        <v>190</v>
      </c>
      <c r="B46" s="7">
        <v>52054</v>
      </c>
      <c r="C46" s="7">
        <v>40757</v>
      </c>
      <c r="D46" s="7">
        <v>51237</v>
      </c>
    </row>
    <row r="47" spans="1:4" ht="45" x14ac:dyDescent="0.25">
      <c r="A47" s="2" t="s">
        <v>191</v>
      </c>
      <c r="B47" s="8">
        <v>32064</v>
      </c>
      <c r="C47" s="8">
        <v>52054</v>
      </c>
      <c r="D47" s="8">
        <v>40757</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5703125" bestFit="1" customWidth="1"/>
    <col min="2" max="2" width="36.5703125" bestFit="1" customWidth="1"/>
  </cols>
  <sheetData>
    <row r="1" spans="1:2" x14ac:dyDescent="0.25">
      <c r="A1" s="9" t="s">
        <v>192</v>
      </c>
      <c r="B1" s="1" t="s">
        <v>2</v>
      </c>
    </row>
    <row r="2" spans="1:2" x14ac:dyDescent="0.25">
      <c r="A2" s="9"/>
      <c r="B2" s="1" t="s">
        <v>3</v>
      </c>
    </row>
    <row r="3" spans="1:2" x14ac:dyDescent="0.25">
      <c r="A3" s="3" t="s">
        <v>192</v>
      </c>
      <c r="B3" s="4"/>
    </row>
    <row r="4" spans="1:2" x14ac:dyDescent="0.25">
      <c r="A4" s="13" t="s">
        <v>192</v>
      </c>
      <c r="B4" s="10" t="s">
        <v>193</v>
      </c>
    </row>
    <row r="5" spans="1:2" ht="383.25" x14ac:dyDescent="0.25">
      <c r="A5" s="13"/>
      <c r="B5" s="11" t="s">
        <v>194</v>
      </c>
    </row>
    <row r="6" spans="1:2" x14ac:dyDescent="0.25">
      <c r="A6" s="13"/>
      <c r="B6" s="12"/>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showGridLines="0" workbookViewId="0"/>
  </sheetViews>
  <sheetFormatPr defaultRowHeight="15" x14ac:dyDescent="0.25"/>
  <cols>
    <col min="1" max="2" width="36.5703125" bestFit="1" customWidth="1"/>
    <col min="3" max="3" width="3.85546875" customWidth="1"/>
    <col min="4" max="4" width="10.28515625" customWidth="1"/>
    <col min="5" max="5" width="36.5703125" customWidth="1"/>
    <col min="6" max="6" width="8.5703125" customWidth="1"/>
    <col min="7" max="7" width="10.28515625" customWidth="1"/>
    <col min="8" max="8" width="36.5703125" customWidth="1"/>
    <col min="9" max="9" width="8.5703125" customWidth="1"/>
    <col min="10" max="10" width="10.28515625" customWidth="1"/>
    <col min="11" max="11" width="35.42578125" customWidth="1"/>
    <col min="12" max="12" width="3.85546875" customWidth="1"/>
  </cols>
  <sheetData>
    <row r="1" spans="1:12" ht="15" customHeight="1" x14ac:dyDescent="0.25">
      <c r="A1" s="9" t="s">
        <v>195</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195</v>
      </c>
      <c r="B3" s="32"/>
      <c r="C3" s="32"/>
      <c r="D3" s="32"/>
      <c r="E3" s="32"/>
      <c r="F3" s="32"/>
      <c r="G3" s="32"/>
      <c r="H3" s="32"/>
      <c r="I3" s="32"/>
      <c r="J3" s="32"/>
      <c r="K3" s="32"/>
      <c r="L3" s="32"/>
    </row>
    <row r="4" spans="1:12" x14ac:dyDescent="0.25">
      <c r="A4" s="13" t="s">
        <v>195</v>
      </c>
      <c r="B4" s="33" t="s">
        <v>196</v>
      </c>
      <c r="C4" s="33"/>
      <c r="D4" s="33"/>
      <c r="E4" s="33"/>
      <c r="F4" s="33"/>
      <c r="G4" s="33"/>
      <c r="H4" s="33"/>
      <c r="I4" s="33"/>
      <c r="J4" s="33"/>
      <c r="K4" s="33"/>
      <c r="L4" s="33"/>
    </row>
    <row r="5" spans="1:12" x14ac:dyDescent="0.25">
      <c r="A5" s="13"/>
      <c r="B5" s="34" t="s">
        <v>197</v>
      </c>
      <c r="C5" s="34"/>
      <c r="D5" s="34"/>
      <c r="E5" s="34"/>
      <c r="F5" s="34"/>
      <c r="G5" s="34"/>
      <c r="H5" s="34"/>
      <c r="I5" s="34"/>
      <c r="J5" s="34"/>
      <c r="K5" s="34"/>
      <c r="L5" s="34"/>
    </row>
    <row r="6" spans="1:12" ht="25.5" customHeight="1" x14ac:dyDescent="0.25">
      <c r="A6" s="13"/>
      <c r="B6" s="35" t="s">
        <v>198</v>
      </c>
      <c r="C6" s="35"/>
      <c r="D6" s="35"/>
      <c r="E6" s="35"/>
      <c r="F6" s="35"/>
      <c r="G6" s="35"/>
      <c r="H6" s="35"/>
      <c r="I6" s="35"/>
      <c r="J6" s="35"/>
      <c r="K6" s="35"/>
      <c r="L6" s="35"/>
    </row>
    <row r="7" spans="1:12" x14ac:dyDescent="0.25">
      <c r="A7" s="13"/>
      <c r="B7" s="34" t="s">
        <v>199</v>
      </c>
      <c r="C7" s="34"/>
      <c r="D7" s="34"/>
      <c r="E7" s="34"/>
      <c r="F7" s="34"/>
      <c r="G7" s="34"/>
      <c r="H7" s="34"/>
      <c r="I7" s="34"/>
      <c r="J7" s="34"/>
      <c r="K7" s="34"/>
      <c r="L7" s="34"/>
    </row>
    <row r="8" spans="1:12" ht="25.5" customHeight="1" x14ac:dyDescent="0.25">
      <c r="A8" s="13"/>
      <c r="B8" s="35" t="s">
        <v>200</v>
      </c>
      <c r="C8" s="35"/>
      <c r="D8" s="35"/>
      <c r="E8" s="35"/>
      <c r="F8" s="35"/>
      <c r="G8" s="35"/>
      <c r="H8" s="35"/>
      <c r="I8" s="35"/>
      <c r="J8" s="35"/>
      <c r="K8" s="35"/>
      <c r="L8" s="35"/>
    </row>
    <row r="9" spans="1:12" x14ac:dyDescent="0.25">
      <c r="A9" s="13"/>
      <c r="B9" s="34" t="s">
        <v>201</v>
      </c>
      <c r="C9" s="34"/>
      <c r="D9" s="34"/>
      <c r="E9" s="34"/>
      <c r="F9" s="34"/>
      <c r="G9" s="34"/>
      <c r="H9" s="34"/>
      <c r="I9" s="34"/>
      <c r="J9" s="34"/>
      <c r="K9" s="34"/>
      <c r="L9" s="34"/>
    </row>
    <row r="10" spans="1:12" ht="25.5" customHeight="1" x14ac:dyDescent="0.25">
      <c r="A10" s="13"/>
      <c r="B10" s="35" t="s">
        <v>202</v>
      </c>
      <c r="C10" s="35"/>
      <c r="D10" s="35"/>
      <c r="E10" s="35"/>
      <c r="F10" s="35"/>
      <c r="G10" s="35"/>
      <c r="H10" s="35"/>
      <c r="I10" s="35"/>
      <c r="J10" s="35"/>
      <c r="K10" s="35"/>
      <c r="L10" s="35"/>
    </row>
    <row r="11" spans="1:12" ht="38.25" customHeight="1" x14ac:dyDescent="0.25">
      <c r="A11" s="13"/>
      <c r="B11" s="35" t="s">
        <v>203</v>
      </c>
      <c r="C11" s="35"/>
      <c r="D11" s="35"/>
      <c r="E11" s="35"/>
      <c r="F11" s="35"/>
      <c r="G11" s="35"/>
      <c r="H11" s="35"/>
      <c r="I11" s="35"/>
      <c r="J11" s="35"/>
      <c r="K11" s="35"/>
      <c r="L11" s="35"/>
    </row>
    <row r="12" spans="1:12" x14ac:dyDescent="0.25">
      <c r="A12" s="13"/>
      <c r="B12" s="34" t="s">
        <v>204</v>
      </c>
      <c r="C12" s="34"/>
      <c r="D12" s="34"/>
      <c r="E12" s="34"/>
      <c r="F12" s="34"/>
      <c r="G12" s="34"/>
      <c r="H12" s="34"/>
      <c r="I12" s="34"/>
      <c r="J12" s="34"/>
      <c r="K12" s="34"/>
      <c r="L12" s="34"/>
    </row>
    <row r="13" spans="1:12" ht="51" customHeight="1" x14ac:dyDescent="0.25">
      <c r="A13" s="13"/>
      <c r="B13" s="35" t="s">
        <v>205</v>
      </c>
      <c r="C13" s="35"/>
      <c r="D13" s="35"/>
      <c r="E13" s="35"/>
      <c r="F13" s="35"/>
      <c r="G13" s="35"/>
      <c r="H13" s="35"/>
      <c r="I13" s="35"/>
      <c r="J13" s="35"/>
      <c r="K13" s="35"/>
      <c r="L13" s="35"/>
    </row>
    <row r="14" spans="1:12" x14ac:dyDescent="0.25">
      <c r="A14" s="13"/>
      <c r="B14" s="34" t="s">
        <v>206</v>
      </c>
      <c r="C14" s="34"/>
      <c r="D14" s="34"/>
      <c r="E14" s="34"/>
      <c r="F14" s="34"/>
      <c r="G14" s="34"/>
      <c r="H14" s="34"/>
      <c r="I14" s="34"/>
      <c r="J14" s="34"/>
      <c r="K14" s="34"/>
      <c r="L14" s="34"/>
    </row>
    <row r="15" spans="1:12" x14ac:dyDescent="0.25">
      <c r="A15" s="13"/>
      <c r="B15" s="35" t="s">
        <v>207</v>
      </c>
      <c r="C15" s="35"/>
      <c r="D15" s="35"/>
      <c r="E15" s="35"/>
      <c r="F15" s="35"/>
      <c r="G15" s="35"/>
      <c r="H15" s="35"/>
      <c r="I15" s="35"/>
      <c r="J15" s="35"/>
      <c r="K15" s="35"/>
      <c r="L15" s="35"/>
    </row>
    <row r="16" spans="1:12" x14ac:dyDescent="0.25">
      <c r="A16" s="13"/>
      <c r="B16" s="35" t="s">
        <v>208</v>
      </c>
      <c r="C16" s="35"/>
      <c r="D16" s="35"/>
      <c r="E16" s="35"/>
      <c r="F16" s="35"/>
      <c r="G16" s="35"/>
      <c r="H16" s="35"/>
      <c r="I16" s="35"/>
      <c r="J16" s="35"/>
      <c r="K16" s="35"/>
      <c r="L16" s="35"/>
    </row>
    <row r="17" spans="1:12" x14ac:dyDescent="0.25">
      <c r="A17" s="13"/>
      <c r="B17" s="36" t="s">
        <v>209</v>
      </c>
      <c r="C17" s="36"/>
      <c r="D17" s="36"/>
      <c r="E17" s="36"/>
      <c r="F17" s="36"/>
      <c r="G17" s="36"/>
      <c r="H17" s="36"/>
      <c r="I17" s="36"/>
      <c r="J17" s="36"/>
      <c r="K17" s="36"/>
      <c r="L17" s="36"/>
    </row>
    <row r="18" spans="1:12" ht="15.75" thickBot="1" x14ac:dyDescent="0.3">
      <c r="A18" s="13"/>
      <c r="B18" s="10"/>
      <c r="C18" s="14"/>
      <c r="D18" s="27" t="s">
        <v>210</v>
      </c>
      <c r="E18" s="27"/>
      <c r="F18" s="27"/>
      <c r="G18" s="27"/>
      <c r="H18" s="27"/>
      <c r="I18" s="27"/>
      <c r="J18" s="27"/>
      <c r="K18" s="27"/>
      <c r="L18" s="14"/>
    </row>
    <row r="19" spans="1:12" ht="15.75" thickBot="1" x14ac:dyDescent="0.3">
      <c r="A19" s="13"/>
      <c r="B19" s="16"/>
      <c r="C19" s="14"/>
      <c r="D19" s="28">
        <v>2014</v>
      </c>
      <c r="E19" s="28"/>
      <c r="F19" s="14"/>
      <c r="G19" s="28">
        <v>2013</v>
      </c>
      <c r="H19" s="28"/>
      <c r="I19" s="14"/>
      <c r="J19" s="28">
        <v>2012</v>
      </c>
      <c r="K19" s="28"/>
      <c r="L19" s="14"/>
    </row>
    <row r="20" spans="1:12" x14ac:dyDescent="0.25">
      <c r="A20" s="13"/>
      <c r="B20" s="17" t="s">
        <v>211</v>
      </c>
      <c r="C20" s="18"/>
      <c r="D20" s="18" t="s">
        <v>212</v>
      </c>
      <c r="E20" s="19" t="s">
        <v>213</v>
      </c>
      <c r="F20" s="18"/>
      <c r="G20" s="18" t="s">
        <v>212</v>
      </c>
      <c r="H20" s="19" t="s">
        <v>214</v>
      </c>
      <c r="I20" s="18"/>
      <c r="J20" s="18" t="s">
        <v>212</v>
      </c>
      <c r="K20" s="19" t="s">
        <v>215</v>
      </c>
      <c r="L20" s="18"/>
    </row>
    <row r="21" spans="1:12" x14ac:dyDescent="0.25">
      <c r="A21" s="13"/>
      <c r="B21" s="20" t="s">
        <v>216</v>
      </c>
      <c r="C21" s="21"/>
      <c r="D21" s="21"/>
      <c r="E21" s="22" t="s">
        <v>217</v>
      </c>
      <c r="F21" s="21"/>
      <c r="G21" s="21"/>
      <c r="H21" s="22" t="s">
        <v>218</v>
      </c>
      <c r="I21" s="21"/>
      <c r="J21" s="21"/>
      <c r="K21" s="22" t="s">
        <v>219</v>
      </c>
      <c r="L21" s="21"/>
    </row>
    <row r="22" spans="1:12" x14ac:dyDescent="0.25">
      <c r="A22" s="13"/>
      <c r="B22" s="17" t="s">
        <v>220</v>
      </c>
      <c r="C22" s="18"/>
      <c r="D22" s="18"/>
      <c r="E22" s="23" t="s">
        <v>221</v>
      </c>
      <c r="F22" s="18"/>
      <c r="G22" s="18"/>
      <c r="H22" s="23" t="s">
        <v>221</v>
      </c>
      <c r="I22" s="18"/>
      <c r="J22" s="18"/>
      <c r="K22" s="19" t="s">
        <v>222</v>
      </c>
      <c r="L22" s="18"/>
    </row>
    <row r="23" spans="1:12" ht="15.75" thickBot="1" x14ac:dyDescent="0.3">
      <c r="A23" s="13"/>
      <c r="B23" s="24" t="s">
        <v>223</v>
      </c>
      <c r="C23" s="24" t="s">
        <v>223</v>
      </c>
      <c r="D23" s="25" t="s">
        <v>224</v>
      </c>
      <c r="E23" s="26" t="s">
        <v>224</v>
      </c>
      <c r="F23" s="24" t="s">
        <v>223</v>
      </c>
      <c r="G23" s="25" t="s">
        <v>224</v>
      </c>
      <c r="H23" s="26" t="s">
        <v>224</v>
      </c>
      <c r="I23" s="24" t="s">
        <v>223</v>
      </c>
      <c r="J23" s="25" t="s">
        <v>224</v>
      </c>
      <c r="K23" s="26" t="s">
        <v>224</v>
      </c>
      <c r="L23" s="24" t="s">
        <v>223</v>
      </c>
    </row>
    <row r="24" spans="1:12" x14ac:dyDescent="0.25">
      <c r="A24" s="13"/>
      <c r="B24" s="20" t="s">
        <v>125</v>
      </c>
      <c r="C24" s="21"/>
      <c r="D24" s="21" t="s">
        <v>212</v>
      </c>
      <c r="E24" s="22" t="s">
        <v>225</v>
      </c>
      <c r="F24" s="21"/>
      <c r="G24" s="21" t="s">
        <v>212</v>
      </c>
      <c r="H24" s="22" t="s">
        <v>226</v>
      </c>
      <c r="I24" s="21"/>
      <c r="J24" s="21" t="s">
        <v>212</v>
      </c>
      <c r="K24" s="22" t="s">
        <v>227</v>
      </c>
      <c r="L24" s="21"/>
    </row>
    <row r="25" spans="1:12" ht="15.75" thickBot="1" x14ac:dyDescent="0.3">
      <c r="A25" s="13"/>
      <c r="B25" s="24" t="s">
        <v>223</v>
      </c>
      <c r="C25" s="24" t="s">
        <v>223</v>
      </c>
      <c r="D25" s="25" t="s">
        <v>224</v>
      </c>
      <c r="E25" s="26" t="s">
        <v>224</v>
      </c>
      <c r="F25" s="24" t="s">
        <v>223</v>
      </c>
      <c r="G25" s="25" t="s">
        <v>224</v>
      </c>
      <c r="H25" s="26" t="s">
        <v>224</v>
      </c>
      <c r="I25" s="24" t="s">
        <v>223</v>
      </c>
      <c r="J25" s="25" t="s">
        <v>224</v>
      </c>
      <c r="K25" s="26" t="s">
        <v>224</v>
      </c>
      <c r="L25" s="24" t="s">
        <v>223</v>
      </c>
    </row>
    <row r="26" spans="1:12" ht="15.75" thickBot="1" x14ac:dyDescent="0.3">
      <c r="A26" s="13"/>
      <c r="B26" s="24" t="s">
        <v>223</v>
      </c>
      <c r="C26" s="24" t="s">
        <v>223</v>
      </c>
      <c r="D26" s="25" t="s">
        <v>224</v>
      </c>
      <c r="E26" s="26" t="s">
        <v>224</v>
      </c>
      <c r="F26" s="24" t="s">
        <v>223</v>
      </c>
      <c r="G26" s="25" t="s">
        <v>224</v>
      </c>
      <c r="H26" s="26" t="s">
        <v>224</v>
      </c>
      <c r="I26" s="24" t="s">
        <v>223</v>
      </c>
      <c r="J26" s="25" t="s">
        <v>224</v>
      </c>
      <c r="K26" s="26" t="s">
        <v>224</v>
      </c>
      <c r="L26" s="24" t="s">
        <v>224</v>
      </c>
    </row>
    <row r="27" spans="1:12" x14ac:dyDescent="0.25">
      <c r="A27" s="13"/>
      <c r="B27" s="34" t="s">
        <v>228</v>
      </c>
      <c r="C27" s="34"/>
      <c r="D27" s="34"/>
      <c r="E27" s="34"/>
      <c r="F27" s="34"/>
      <c r="G27" s="34"/>
      <c r="H27" s="34"/>
      <c r="I27" s="34"/>
      <c r="J27" s="34"/>
      <c r="K27" s="34"/>
      <c r="L27" s="34"/>
    </row>
    <row r="28" spans="1:12" ht="51" customHeight="1" x14ac:dyDescent="0.25">
      <c r="A28" s="13"/>
      <c r="B28" s="35" t="s">
        <v>229</v>
      </c>
      <c r="C28" s="35"/>
      <c r="D28" s="35"/>
      <c r="E28" s="35"/>
      <c r="F28" s="35"/>
      <c r="G28" s="35"/>
      <c r="H28" s="35"/>
      <c r="I28" s="35"/>
      <c r="J28" s="35"/>
      <c r="K28" s="35"/>
      <c r="L28" s="35"/>
    </row>
    <row r="29" spans="1:12" ht="38.25" customHeight="1" x14ac:dyDescent="0.25">
      <c r="A29" s="13"/>
      <c r="B29" s="35" t="s">
        <v>230</v>
      </c>
      <c r="C29" s="35"/>
      <c r="D29" s="35"/>
      <c r="E29" s="35"/>
      <c r="F29" s="35"/>
      <c r="G29" s="35"/>
      <c r="H29" s="35"/>
      <c r="I29" s="35"/>
      <c r="J29" s="35"/>
      <c r="K29" s="35"/>
      <c r="L29" s="35"/>
    </row>
    <row r="30" spans="1:12" x14ac:dyDescent="0.25">
      <c r="A30" s="13"/>
      <c r="B30" s="34" t="s">
        <v>231</v>
      </c>
      <c r="C30" s="34"/>
      <c r="D30" s="34"/>
      <c r="E30" s="34"/>
      <c r="F30" s="34"/>
      <c r="G30" s="34"/>
      <c r="H30" s="34"/>
      <c r="I30" s="34"/>
      <c r="J30" s="34"/>
      <c r="K30" s="34"/>
      <c r="L30" s="34"/>
    </row>
    <row r="31" spans="1:12" ht="102" customHeight="1" x14ac:dyDescent="0.25">
      <c r="A31" s="13"/>
      <c r="B31" s="35" t="s">
        <v>232</v>
      </c>
      <c r="C31" s="35"/>
      <c r="D31" s="35"/>
      <c r="E31" s="35"/>
      <c r="F31" s="35"/>
      <c r="G31" s="35"/>
      <c r="H31" s="35"/>
      <c r="I31" s="35"/>
      <c r="J31" s="35"/>
      <c r="K31" s="35"/>
      <c r="L31" s="35"/>
    </row>
    <row r="32" spans="1:12" ht="38.25" customHeight="1" x14ac:dyDescent="0.25">
      <c r="A32" s="13"/>
      <c r="B32" s="35" t="s">
        <v>233</v>
      </c>
      <c r="C32" s="35"/>
      <c r="D32" s="35"/>
      <c r="E32" s="35"/>
      <c r="F32" s="35"/>
      <c r="G32" s="35"/>
      <c r="H32" s="35"/>
      <c r="I32" s="35"/>
      <c r="J32" s="35"/>
      <c r="K32" s="35"/>
      <c r="L32" s="35"/>
    </row>
    <row r="33" spans="1:12" ht="51" customHeight="1" x14ac:dyDescent="0.25">
      <c r="A33" s="13"/>
      <c r="B33" s="35" t="s">
        <v>234</v>
      </c>
      <c r="C33" s="35"/>
      <c r="D33" s="35"/>
      <c r="E33" s="35"/>
      <c r="F33" s="35"/>
      <c r="G33" s="35"/>
      <c r="H33" s="35"/>
      <c r="I33" s="35"/>
      <c r="J33" s="35"/>
      <c r="K33" s="35"/>
      <c r="L33" s="35"/>
    </row>
    <row r="34" spans="1:12" x14ac:dyDescent="0.25">
      <c r="A34" s="13"/>
      <c r="B34" s="35" t="s">
        <v>235</v>
      </c>
      <c r="C34" s="35"/>
      <c r="D34" s="35"/>
      <c r="E34" s="35"/>
      <c r="F34" s="35"/>
      <c r="G34" s="35"/>
      <c r="H34" s="35"/>
      <c r="I34" s="35"/>
      <c r="J34" s="35"/>
      <c r="K34" s="35"/>
      <c r="L34" s="35"/>
    </row>
    <row r="35" spans="1:12" x14ac:dyDescent="0.25">
      <c r="A35" s="13"/>
      <c r="B35" s="36" t="s">
        <v>209</v>
      </c>
      <c r="C35" s="36"/>
      <c r="D35" s="36"/>
      <c r="E35" s="36"/>
      <c r="F35" s="36"/>
      <c r="G35" s="36"/>
      <c r="H35" s="36"/>
      <c r="I35" s="36"/>
      <c r="J35" s="36"/>
      <c r="K35" s="36"/>
      <c r="L35" s="36"/>
    </row>
    <row r="36" spans="1:12" ht="15.75" thickBot="1" x14ac:dyDescent="0.3">
      <c r="A36" s="13"/>
      <c r="B36" s="10"/>
      <c r="C36" s="14"/>
      <c r="D36" s="27" t="s">
        <v>236</v>
      </c>
      <c r="E36" s="27"/>
      <c r="F36" s="27"/>
      <c r="G36" s="27"/>
      <c r="H36" s="27"/>
      <c r="I36" s="14"/>
    </row>
    <row r="37" spans="1:12" ht="15.75" thickBot="1" x14ac:dyDescent="0.3">
      <c r="A37" s="13"/>
      <c r="B37" s="16"/>
      <c r="C37" s="14"/>
      <c r="D37" s="28">
        <v>2014</v>
      </c>
      <c r="E37" s="28"/>
      <c r="F37" s="14"/>
      <c r="G37" s="28">
        <v>2013</v>
      </c>
      <c r="H37" s="28"/>
      <c r="I37" s="14"/>
    </row>
    <row r="38" spans="1:12" x14ac:dyDescent="0.25">
      <c r="A38" s="13"/>
      <c r="B38" s="17" t="s">
        <v>237</v>
      </c>
      <c r="C38" s="18"/>
      <c r="D38" s="18" t="s">
        <v>212</v>
      </c>
      <c r="E38" s="29">
        <v>1193857</v>
      </c>
      <c r="F38" s="18"/>
      <c r="G38" s="18" t="s">
        <v>212</v>
      </c>
      <c r="H38" s="29">
        <v>989072</v>
      </c>
      <c r="I38" s="18"/>
    </row>
    <row r="39" spans="1:12" x14ac:dyDescent="0.25">
      <c r="A39" s="13"/>
      <c r="B39" s="20" t="s">
        <v>238</v>
      </c>
      <c r="C39" s="21"/>
      <c r="D39" s="21"/>
      <c r="E39" s="30">
        <v>151950</v>
      </c>
      <c r="F39" s="21"/>
      <c r="G39" s="21"/>
      <c r="H39" s="30">
        <v>126431</v>
      </c>
      <c r="I39" s="21"/>
    </row>
    <row r="40" spans="1:12" x14ac:dyDescent="0.25">
      <c r="A40" s="13"/>
      <c r="B40" s="17" t="s">
        <v>239</v>
      </c>
      <c r="C40" s="18"/>
      <c r="D40" s="18"/>
      <c r="E40" s="19" t="s">
        <v>240</v>
      </c>
      <c r="F40" s="18" t="s">
        <v>241</v>
      </c>
      <c r="G40" s="18"/>
      <c r="H40" s="19" t="s">
        <v>242</v>
      </c>
      <c r="I40" s="18" t="s">
        <v>241</v>
      </c>
    </row>
    <row r="41" spans="1:12" ht="15.75" thickBot="1" x14ac:dyDescent="0.3">
      <c r="A41" s="13"/>
      <c r="B41" s="24" t="s">
        <v>223</v>
      </c>
      <c r="C41" s="24" t="s">
        <v>223</v>
      </c>
      <c r="D41" s="25" t="s">
        <v>224</v>
      </c>
      <c r="E41" s="26" t="s">
        <v>224</v>
      </c>
      <c r="F41" s="24" t="s">
        <v>223</v>
      </c>
      <c r="G41" s="25" t="s">
        <v>224</v>
      </c>
      <c r="H41" s="26" t="s">
        <v>224</v>
      </c>
      <c r="I41" s="24" t="s">
        <v>223</v>
      </c>
    </row>
    <row r="42" spans="1:12" x14ac:dyDescent="0.25">
      <c r="A42" s="13"/>
      <c r="B42" s="24"/>
      <c r="C42" s="21"/>
      <c r="D42" s="21" t="s">
        <v>212</v>
      </c>
      <c r="E42" s="22" t="s">
        <v>243</v>
      </c>
      <c r="F42" s="21" t="s">
        <v>241</v>
      </c>
      <c r="G42" s="21" t="s">
        <v>212</v>
      </c>
      <c r="H42" s="22" t="s">
        <v>244</v>
      </c>
      <c r="I42" s="21" t="s">
        <v>241</v>
      </c>
    </row>
    <row r="43" spans="1:12" ht="15.75" thickBot="1" x14ac:dyDescent="0.3">
      <c r="A43" s="13"/>
      <c r="B43" s="24" t="s">
        <v>223</v>
      </c>
      <c r="C43" s="24" t="s">
        <v>223</v>
      </c>
      <c r="D43" s="25" t="s">
        <v>224</v>
      </c>
      <c r="E43" s="26" t="s">
        <v>224</v>
      </c>
      <c r="F43" s="24" t="s">
        <v>223</v>
      </c>
      <c r="G43" s="25" t="s">
        <v>224</v>
      </c>
      <c r="H43" s="26" t="s">
        <v>224</v>
      </c>
      <c r="I43" s="24" t="s">
        <v>223</v>
      </c>
    </row>
    <row r="44" spans="1:12" ht="15.75" thickBot="1" x14ac:dyDescent="0.3">
      <c r="A44" s="13"/>
      <c r="B44" s="24" t="s">
        <v>223</v>
      </c>
      <c r="C44" s="24" t="s">
        <v>223</v>
      </c>
      <c r="D44" s="25" t="s">
        <v>224</v>
      </c>
      <c r="E44" s="26" t="s">
        <v>224</v>
      </c>
      <c r="F44" s="24" t="s">
        <v>223</v>
      </c>
      <c r="G44" s="25" t="s">
        <v>224</v>
      </c>
      <c r="H44" s="26" t="s">
        <v>224</v>
      </c>
      <c r="I44" s="24" t="s">
        <v>224</v>
      </c>
    </row>
    <row r="45" spans="1:12" ht="26.25" x14ac:dyDescent="0.25">
      <c r="A45" s="13"/>
      <c r="B45" s="17" t="s">
        <v>37</v>
      </c>
      <c r="C45" s="18"/>
      <c r="D45" s="18" t="s">
        <v>212</v>
      </c>
      <c r="E45" s="29">
        <v>27620</v>
      </c>
      <c r="F45" s="18"/>
      <c r="G45" s="18" t="s">
        <v>212</v>
      </c>
      <c r="H45" s="29">
        <v>28122</v>
      </c>
      <c r="I45" s="18"/>
    </row>
    <row r="46" spans="1:12" ht="26.25" x14ac:dyDescent="0.25">
      <c r="A46" s="13"/>
      <c r="B46" s="20" t="s">
        <v>50</v>
      </c>
      <c r="C46" s="21"/>
      <c r="D46" s="21"/>
      <c r="E46" s="22" t="s">
        <v>245</v>
      </c>
      <c r="F46" s="21" t="s">
        <v>241</v>
      </c>
      <c r="G46" s="21"/>
      <c r="H46" s="22" t="s">
        <v>246</v>
      </c>
      <c r="I46" s="21" t="s">
        <v>241</v>
      </c>
    </row>
    <row r="47" spans="1:12" ht="15.75" thickBot="1" x14ac:dyDescent="0.3">
      <c r="A47" s="13"/>
      <c r="B47" s="24" t="s">
        <v>223</v>
      </c>
      <c r="C47" s="24" t="s">
        <v>223</v>
      </c>
      <c r="D47" s="25" t="s">
        <v>224</v>
      </c>
      <c r="E47" s="26" t="s">
        <v>224</v>
      </c>
      <c r="F47" s="24" t="s">
        <v>223</v>
      </c>
      <c r="G47" s="25" t="s">
        <v>224</v>
      </c>
      <c r="H47" s="26" t="s">
        <v>224</v>
      </c>
      <c r="I47" s="24" t="s">
        <v>223</v>
      </c>
    </row>
    <row r="48" spans="1:12" x14ac:dyDescent="0.25">
      <c r="A48" s="13"/>
      <c r="B48" s="31"/>
      <c r="C48" s="18"/>
      <c r="D48" s="18" t="s">
        <v>212</v>
      </c>
      <c r="E48" s="19" t="s">
        <v>243</v>
      </c>
      <c r="F48" s="18" t="s">
        <v>241</v>
      </c>
      <c r="G48" s="18" t="s">
        <v>212</v>
      </c>
      <c r="H48" s="19" t="s">
        <v>244</v>
      </c>
      <c r="I48" s="18" t="s">
        <v>241</v>
      </c>
    </row>
    <row r="49" spans="1:12" ht="15.75" thickBot="1" x14ac:dyDescent="0.3">
      <c r="A49" s="13"/>
      <c r="B49" s="24" t="s">
        <v>223</v>
      </c>
      <c r="C49" s="24" t="s">
        <v>223</v>
      </c>
      <c r="D49" s="25" t="s">
        <v>224</v>
      </c>
      <c r="E49" s="26" t="s">
        <v>224</v>
      </c>
      <c r="F49" s="24" t="s">
        <v>223</v>
      </c>
      <c r="G49" s="25" t="s">
        <v>224</v>
      </c>
      <c r="H49" s="26" t="s">
        <v>224</v>
      </c>
      <c r="I49" s="24" t="s">
        <v>223</v>
      </c>
    </row>
    <row r="50" spans="1:12" ht="15.75" thickBot="1" x14ac:dyDescent="0.3">
      <c r="A50" s="13"/>
      <c r="B50" s="24" t="s">
        <v>223</v>
      </c>
      <c r="C50" s="24" t="s">
        <v>223</v>
      </c>
      <c r="D50" s="25" t="s">
        <v>224</v>
      </c>
      <c r="E50" s="26" t="s">
        <v>224</v>
      </c>
      <c r="F50" s="24" t="s">
        <v>223</v>
      </c>
      <c r="G50" s="25" t="s">
        <v>224</v>
      </c>
      <c r="H50" s="26" t="s">
        <v>224</v>
      </c>
      <c r="I50" s="24" t="s">
        <v>224</v>
      </c>
    </row>
    <row r="51" spans="1:12" ht="38.25" customHeight="1" x14ac:dyDescent="0.25">
      <c r="A51" s="13"/>
      <c r="B51" s="35" t="s">
        <v>247</v>
      </c>
      <c r="C51" s="35"/>
      <c r="D51" s="35"/>
      <c r="E51" s="35"/>
      <c r="F51" s="35"/>
      <c r="G51" s="35"/>
      <c r="H51" s="35"/>
      <c r="I51" s="35"/>
      <c r="J51" s="35"/>
      <c r="K51" s="35"/>
      <c r="L51" s="35"/>
    </row>
    <row r="52" spans="1:12" ht="25.5" customHeight="1" x14ac:dyDescent="0.25">
      <c r="A52" s="13"/>
      <c r="B52" s="35" t="s">
        <v>248</v>
      </c>
      <c r="C52" s="35"/>
      <c r="D52" s="35"/>
      <c r="E52" s="35"/>
      <c r="F52" s="35"/>
      <c r="G52" s="35"/>
      <c r="H52" s="35"/>
      <c r="I52" s="35"/>
      <c r="J52" s="35"/>
      <c r="K52" s="35"/>
      <c r="L52" s="35"/>
    </row>
    <row r="53" spans="1:12" ht="38.25" customHeight="1" x14ac:dyDescent="0.25">
      <c r="A53" s="13"/>
      <c r="B53" s="35" t="s">
        <v>249</v>
      </c>
      <c r="C53" s="35"/>
      <c r="D53" s="35"/>
      <c r="E53" s="35"/>
      <c r="F53" s="35"/>
      <c r="G53" s="35"/>
      <c r="H53" s="35"/>
      <c r="I53" s="35"/>
      <c r="J53" s="35"/>
      <c r="K53" s="35"/>
      <c r="L53" s="35"/>
    </row>
    <row r="54" spans="1:12" ht="38.25" customHeight="1" x14ac:dyDescent="0.25">
      <c r="A54" s="13"/>
      <c r="B54" s="35" t="s">
        <v>250</v>
      </c>
      <c r="C54" s="35"/>
      <c r="D54" s="35"/>
      <c r="E54" s="35"/>
      <c r="F54" s="35"/>
      <c r="G54" s="35"/>
      <c r="H54" s="35"/>
      <c r="I54" s="35"/>
      <c r="J54" s="35"/>
      <c r="K54" s="35"/>
      <c r="L54" s="35"/>
    </row>
    <row r="55" spans="1:12" x14ac:dyDescent="0.25">
      <c r="A55" s="13"/>
      <c r="B55" s="35" t="s">
        <v>251</v>
      </c>
      <c r="C55" s="35"/>
      <c r="D55" s="35"/>
      <c r="E55" s="35"/>
      <c r="F55" s="35"/>
      <c r="G55" s="35"/>
      <c r="H55" s="35"/>
      <c r="I55" s="35"/>
      <c r="J55" s="35"/>
      <c r="K55" s="35"/>
      <c r="L55" s="35"/>
    </row>
    <row r="56" spans="1:12" ht="25.5" customHeight="1" x14ac:dyDescent="0.25">
      <c r="A56" s="13"/>
      <c r="B56" s="35" t="s">
        <v>252</v>
      </c>
      <c r="C56" s="35"/>
      <c r="D56" s="35"/>
      <c r="E56" s="35"/>
      <c r="F56" s="35"/>
      <c r="G56" s="35"/>
      <c r="H56" s="35"/>
      <c r="I56" s="35"/>
      <c r="J56" s="35"/>
      <c r="K56" s="35"/>
      <c r="L56" s="35"/>
    </row>
    <row r="57" spans="1:12" x14ac:dyDescent="0.25">
      <c r="A57" s="13"/>
      <c r="B57" s="34" t="s">
        <v>253</v>
      </c>
      <c r="C57" s="34"/>
      <c r="D57" s="34"/>
      <c r="E57" s="34"/>
      <c r="F57" s="34"/>
      <c r="G57" s="34"/>
      <c r="H57" s="34"/>
      <c r="I57" s="34"/>
      <c r="J57" s="34"/>
      <c r="K57" s="34"/>
      <c r="L57" s="34"/>
    </row>
    <row r="58" spans="1:12" ht="38.25" customHeight="1" x14ac:dyDescent="0.25">
      <c r="A58" s="13"/>
      <c r="B58" s="35" t="s">
        <v>254</v>
      </c>
      <c r="C58" s="35"/>
      <c r="D58" s="35"/>
      <c r="E58" s="35"/>
      <c r="F58" s="35"/>
      <c r="G58" s="35"/>
      <c r="H58" s="35"/>
      <c r="I58" s="35"/>
      <c r="J58" s="35"/>
      <c r="K58" s="35"/>
      <c r="L58" s="35"/>
    </row>
    <row r="59" spans="1:12" x14ac:dyDescent="0.25">
      <c r="A59" s="13"/>
      <c r="B59" s="34" t="s">
        <v>255</v>
      </c>
      <c r="C59" s="34"/>
      <c r="D59" s="34"/>
      <c r="E59" s="34"/>
      <c r="F59" s="34"/>
      <c r="G59" s="34"/>
      <c r="H59" s="34"/>
      <c r="I59" s="34"/>
      <c r="J59" s="34"/>
      <c r="K59" s="34"/>
      <c r="L59" s="34"/>
    </row>
    <row r="60" spans="1:12" x14ac:dyDescent="0.25">
      <c r="A60" s="13"/>
      <c r="B60" s="35" t="s">
        <v>256</v>
      </c>
      <c r="C60" s="35"/>
      <c r="D60" s="35"/>
      <c r="E60" s="35"/>
      <c r="F60" s="35"/>
      <c r="G60" s="35"/>
      <c r="H60" s="35"/>
      <c r="I60" s="35"/>
      <c r="J60" s="35"/>
      <c r="K60" s="35"/>
      <c r="L60" s="35"/>
    </row>
    <row r="61" spans="1:12" x14ac:dyDescent="0.25">
      <c r="A61" s="13"/>
      <c r="B61" s="34" t="s">
        <v>257</v>
      </c>
      <c r="C61" s="34"/>
      <c r="D61" s="34"/>
      <c r="E61" s="34"/>
      <c r="F61" s="34"/>
      <c r="G61" s="34"/>
      <c r="H61" s="34"/>
      <c r="I61" s="34"/>
      <c r="J61" s="34"/>
      <c r="K61" s="34"/>
      <c r="L61" s="34"/>
    </row>
    <row r="62" spans="1:12" ht="25.5" customHeight="1" x14ac:dyDescent="0.25">
      <c r="A62" s="13"/>
      <c r="B62" s="35" t="s">
        <v>258</v>
      </c>
      <c r="C62" s="35"/>
      <c r="D62" s="35"/>
      <c r="E62" s="35"/>
      <c r="F62" s="35"/>
      <c r="G62" s="35"/>
      <c r="H62" s="35"/>
      <c r="I62" s="35"/>
      <c r="J62" s="35"/>
      <c r="K62" s="35"/>
      <c r="L62" s="35"/>
    </row>
    <row r="63" spans="1:12" ht="25.5" customHeight="1" x14ac:dyDescent="0.25">
      <c r="A63" s="13"/>
      <c r="B63" s="35" t="s">
        <v>259</v>
      </c>
      <c r="C63" s="35"/>
      <c r="D63" s="35"/>
      <c r="E63" s="35"/>
      <c r="F63" s="35"/>
      <c r="G63" s="35"/>
      <c r="H63" s="35"/>
      <c r="I63" s="35"/>
      <c r="J63" s="35"/>
      <c r="K63" s="35"/>
      <c r="L63" s="35"/>
    </row>
    <row r="64" spans="1:12" x14ac:dyDescent="0.25">
      <c r="A64" s="13"/>
      <c r="B64" s="34" t="s">
        <v>260</v>
      </c>
      <c r="C64" s="34"/>
      <c r="D64" s="34"/>
      <c r="E64" s="34"/>
      <c r="F64" s="34"/>
      <c r="G64" s="34"/>
      <c r="H64" s="34"/>
      <c r="I64" s="34"/>
      <c r="J64" s="34"/>
      <c r="K64" s="34"/>
      <c r="L64" s="34"/>
    </row>
    <row r="65" spans="1:12" x14ac:dyDescent="0.25">
      <c r="A65" s="13"/>
      <c r="B65" s="35" t="s">
        <v>261</v>
      </c>
      <c r="C65" s="35"/>
      <c r="D65" s="35"/>
      <c r="E65" s="35"/>
      <c r="F65" s="35"/>
      <c r="G65" s="35"/>
      <c r="H65" s="35"/>
      <c r="I65" s="35"/>
      <c r="J65" s="35"/>
      <c r="K65" s="35"/>
      <c r="L65" s="35"/>
    </row>
    <row r="66" spans="1:12" ht="38.25" customHeight="1" x14ac:dyDescent="0.25">
      <c r="A66" s="13"/>
      <c r="B66" s="35" t="s">
        <v>262</v>
      </c>
      <c r="C66" s="35"/>
      <c r="D66" s="35"/>
      <c r="E66" s="35"/>
      <c r="F66" s="35"/>
      <c r="G66" s="35"/>
      <c r="H66" s="35"/>
      <c r="I66" s="35"/>
      <c r="J66" s="35"/>
      <c r="K66" s="35"/>
      <c r="L66" s="35"/>
    </row>
    <row r="67" spans="1:12" ht="25.5" customHeight="1" x14ac:dyDescent="0.25">
      <c r="A67" s="13"/>
      <c r="B67" s="35" t="s">
        <v>263</v>
      </c>
      <c r="C67" s="35"/>
      <c r="D67" s="35"/>
      <c r="E67" s="35"/>
      <c r="F67" s="35"/>
      <c r="G67" s="35"/>
      <c r="H67" s="35"/>
      <c r="I67" s="35"/>
      <c r="J67" s="35"/>
      <c r="K67" s="35"/>
      <c r="L67" s="35"/>
    </row>
    <row r="68" spans="1:12" ht="38.25" customHeight="1" x14ac:dyDescent="0.25">
      <c r="A68" s="13"/>
      <c r="B68" s="35" t="s">
        <v>264</v>
      </c>
      <c r="C68" s="35"/>
      <c r="D68" s="35"/>
      <c r="E68" s="35"/>
      <c r="F68" s="35"/>
      <c r="G68" s="35"/>
      <c r="H68" s="35"/>
      <c r="I68" s="35"/>
      <c r="J68" s="35"/>
      <c r="K68" s="35"/>
      <c r="L68" s="35"/>
    </row>
    <row r="69" spans="1:12" ht="38.25" customHeight="1" x14ac:dyDescent="0.25">
      <c r="A69" s="13"/>
      <c r="B69" s="35" t="s">
        <v>265</v>
      </c>
      <c r="C69" s="35"/>
      <c r="D69" s="35"/>
      <c r="E69" s="35"/>
      <c r="F69" s="35"/>
      <c r="G69" s="35"/>
      <c r="H69" s="35"/>
      <c r="I69" s="35"/>
      <c r="J69" s="35"/>
      <c r="K69" s="35"/>
      <c r="L69" s="35"/>
    </row>
    <row r="70" spans="1:12" x14ac:dyDescent="0.25">
      <c r="A70" s="13"/>
      <c r="B70" s="35" t="s">
        <v>266</v>
      </c>
      <c r="C70" s="35"/>
      <c r="D70" s="35"/>
      <c r="E70" s="35"/>
      <c r="F70" s="35"/>
      <c r="G70" s="35"/>
      <c r="H70" s="35"/>
      <c r="I70" s="35"/>
      <c r="J70" s="35"/>
      <c r="K70" s="35"/>
      <c r="L70" s="35"/>
    </row>
    <row r="71" spans="1:12" x14ac:dyDescent="0.25">
      <c r="A71" s="13"/>
      <c r="B71" s="34" t="s">
        <v>267</v>
      </c>
      <c r="C71" s="34"/>
      <c r="D71" s="34"/>
      <c r="E71" s="34"/>
      <c r="F71" s="34"/>
      <c r="G71" s="34"/>
      <c r="H71" s="34"/>
      <c r="I71" s="34"/>
      <c r="J71" s="34"/>
      <c r="K71" s="34"/>
      <c r="L71" s="34"/>
    </row>
    <row r="72" spans="1:12" ht="25.5" customHeight="1" x14ac:dyDescent="0.25">
      <c r="A72" s="13"/>
      <c r="B72" s="35" t="s">
        <v>268</v>
      </c>
      <c r="C72" s="35"/>
      <c r="D72" s="35"/>
      <c r="E72" s="35"/>
      <c r="F72" s="35"/>
      <c r="G72" s="35"/>
      <c r="H72" s="35"/>
      <c r="I72" s="35"/>
      <c r="J72" s="35"/>
      <c r="K72" s="35"/>
      <c r="L72" s="35"/>
    </row>
    <row r="73" spans="1:12" x14ac:dyDescent="0.25">
      <c r="A73" s="13"/>
      <c r="B73" s="34" t="s">
        <v>269</v>
      </c>
      <c r="C73" s="34"/>
      <c r="D73" s="34"/>
      <c r="E73" s="34"/>
      <c r="F73" s="34"/>
      <c r="G73" s="34"/>
      <c r="H73" s="34"/>
      <c r="I73" s="34"/>
      <c r="J73" s="34"/>
      <c r="K73" s="34"/>
      <c r="L73" s="34"/>
    </row>
    <row r="74" spans="1:12" x14ac:dyDescent="0.25">
      <c r="A74" s="13"/>
      <c r="B74" s="35" t="s">
        <v>270</v>
      </c>
      <c r="C74" s="35"/>
      <c r="D74" s="35"/>
      <c r="E74" s="35"/>
      <c r="F74" s="35"/>
      <c r="G74" s="35"/>
      <c r="H74" s="35"/>
      <c r="I74" s="35"/>
      <c r="J74" s="35"/>
      <c r="K74" s="35"/>
      <c r="L74" s="35"/>
    </row>
    <row r="75" spans="1:12" ht="25.5" customHeight="1" x14ac:dyDescent="0.25">
      <c r="A75" s="13"/>
      <c r="B75" s="37" t="s">
        <v>271</v>
      </c>
      <c r="C75" s="37"/>
      <c r="D75" s="37"/>
      <c r="E75" s="37"/>
      <c r="F75" s="37"/>
      <c r="G75" s="37"/>
      <c r="H75" s="37"/>
      <c r="I75" s="37"/>
      <c r="J75" s="37"/>
      <c r="K75" s="37"/>
      <c r="L75" s="37"/>
    </row>
    <row r="76" spans="1:12" ht="38.25" customHeight="1" x14ac:dyDescent="0.25">
      <c r="A76" s="13"/>
      <c r="B76" s="37" t="s">
        <v>272</v>
      </c>
      <c r="C76" s="37"/>
      <c r="D76" s="37"/>
      <c r="E76" s="37"/>
      <c r="F76" s="37"/>
      <c r="G76" s="37"/>
      <c r="H76" s="37"/>
      <c r="I76" s="37"/>
      <c r="J76" s="37"/>
      <c r="K76" s="37"/>
      <c r="L76" s="37"/>
    </row>
    <row r="77" spans="1:12" x14ac:dyDescent="0.25">
      <c r="A77" s="13"/>
      <c r="B77" s="34" t="s">
        <v>273</v>
      </c>
      <c r="C77" s="34"/>
      <c r="D77" s="34"/>
      <c r="E77" s="34"/>
      <c r="F77" s="34"/>
      <c r="G77" s="34"/>
      <c r="H77" s="34"/>
      <c r="I77" s="34"/>
      <c r="J77" s="34"/>
      <c r="K77" s="34"/>
      <c r="L77" s="34"/>
    </row>
    <row r="78" spans="1:12" ht="38.25" customHeight="1" x14ac:dyDescent="0.25">
      <c r="A78" s="13"/>
      <c r="B78" s="35" t="s">
        <v>274</v>
      </c>
      <c r="C78" s="35"/>
      <c r="D78" s="35"/>
      <c r="E78" s="35"/>
      <c r="F78" s="35"/>
      <c r="G78" s="35"/>
      <c r="H78" s="35"/>
      <c r="I78" s="35"/>
      <c r="J78" s="35"/>
      <c r="K78" s="35"/>
      <c r="L78" s="35"/>
    </row>
    <row r="79" spans="1:12" x14ac:dyDescent="0.25">
      <c r="A79" s="13"/>
      <c r="B79" s="34" t="s">
        <v>275</v>
      </c>
      <c r="C79" s="34"/>
      <c r="D79" s="34"/>
      <c r="E79" s="34"/>
      <c r="F79" s="34"/>
      <c r="G79" s="34"/>
      <c r="H79" s="34"/>
      <c r="I79" s="34"/>
      <c r="J79" s="34"/>
      <c r="K79" s="34"/>
      <c r="L79" s="34"/>
    </row>
    <row r="80" spans="1:12" ht="25.5" customHeight="1" x14ac:dyDescent="0.25">
      <c r="A80" s="13"/>
      <c r="B80" s="35" t="s">
        <v>276</v>
      </c>
      <c r="C80" s="35"/>
      <c r="D80" s="35"/>
      <c r="E80" s="35"/>
      <c r="F80" s="35"/>
      <c r="G80" s="35"/>
      <c r="H80" s="35"/>
      <c r="I80" s="35"/>
      <c r="J80" s="35"/>
      <c r="K80" s="35"/>
      <c r="L80" s="35"/>
    </row>
    <row r="81" spans="1:12" x14ac:dyDescent="0.25">
      <c r="A81" s="13"/>
      <c r="B81" s="34" t="s">
        <v>277</v>
      </c>
      <c r="C81" s="34"/>
      <c r="D81" s="34"/>
      <c r="E81" s="34"/>
      <c r="F81" s="34"/>
      <c r="G81" s="34"/>
      <c r="H81" s="34"/>
      <c r="I81" s="34"/>
      <c r="J81" s="34"/>
      <c r="K81" s="34"/>
      <c r="L81" s="34"/>
    </row>
    <row r="82" spans="1:12" ht="25.5" customHeight="1" x14ac:dyDescent="0.25">
      <c r="A82" s="13"/>
      <c r="B82" s="35" t="s">
        <v>278</v>
      </c>
      <c r="C82" s="35"/>
      <c r="D82" s="35"/>
      <c r="E82" s="35"/>
      <c r="F82" s="35"/>
      <c r="G82" s="35"/>
      <c r="H82" s="35"/>
      <c r="I82" s="35"/>
      <c r="J82" s="35"/>
      <c r="K82" s="35"/>
      <c r="L82" s="35"/>
    </row>
    <row r="83" spans="1:12" ht="38.25" customHeight="1" x14ac:dyDescent="0.25">
      <c r="A83" s="13"/>
      <c r="B83" s="35" t="s">
        <v>279</v>
      </c>
      <c r="C83" s="35"/>
      <c r="D83" s="35"/>
      <c r="E83" s="35"/>
      <c r="F83" s="35"/>
      <c r="G83" s="35"/>
      <c r="H83" s="35"/>
      <c r="I83" s="35"/>
      <c r="J83" s="35"/>
      <c r="K83" s="35"/>
      <c r="L83" s="35"/>
    </row>
    <row r="84" spans="1:12" ht="38.25" customHeight="1" x14ac:dyDescent="0.25">
      <c r="A84" s="13"/>
      <c r="B84" s="35" t="s">
        <v>280</v>
      </c>
      <c r="C84" s="35"/>
      <c r="D84" s="35"/>
      <c r="E84" s="35"/>
      <c r="F84" s="35"/>
      <c r="G84" s="35"/>
      <c r="H84" s="35"/>
      <c r="I84" s="35"/>
      <c r="J84" s="35"/>
      <c r="K84" s="35"/>
      <c r="L84" s="35"/>
    </row>
    <row r="85" spans="1:12" ht="25.5" customHeight="1" x14ac:dyDescent="0.25">
      <c r="A85" s="13"/>
      <c r="B85" s="35" t="s">
        <v>281</v>
      </c>
      <c r="C85" s="35"/>
      <c r="D85" s="35"/>
      <c r="E85" s="35"/>
      <c r="F85" s="35"/>
      <c r="G85" s="35"/>
      <c r="H85" s="35"/>
      <c r="I85" s="35"/>
      <c r="J85" s="35"/>
      <c r="K85" s="35"/>
      <c r="L85" s="35"/>
    </row>
    <row r="86" spans="1:12" x14ac:dyDescent="0.25">
      <c r="A86" s="13"/>
      <c r="B86" s="35" t="s">
        <v>282</v>
      </c>
      <c r="C86" s="35"/>
      <c r="D86" s="35"/>
      <c r="E86" s="35"/>
      <c r="F86" s="35"/>
      <c r="G86" s="35"/>
      <c r="H86" s="35"/>
      <c r="I86" s="35"/>
      <c r="J86" s="35"/>
      <c r="K86" s="35"/>
      <c r="L86" s="35"/>
    </row>
    <row r="87" spans="1:12" x14ac:dyDescent="0.25">
      <c r="A87" s="13"/>
      <c r="B87" s="34" t="s">
        <v>283</v>
      </c>
      <c r="C87" s="34"/>
      <c r="D87" s="34"/>
      <c r="E87" s="34"/>
      <c r="F87" s="34"/>
      <c r="G87" s="34"/>
      <c r="H87" s="34"/>
      <c r="I87" s="34"/>
      <c r="J87" s="34"/>
      <c r="K87" s="34"/>
      <c r="L87" s="34"/>
    </row>
    <row r="88" spans="1:12" ht="25.5" customHeight="1" x14ac:dyDescent="0.25">
      <c r="A88" s="13"/>
      <c r="B88" s="35" t="s">
        <v>284</v>
      </c>
      <c r="C88" s="35"/>
      <c r="D88" s="35"/>
      <c r="E88" s="35"/>
      <c r="F88" s="35"/>
      <c r="G88" s="35"/>
      <c r="H88" s="35"/>
      <c r="I88" s="35"/>
      <c r="J88" s="35"/>
      <c r="K88" s="35"/>
      <c r="L88" s="35"/>
    </row>
    <row r="89" spans="1:12" x14ac:dyDescent="0.25">
      <c r="A89" s="13"/>
      <c r="B89" s="34" t="s">
        <v>285</v>
      </c>
      <c r="C89" s="34"/>
      <c r="D89" s="34"/>
      <c r="E89" s="34"/>
      <c r="F89" s="34"/>
      <c r="G89" s="34"/>
      <c r="H89" s="34"/>
      <c r="I89" s="34"/>
      <c r="J89" s="34"/>
      <c r="K89" s="34"/>
      <c r="L89" s="34"/>
    </row>
    <row r="90" spans="1:12" ht="51" customHeight="1" x14ac:dyDescent="0.25">
      <c r="A90" s="13"/>
      <c r="B90" s="35" t="s">
        <v>286</v>
      </c>
      <c r="C90" s="35"/>
      <c r="D90" s="35"/>
      <c r="E90" s="35"/>
      <c r="F90" s="35"/>
      <c r="G90" s="35"/>
      <c r="H90" s="35"/>
      <c r="I90" s="35"/>
      <c r="J90" s="35"/>
      <c r="K90" s="35"/>
      <c r="L90" s="35"/>
    </row>
    <row r="91" spans="1:12" x14ac:dyDescent="0.25">
      <c r="A91" s="13"/>
      <c r="B91" s="34" t="s">
        <v>287</v>
      </c>
      <c r="C91" s="34"/>
      <c r="D91" s="34"/>
      <c r="E91" s="34"/>
      <c r="F91" s="34"/>
      <c r="G91" s="34"/>
      <c r="H91" s="34"/>
      <c r="I91" s="34"/>
      <c r="J91" s="34"/>
      <c r="K91" s="34"/>
      <c r="L91" s="34"/>
    </row>
    <row r="92" spans="1:12" ht="25.5" customHeight="1" x14ac:dyDescent="0.25">
      <c r="A92" s="13"/>
      <c r="B92" s="35" t="s">
        <v>288</v>
      </c>
      <c r="C92" s="35"/>
      <c r="D92" s="35"/>
      <c r="E92" s="35"/>
      <c r="F92" s="35"/>
      <c r="G92" s="35"/>
      <c r="H92" s="35"/>
      <c r="I92" s="35"/>
      <c r="J92" s="35"/>
      <c r="K92" s="35"/>
      <c r="L92" s="35"/>
    </row>
    <row r="93" spans="1:12" x14ac:dyDescent="0.25">
      <c r="A93" s="13"/>
      <c r="B93" s="38"/>
      <c r="C93" s="38"/>
      <c r="D93" s="38"/>
      <c r="E93" s="38"/>
      <c r="F93" s="38"/>
      <c r="G93" s="38"/>
      <c r="H93" s="38"/>
      <c r="I93" s="38"/>
      <c r="J93" s="38"/>
      <c r="K93" s="38"/>
      <c r="L93" s="38"/>
    </row>
  </sheetData>
  <mergeCells count="78">
    <mergeCell ref="B90:L90"/>
    <mergeCell ref="B91:L91"/>
    <mergeCell ref="B92:L92"/>
    <mergeCell ref="B93:L93"/>
    <mergeCell ref="B84:L84"/>
    <mergeCell ref="B85:L85"/>
    <mergeCell ref="B86:L86"/>
    <mergeCell ref="B87:L87"/>
    <mergeCell ref="B88:L88"/>
    <mergeCell ref="B89:L89"/>
    <mergeCell ref="B78:L78"/>
    <mergeCell ref="B79:L79"/>
    <mergeCell ref="B80:L80"/>
    <mergeCell ref="B81:L81"/>
    <mergeCell ref="B82:L82"/>
    <mergeCell ref="B83:L83"/>
    <mergeCell ref="B72:L72"/>
    <mergeCell ref="B73:L73"/>
    <mergeCell ref="B74:L74"/>
    <mergeCell ref="B75:L75"/>
    <mergeCell ref="B76:L76"/>
    <mergeCell ref="B77:L77"/>
    <mergeCell ref="B66:L66"/>
    <mergeCell ref="B67:L67"/>
    <mergeCell ref="B68:L68"/>
    <mergeCell ref="B69:L69"/>
    <mergeCell ref="B70:L70"/>
    <mergeCell ref="B71:L71"/>
    <mergeCell ref="B60:L60"/>
    <mergeCell ref="B61:L61"/>
    <mergeCell ref="B62:L62"/>
    <mergeCell ref="B63:L63"/>
    <mergeCell ref="B64:L64"/>
    <mergeCell ref="B65:L65"/>
    <mergeCell ref="B54:L54"/>
    <mergeCell ref="B55:L55"/>
    <mergeCell ref="B56:L56"/>
    <mergeCell ref="B57:L57"/>
    <mergeCell ref="B58:L58"/>
    <mergeCell ref="B59:L59"/>
    <mergeCell ref="B33:L33"/>
    <mergeCell ref="B34:L34"/>
    <mergeCell ref="B35:L35"/>
    <mergeCell ref="B51:L51"/>
    <mergeCell ref="B52:L52"/>
    <mergeCell ref="B53:L53"/>
    <mergeCell ref="B15:L15"/>
    <mergeCell ref="B16:L16"/>
    <mergeCell ref="B17:L17"/>
    <mergeCell ref="B27:L27"/>
    <mergeCell ref="B28:L28"/>
    <mergeCell ref="B29:L29"/>
    <mergeCell ref="B9:L9"/>
    <mergeCell ref="B10:L10"/>
    <mergeCell ref="B11:L11"/>
    <mergeCell ref="B12:L12"/>
    <mergeCell ref="B13:L13"/>
    <mergeCell ref="B14:L14"/>
    <mergeCell ref="A1:A2"/>
    <mergeCell ref="B1:L1"/>
    <mergeCell ref="B2:L2"/>
    <mergeCell ref="B3:L3"/>
    <mergeCell ref="A4:A93"/>
    <mergeCell ref="B4:L4"/>
    <mergeCell ref="B5:L5"/>
    <mergeCell ref="B6:L6"/>
    <mergeCell ref="B7:L7"/>
    <mergeCell ref="B8:L8"/>
    <mergeCell ref="D18:K18"/>
    <mergeCell ref="D19:E19"/>
    <mergeCell ref="G19:H19"/>
    <mergeCell ref="J19:K19"/>
    <mergeCell ref="D36:H36"/>
    <mergeCell ref="D37:E37"/>
    <mergeCell ref="G37:H37"/>
    <mergeCell ref="B30:L30"/>
    <mergeCell ref="B31:L31"/>
    <mergeCell ref="B32:L3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CONSOLIDATED_BALANCE_SHEETS</vt:lpstr>
      <vt:lpstr>CONSOLIDATED_BALANCE_SHEETS_Pa</vt:lpstr>
      <vt:lpstr>CONSOLIDATED_STATEMENTS_OF_OPE</vt:lpstr>
      <vt:lpstr>CONSOLIDATED_STATEMENTS_OF_OPE1</vt:lpstr>
      <vt:lpstr>CONSOLIDATED_STATEMENTS_OF_STO</vt:lpstr>
      <vt:lpstr>CONSOLIDATED_STATEMENTS_OF_CAS</vt:lpstr>
      <vt:lpstr>Business_and_Organization</vt:lpstr>
      <vt:lpstr>Summary_of_Significant_Account</vt:lpstr>
      <vt:lpstr>Fair_Value_Measurements</vt:lpstr>
      <vt:lpstr>Acquisitions</vt:lpstr>
      <vt:lpstr>Discontinued_Operations</vt:lpstr>
      <vt:lpstr>Goodwill_and_Identifiable_Inta</vt:lpstr>
      <vt:lpstr>Property_and_Equipment</vt:lpstr>
      <vt:lpstr>Detail_of_Certain_Balance_Shee</vt:lpstr>
      <vt:lpstr>LongTerm_Debt_Obligations</vt:lpstr>
      <vt:lpstr>Income_Taxes</vt:lpstr>
      <vt:lpstr>Employee_Benefit_Plans</vt:lpstr>
      <vt:lpstr>Commitments_and_Contingencies</vt:lpstr>
      <vt:lpstr>Stockholders_Equity</vt:lpstr>
      <vt:lpstr>StockBased_Compensation</vt:lpstr>
      <vt:lpstr>Quarterly_Results_of_Operation</vt:lpstr>
      <vt:lpstr>Summary_of_Significant_Account1</vt:lpstr>
      <vt:lpstr>Summary_of_Significant_Account2</vt:lpstr>
      <vt:lpstr>Fair_Value_Measurements_Tables</vt:lpstr>
      <vt:lpstr>Business_Acquisitions_Tables</vt:lpstr>
      <vt:lpstr>Discontinued_Operations_Tables</vt:lpstr>
      <vt:lpstr>Goodwill_and_Identifiable_Inta1</vt:lpstr>
      <vt:lpstr>Property_and_Equipment_Tables</vt:lpstr>
      <vt:lpstr>Detail_of_Certain_Balance_Shee1</vt:lpstr>
      <vt:lpstr>LongTerm_Debt_Obligations_Tabl</vt:lpstr>
      <vt:lpstr>Income_Taxes_Tables</vt:lpstr>
      <vt:lpstr>Commitments_and_Contingencies_</vt:lpstr>
      <vt:lpstr>Stockholders_Equity_Tables</vt:lpstr>
      <vt:lpstr>StockBased_Compensation_Tables</vt:lpstr>
      <vt:lpstr>Quarterly_Results_of_Operation1</vt:lpstr>
      <vt:lpstr>Business_and_Organization_Deta</vt:lpstr>
      <vt:lpstr>Summary_of_Significant_Account3</vt:lpstr>
      <vt:lpstr>Summary_of_Significant_Account4</vt:lpstr>
      <vt:lpstr>Fair_Value_Measurements_Detail</vt:lpstr>
      <vt:lpstr>Acquisitions_Details</vt:lpstr>
      <vt:lpstr>Discontinued_Operations_Detail</vt:lpstr>
      <vt:lpstr>Goodwill_and_Identifiable_Inta2</vt:lpstr>
      <vt:lpstr>Goodwill_and_Identifiable_Inta3</vt:lpstr>
      <vt:lpstr>Property_and_Equipment_Details</vt:lpstr>
      <vt:lpstr>Detail_of_Certain_Balance_Shee2</vt:lpstr>
      <vt:lpstr>LongTerm_Debt_Obligations_Deta</vt:lpstr>
      <vt:lpstr>LongTerm_Debt_Obligations_Deta1</vt:lpstr>
      <vt:lpstr>LongTerm_Debt_Obligations_Deta2</vt:lpstr>
      <vt:lpstr>Income_Taxes_Details</vt:lpstr>
      <vt:lpstr>Income_Taxes_Details2</vt:lpstr>
      <vt:lpstr>Income_Taxes_Details3</vt:lpstr>
      <vt:lpstr>Income_Taxes_Details4</vt:lpstr>
      <vt:lpstr>Employee_Benefit_Plans_Details</vt:lpstr>
      <vt:lpstr>Commitments_and_Contingencies_1</vt:lpstr>
      <vt:lpstr>Commitments_and_Contingencies_2</vt:lpstr>
      <vt:lpstr>Commitments_and_Contingencies_3</vt:lpstr>
      <vt:lpstr>Stockholders_Equity_Details</vt:lpstr>
      <vt:lpstr>Stockholders_Equity_Details_2</vt:lpstr>
      <vt:lpstr>Stockholders_Equity_Details_3</vt:lpstr>
      <vt:lpstr>StockBased_Compensation_Detail</vt:lpstr>
      <vt:lpstr>StockBased_Compensation_Detail1</vt:lpstr>
      <vt:lpstr>StockBased_Compensation_Detail2</vt:lpstr>
      <vt:lpstr>Quarterly_Results_of_Operation2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2015-02-26T21:36:05Z</dcterms:created>
  <dcterms:modified xsi:type="dcterms:W3CDTF">2015-02-26T21:36:05Z</dcterms:modified>
</cp:coreProperties>
</file>