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Stateme" sheetId="3" r:id="rId3"/>
    <sheet name="Condensed_Consolidated_Stateme1" sheetId="4" r:id="rId4"/>
    <sheet name="BASIS_OF_PRESENTATION" sheetId="45" r:id="rId5"/>
    <sheet name="ACCOUNTING_CHANGES_AND_NEW_ACC" sheetId="46" r:id="rId6"/>
    <sheet name="FINANCIAL_DERIVATIVE_INSTRUMEN" sheetId="47" r:id="rId7"/>
    <sheet name="COMPREHENSIVE_INCOME" sheetId="48" r:id="rId8"/>
    <sheet name="SUPPLEMENTAL_FINANCIAL_INFORMA" sheetId="49" r:id="rId9"/>
    <sheet name="LEASES" sheetId="50" r:id="rId10"/>
    <sheet name="COMMITMENTS_AND_CONTINGENCIES" sheetId="51" r:id="rId11"/>
    <sheet name="FAIR_VALUE_MEASUREMENTS" sheetId="52" r:id="rId12"/>
    <sheet name="NET_INCOME_PER_SHARE" sheetId="53" r:id="rId13"/>
    <sheet name="Basis_of_Presentation_Policies" sheetId="54" r:id="rId14"/>
    <sheet name="Recovered_Sheet1" sheetId="55" r:id="rId15"/>
    <sheet name="Comprehensive_Income_Tables" sheetId="56" r:id="rId16"/>
    <sheet name="Recovered_Sheet2" sheetId="57" r:id="rId17"/>
    <sheet name="Leases_Tables" sheetId="58" r:id="rId18"/>
    <sheet name="Fair_Value_Measurements_Tables" sheetId="59" r:id="rId19"/>
    <sheet name="Net_Income_Per_Share_Tables" sheetId="60" r:id="rId20"/>
    <sheet name="Basis_of_Presentation_Details" sheetId="21" r:id="rId21"/>
    <sheet name="Financial_Derivative_Instrumen1" sheetId="22" r:id="rId22"/>
    <sheet name="Financial_Derivative_Instrumen2" sheetId="61" r:id="rId23"/>
    <sheet name="Financial_Derivative_Instrumen3" sheetId="62" r:id="rId24"/>
    <sheet name="Financial_Derivative_Instrumen4" sheetId="63" r:id="rId25"/>
    <sheet name="Financial_Derivative_Instrumen5" sheetId="64" r:id="rId26"/>
    <sheet name="Financial_Derivative_Instrumen6" sheetId="27" r:id="rId27"/>
    <sheet name="Financial_Derivative_Instrumen7" sheetId="65" r:id="rId28"/>
    <sheet name="Comprehensive_Income_Details" sheetId="29" r:id="rId29"/>
    <sheet name="Comprehensive_Income_Reclassif" sheetId="30" r:id="rId30"/>
    <sheet name="Supplemental_Financial_Informa1" sheetId="66" r:id="rId31"/>
    <sheet name="Supplemental_Financial_Informa2" sheetId="67" r:id="rId32"/>
    <sheet name="Supplemental_Financial_Informa3" sheetId="68" r:id="rId33"/>
    <sheet name="Supplemental_Financial_Informa4" sheetId="69" r:id="rId34"/>
    <sheet name="Leases_Details" sheetId="70" r:id="rId35"/>
    <sheet name="Sublease_Table_Details" sheetId="36" r:id="rId36"/>
    <sheet name="Commitments_and_Contingencies_" sheetId="37" r:id="rId37"/>
    <sheet name="Fair_Value_Measurements_Narrat" sheetId="71" r:id="rId38"/>
    <sheet name="Fair_Value_Measurements_Measur" sheetId="39" r:id="rId39"/>
    <sheet name="Fair_Value_Measurement_Fair_Va" sheetId="40" r:id="rId40"/>
    <sheet name="Fair_Value_Measurements_Quanta" sheetId="41" r:id="rId41"/>
    <sheet name="Fair_Value_Instruments_Carryin" sheetId="72" r:id="rId42"/>
    <sheet name="Net_Income_Per_Share_Details"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<sst xmlns="http://schemas.openxmlformats.org/spreadsheetml/2006/main" count="3300" uniqueCount="879">
  <si>
    <t>Document And Entity Information</t>
  </si>
  <si>
    <t>3 Months Ended</t>
  </si>
  <si>
    <t>Mar. 31, 2015</t>
  </si>
  <si>
    <t>Apr. 28, 2015</t>
  </si>
  <si>
    <t>Entity Information [Line Items]</t>
  </si>
  <si>
    <t>Entity Registrant Name</t>
  </si>
  <si>
    <t>SOUTHWEST AIRLINES CO</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</si>
  <si>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</si>
  <si>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</si>
  <si>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</si>
  <si>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</si>
  <si>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</si>
  <si>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</si>
  <si>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</si>
  <si>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</si>
  <si>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</si>
  <si>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</si>
  <si>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</si>
  <si>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</si>
  <si>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Condensed Consolidated Balance Sheet (USD $)</t>
  </si>
  <si>
    <t>In Millions, unless otherwise specified</t>
  </si>
  <si>
    <t>Dec. 31, 2014</t>
  </si>
  <si>
    <t>Current assets:</t>
  </si>
  <si>
    <t>Cash and cash equivalents</t>
  </si>
  <si>
    <t>Short-term investments</t>
  </si>
  <si>
    <t>Accounts and other receivables</t>
  </si>
  <si>
    <t>Inventories of parts and supplies, at cost</t>
  </si>
  <si>
    <t>Deferred income taxes</t>
  </si>
  <si>
    <t>Prepaid expenses and other current assets</t>
  </si>
  <si>
    <t>Total current assets</t>
  </si>
  <si>
    <t>Property and equipment, at cost:</t>
  </si>
  <si>
    <t>Flight equipment</t>
  </si>
  <si>
    <t>Ground property and equipment</t>
  </si>
  <si>
    <t>Deposits on flight equipment purchase contracts</t>
  </si>
  <si>
    <t>Assets constructed for others</t>
  </si>
  <si>
    <t>Property and equipment, at cost</t>
  </si>
  <si>
    <t>Less allowance for depreciation and amortization</t>
  </si>
  <si>
    <t>Property and equipment, net</t>
  </si>
  <si>
    <t>Goodwill</t>
  </si>
  <si>
    <t>Other assets</t>
  </si>
  <si>
    <t>Total assets</t>
  </si>
  <si>
    <t>Current liabilities:</t>
  </si>
  <si>
    <t>Accounts payable</t>
  </si>
  <si>
    <t>Accrued liabilities</t>
  </si>
  <si>
    <t>Air traffic liability</t>
  </si>
  <si>
    <t>Current maturities of long-term debt</t>
  </si>
  <si>
    <t>Total current liabilities</t>
  </si>
  <si>
    <t>Long-term debt less current maturities</t>
  </si>
  <si>
    <t>Construction obligation</t>
  </si>
  <si>
    <t>Other noncurrent liabilities</t>
  </si>
  <si>
    <t>Stockholders' equity:</t>
  </si>
  <si>
    <t>Common stock</t>
  </si>
  <si>
    <t>Capital in excess of par value</t>
  </si>
  <si>
    <t>Retained earnings</t>
  </si>
  <si>
    <t>Accumulated other comprehensive loss</t>
  </si>
  <si>
    <t>Treasury stock, at cost</t>
  </si>
  <si>
    <t>Total stockholders' equity</t>
  </si>
  <si>
    <t>Total liabilities and stockholders' equity</t>
  </si>
  <si>
    <t>Condensed Consolidated Statement of Comprehensive Income (USD $)</t>
  </si>
  <si>
    <t>In Millions, except Per Share data, unless otherwise specified</t>
  </si>
  <si>
    <t>Mar. 31, 2014</t>
  </si>
  <si>
    <t>OPERATING REVENUES:</t>
  </si>
  <si>
    <t>Passenger</t>
  </si>
  <si>
    <t>Freight</t>
  </si>
  <si>
    <t>Other</t>
  </si>
  <si>
    <t>Total operating revenues</t>
  </si>
  <si>
    <t>OPERATING EXPENSES:</t>
  </si>
  <si>
    <t>Salaries, wages, and benefits</t>
  </si>
  <si>
    <t>Fuel and oil</t>
  </si>
  <si>
    <t>Maintenance materials and repairs</t>
  </si>
  <si>
    <t>Aircraft rentals</t>
  </si>
  <si>
    <t>Landing fees and other rentals</t>
  </si>
  <si>
    <t>Depreciation and amortization</t>
  </si>
  <si>
    <t>Acquisition and integration</t>
  </si>
  <si>
    <t>Other operating expenses</t>
  </si>
  <si>
    <t>Total operating expenses</t>
  </si>
  <si>
    <t>OPERATING INCOME</t>
  </si>
  <si>
    <t>OTHER EXPENSES (INCOME):</t>
  </si>
  <si>
    <t>Interest expense</t>
  </si>
  <si>
    <t>Capitalized interest</t>
  </si>
  <si>
    <t>Interest income</t>
  </si>
  <si>
    <t>Other (gains) losses, net</t>
  </si>
  <si>
    <t>Total other expenses (income)</t>
  </si>
  <si>
    <t>INCOME BEFORE INCOME TAXES</t>
  </si>
  <si>
    <t>PROVISION FOR INCOME TAXES</t>
  </si>
  <si>
    <t>NET INCOME</t>
  </si>
  <si>
    <t>NET INCOME PER SHARE, BASIC</t>
  </si>
  <si>
    <t>NET INCOME PER SHARE, DILUTED</t>
  </si>
  <si>
    <t>COMPREHENSIVE INCOME</t>
  </si>
  <si>
    <t>BASIC WEIGHTED AVERAGE SHARES OUTSTANDING</t>
  </si>
  <si>
    <t>Basic</t>
  </si>
  <si>
    <t>DILUTED WEIGHTED AVERAGE SHARES OUTSTANDING</t>
  </si>
  <si>
    <t>Diluted</t>
  </si>
  <si>
    <t>Cash dividends declared per common share</t>
  </si>
  <si>
    <t>Condensed Consolidated Statement of Cash Flows (USD $)</t>
  </si>
  <si>
    <t>CASH FLOWS FROM OPERATING ACTIVITIES:</t>
  </si>
  <si>
    <t>Net income</t>
  </si>
  <si>
    <t>Adjustments to reconcile net income to cash provided by (used in) operating activities:</t>
  </si>
  <si>
    <t>Unrealized (gain) loss on fuel derivative instruments</t>
  </si>
  <si>
    <t>Changes in certain assets and liabilities:</t>
  </si>
  <si>
    <t>Accounts payable and accrued liabilities</t>
  </si>
  <si>
    <t>Cash collateral received from (provided to) derivative counterparties</t>
  </si>
  <si>
    <t>Other, net</t>
  </si>
  <si>
    <t>Net cash provided by operating activities</t>
  </si>
  <si>
    <t>CASH FLOWS FROM INVESTING ACTIVITIES:</t>
  </si>
  <si>
    <t>Capital expenditures</t>
  </si>
  <si>
    <t>Purchases of short-term investments</t>
  </si>
  <si>
    <t>Proceeds from sales of short-term and other investments</t>
  </si>
  <si>
    <t>Net cash used in investing activities</t>
  </si>
  <si>
    <t>CASH FLOWS FROM FINANCING ACTIVITIES:</t>
  </si>
  <si>
    <t>Proceeds from Employee stock plans</t>
  </si>
  <si>
    <t>Proceeds from termination of interest rate derivative instruments</t>
  </si>
  <si>
    <t>Reimbursement for assets constructed for others</t>
  </si>
  <si>
    <t>Payments of long-term debt and capital lease obligations</t>
  </si>
  <si>
    <t>Payments of cash dividends</t>
  </si>
  <si>
    <t>Repayment of construction obligation</t>
  </si>
  <si>
    <t>Repurchase of common stock</t>
  </si>
  <si>
    <t>Net cash used in financing activities</t>
  </si>
  <si>
    <t>NET CHANGE IN CASH AND CASH EQUIVALENTS</t>
  </si>
  <si>
    <t>CASH AND CASH EQUIVALENTS AT BEGINNING OF PERIOD</t>
  </si>
  <si>
    <t>CASH AND CASH EQUIVALENTS AT END OF PERIOD</t>
  </si>
  <si>
    <t>CASH PAYMENTS FOR:</t>
  </si>
  <si>
    <t>Interest, net of amount capitalized</t>
  </si>
  <si>
    <t>Income taxes</t>
  </si>
  <si>
    <t>SUPPLEMENTAL DISCLOSURE OF NONCASH TRANSACTIONS</t>
  </si>
  <si>
    <t>BASIS OF PRESENTATION</t>
  </si>
  <si>
    <t>Accounting Policies [Abstract]</t>
  </si>
  <si>
    <t>Southwest Airlines Co. (the “Company”) operates Southwest Airlines, a major domestic airline. The unaudited Condensed Consolidated Financial Statements include accounts of the Company and its wholly owned subsidiaries, which include AirTran Holdings, LLC, the parent company of AirTran Airways, Inc. (“AirTran Airways”). On May 2, 2011 (the “acquisition date”), the Company acquired all of the outstanding equity of AirTran Holdings, Inc. (“AirTran Holdings”), the former parent company of AirTran Airways. Throughout this Form 10-Q, the Company makes reference to AirTran, which is meant to be inclusive of the following: (i) for periods prior to the acquisition date, AirTran Holdings and its subsidiaries, including, among others, AirTran Airways; and (ii) for periods on and after the acquisition date, AirTran Holdings, LLC, the successor to AirTran Holdings, and its subsidiaries, including among others, AirTran Airways. AirTran's final passenger service was on December 28, 2014. Although the vast majority of integration costs were incurred in periods prior to 2015, the Company continues to incur costs associated with the integration of AirTran, and those costs are included in Acquisition and integration costs in the accompanying unaudited Condensed Consolidated Statement of Comprehensive Income.</t>
  </si>
  <si>
    <r>
      <t xml:space="preserve">The accompanying unaudited Condensed Consolidated Financial Statements of the Company and its subsidiaries have been prepared in accordance with accounting principles generally accepted in the United States for interim financial information and with the instructions to Form 10-Q and Article 10 of Regulation S-X. Accordingly, they do not include all of the information and footnotes required by generally accepted accounting principles in the United States (“GAAP”) for complete financial statements. The unaudited Condensed Consolidated Financial Statements for the interim periods ended </t>
    </r>
    <r>
      <rPr>
        <sz val="11"/>
        <color rgb="FF000000"/>
        <rFont val="Times New Roman"/>
        <family val="1"/>
      </rPr>
      <t>March 31, 2015</t>
    </r>
    <r>
      <rPr>
        <sz val="11"/>
        <color theme="1"/>
        <rFont val="Inherit"/>
      </rPr>
      <t xml:space="preserve"> and </t>
    </r>
    <r>
      <rPr>
        <sz val="11"/>
        <color rgb="FF000000"/>
        <rFont val="Times New Roman"/>
        <family val="1"/>
      </rPr>
      <t>2014</t>
    </r>
    <r>
      <rPr>
        <sz val="11"/>
        <color theme="1"/>
        <rFont val="Inherit"/>
      </rPr>
      <t xml:space="preserve"> include all adjustments which are, in the opinion of management, necessary for a fair presentation of the results for the interim periods. This includes all normal and recurring adjustments and elimination of significant intercompany transactions. Financial results for the Company and airlines in general can be seasonal in nature. In many years, the Company's revenues, as well as its operating income and net income, have been better in its second and third fiscal quarters than in its first and fourth fiscal quarters. Air travel is also significantly impacted by general economic conditions, the amount of disposable income available to consumers, unemployment levels, corporate travel budgets, and other factors beyond the Company's control. These and other factors, such as the price of jet fuel in some periods, the nature of the Company's fuel hedging program, the periodic volatility of commodities used by the Company for hedging jet fuel, and the requirements related to hedge accounting, have created, and may continue to create, significant volatility in the Company's financial results. See</t>
    </r>
    <r>
      <rPr>
        <sz val="10"/>
        <color theme="1"/>
        <rFont val="Inherit"/>
      </rPr>
      <t xml:space="preserve"> </t>
    </r>
    <r>
      <rPr>
        <sz val="11"/>
        <color rgb="FF000000"/>
        <rFont val="Inherit"/>
      </rPr>
      <t>Note 3</t>
    </r>
    <r>
      <rPr>
        <sz val="11"/>
        <color theme="1"/>
        <rFont val="Inherit"/>
      </rPr>
      <t xml:space="preserve"> for further information on fuel and the Company's hedging program. Operating results for the three</t>
    </r>
    <r>
      <rPr>
        <sz val="10"/>
        <color theme="1"/>
        <rFont val="Inherit"/>
      </rPr>
      <t xml:space="preserve"> </t>
    </r>
    <r>
      <rPr>
        <sz val="11"/>
        <color theme="1"/>
        <rFont val="Inherit"/>
      </rPr>
      <t xml:space="preserve">months ended </t>
    </r>
    <r>
      <rPr>
        <sz val="11"/>
        <color rgb="FF000000"/>
        <rFont val="Inherit"/>
      </rPr>
      <t>March 31, 2015</t>
    </r>
    <r>
      <rPr>
        <sz val="11"/>
        <color theme="1"/>
        <rFont val="Inherit"/>
      </rPr>
      <t xml:space="preserve">, are not necessarily indicative of the results that may be expected for future quarters or for the year ended </t>
    </r>
    <r>
      <rPr>
        <sz val="11"/>
        <color rgb="FF000000"/>
        <rFont val="Inherit"/>
      </rPr>
      <t>December 31, 2015</t>
    </r>
    <r>
      <rPr>
        <sz val="11"/>
        <color theme="1"/>
        <rFont val="Inherit"/>
      </rPr>
      <t>. For further information, refer to the Consolidated Financial Statements and footnotes thereto included in the Southwest Airlines Co. Annual Report on Form 10-K for the year ended December 31, 2014.</t>
    </r>
  </si>
  <si>
    <r>
      <t xml:space="preserve">During fourth quarter 2014, the Company increased the amount of spoilage recorded associated with frequent flyer points sold to business partners as a result of continued monitoring of Member redemption activity and behavior under its Rapid Rewards program. Based on a sufficient amount of historical data and Member attributes observed since the new program was launched in 2011, the Company developed a predictive statistical model to analyze the amount of spoilage expected. In estimating spoilage, the Company takes into account the Member’s past behavior, as well as several factors that are expected to be indicative of the likelihood of future point redemption. These factors include, but are not limited to, tenure with program, points accrued in the program, and whether or not the Customer has a co-branded credit card. This change in estimate, which was recorded on a prospective basis, effective October 1, 2014, increased Passenger revenues by approximately $43 million for the three months ended </t>
    </r>
    <r>
      <rPr>
        <sz val="11"/>
        <color rgb="FF000000"/>
        <rFont val="Inherit"/>
      </rPr>
      <t>March 31, 2015</t>
    </r>
    <r>
      <rPr>
        <sz val="11"/>
        <color theme="1"/>
        <rFont val="Inherit"/>
      </rPr>
      <t xml:space="preserve">. After consideration of profitsharing and taxes, the impact of this change to net income was an increase of $23 million, or $.03 per Basic and Diluted share, for the three months ended </t>
    </r>
    <r>
      <rPr>
        <sz val="11"/>
        <color rgb="FF000000"/>
        <rFont val="Inherit"/>
      </rPr>
      <t>March 31, 2015</t>
    </r>
    <r>
      <rPr>
        <sz val="11"/>
        <color theme="1"/>
        <rFont val="Inherit"/>
      </rPr>
      <t>. The higher spoilage rate is expected to continue through 2015; however, the precise revenue impact will not be determinable until the actual number of point redemptions for the period is known.</t>
    </r>
  </si>
  <si>
    <r>
      <t>Certain prior period amounts have been reclassified to conform to the current presentation. In the Consolidated Statement of Cash Flows for the three</t>
    </r>
    <r>
      <rPr>
        <sz val="10"/>
        <color theme="1"/>
        <rFont val="Inherit"/>
      </rPr>
      <t xml:space="preserve"> </t>
    </r>
    <r>
      <rPr>
        <sz val="11"/>
        <color theme="1"/>
        <rFont val="Inherit"/>
      </rPr>
      <t>months ended March 31, 2014, the Company has reclassified $12 million from Capital expenditures to Assets constructed for others. See Note 7 for further information.</t>
    </r>
  </si>
  <si>
    <t>ACCOUNTING CHANGES AND NEW ACCOUNTING PRONOUNCEMENTS</t>
  </si>
  <si>
    <t>Accounting Changes and Error Corrections [Abstract]</t>
  </si>
  <si>
    <t>Accounting Changes and Error Corrections</t>
  </si>
  <si>
    <t>On February 18, 2015, the Financial Accounting Standards Board ("FASB") and the International Accounting Standards Board issued a final standard that amends the current consolidation guidance. The standard amends both the variable interest entity and voting interest entity consolidation models. The standard is effective for public reporting entities in fiscal periods beginning after December 15, 2015, and early adoption is permitted. Once adopted, the Company will need to assess the potential for entity consolidation under a new consolidation model; however, the Company does not believe this will result in changes to its previous consolidation conclusions. The Company is continuing to evaluate the new guidance and plans to provide additional information about its impact and adoption date of the new standard in the future.</t>
  </si>
  <si>
    <t>On May 28, 2014, the FASB issued converged guidance on recognizing revenue in contracts with customers. The new guidance establishes a single core principle in the Accounting Standards Update ("ASU") No. 2014-09, which is the recognition of revenue to depict the transfer of promised goods or services to customers in an amount that reflects the consideration to which the entity expects to be entitled in exchange for those goods or services. This guidance will affect any reporting organization that either enters into contracts with customers to transfer goods or services or enters into contracts for the transfer of non-financial assets. Currently this ASU is effective for fiscal years, and interim periods within those years, beginning on or after December 15, 2016, and early adoption is not permitted. However, on April 1, 2015, the FASB proposed a deferral of the effective date of the standard by one year, but the proposal would also permit entities to adopt the ASU as of the current effective date. The Company believes the most significant impacts of this ASU on its accounting will be (i) the elimination of the incremental cost method for frequent flyer accounting, which would require the Company to re-value its liability earned by Customers associated with flight points with a relative fair value approach, and (ii) the requirement that the Company discontinue use of the residual method in allocating funds from the sale of frequent flyer points to business partners in its frequent flyer program, which would also require the adoption of a relative fair value approach. The Company is continuing to evaluate the new guidance and plans to provide additional information about its expected financial impact at a future date.</t>
  </si>
  <si>
    <t>FINANCIAL DERIVATIVE INSTRUMENTS</t>
  </si>
  <si>
    <t>Derivative Instruments and Hedging Activities Disclosure [Abstract]</t>
  </si>
  <si>
    <t>Fuel contracts</t>
  </si>
  <si>
    <t>Airline operators are inherently dependent upon energy to operate and, therefore, are impacted by changes in jet fuel prices. Furthermore, jet fuel and oil typically represent one of the largest operating expenses for airlines. The Company endeavors to acquire jet fuel at the lowest possible cost and to reduce volatility in operating expenses through its fuel hedging program. Although the Company may periodically enter into jet fuel derivatives for short-term timeframes, because jet fuel is not widely traded on an organized futures exchange, there are limited opportunities to hedge directly in jet fuel for time horizons longer than approximately 24 months into the future. However, the Company has found that financial derivative instruments in other commodities, such as West Texas Intermediate (“WTI”) crude oil, Brent crude oil, and refined products, such as heating oil and unleaded gasoline, can be useful in decreasing its exposure to jet fuel price volatility. The Company does not purchase or hold any financial derivative instruments for trading or speculative purposes.</t>
  </si>
  <si>
    <t>The Company has used financial derivative instruments for both short-term and long-term time frames and primarily uses a mixture of purchased call options, collar structures (which include both a purchased call option and a sold put option), call spreads (which include a purchased call option and a sold call option), put spreads (which include a purchased put option and a sold put option), and fixed price swap agreements in its portfolio. Although the use of collar structures and swap agreements can reduce the overall cost of hedging, these instruments carry more risk than purchased call options in that the Company could end up in a liability position when the collar structure or swap agreement settles. With the use of purchased call options and call spreads, the Company cannot be in a liability position at settlement, but does not have coverage once market prices fall below the strike price of the purchased call option.</t>
  </si>
  <si>
    <r>
      <t>The Company evaluates its hedge volumes strictly from an “economic” standpoint and thus does not consider whether the hedges have qualified or will qualify for hedge accounting. The Company defines its “economic” hedge as the net volume of fuel derivative contracts held, including the impact of positions that have been offset through sold positions, regardless of whether those contracts qualify for hedge accounting. The level at which the Company is economically hedged for a particular period is also dependent on current market prices for that period, as well as the types of derivative instruments held and the strike prices of those instruments. For example, the Company may enter into “out-of-the-money” option contracts (including catastrophic protection), which may not generate intrinsic gains at settlement if market prices do not rise above the option strike price. Therefore, even though the Company may have an “economic” hedge in place for a particular period, that hedge may not produce any hedging gains and may even produce hedging losses depending on market prices, the types of instruments held, and the strike prices of those instruments.</t>
    </r>
    <r>
      <rPr>
        <sz val="10"/>
        <color theme="1"/>
        <rFont val="Inherit"/>
      </rPr>
      <t xml:space="preserve"> </t>
    </r>
  </si>
  <si>
    <r>
      <t xml:space="preserve">In response to the precipitous decline in oil and jet fuel prices during the second half of 2014, the Company took action during fourth quarter 2014 to offset its 2015 and 2018 fuel derivative portfolios and as of </t>
    </r>
    <r>
      <rPr>
        <sz val="11"/>
        <color rgb="FF000000"/>
        <rFont val="Inherit"/>
      </rPr>
      <t>March 31, 2015</t>
    </r>
    <r>
      <rPr>
        <sz val="11"/>
        <color theme="1"/>
        <rFont val="Inherit"/>
      </rPr>
      <t xml:space="preserve">, was effectively unhedged at then-current price levels. This reduction in the Company's hedge primarily was accomplished through entering into offsetting derivatives that settle in the same periods as the economic hedge derivative. Although a portion of the offsetting derivatives were sold swap positions, and thus required no cash payment, the Company did pay $217 million to counterparties during fourth quarter 2014 to purchase offsetting derivatives that settle in 2015 and 2018. These payments effectively served to reduce the payments to counterparties that would have been required when the original economic derivatives settle. However, to the extent the Company utilized hedge accounting for the original derivatives, any losses that had been recorded to Accumulated other comprehensive income (loss) ("AOCI") will remain there and be reclassified to earnings in the periods in which the jet fuel subject to the hedge is consumed. Also, see Note 4 for further information on AOCI. Therefore, for the </t>
    </r>
    <r>
      <rPr>
        <sz val="11"/>
        <color rgb="FF000000"/>
        <rFont val="Inherit"/>
      </rPr>
      <t>three months ended</t>
    </r>
    <r>
      <rPr>
        <sz val="11"/>
        <color theme="1"/>
        <rFont val="Inherit"/>
      </rPr>
      <t xml:space="preserve"> </t>
    </r>
    <r>
      <rPr>
        <sz val="11"/>
        <color rgb="FF000000"/>
        <rFont val="Inherit"/>
      </rPr>
      <t>March 31, 2015</t>
    </r>
    <r>
      <rPr>
        <sz val="11"/>
        <color theme="1"/>
        <rFont val="Inherit"/>
      </rPr>
      <t xml:space="preserve">, the Company had no "economic" hedge in place for its estimated fuel consumption and, furthermore, had no "economic" hedge in place for its remaining </t>
    </r>
    <r>
      <rPr>
        <sz val="11"/>
        <color rgb="FF000000"/>
        <rFont val="Inherit"/>
      </rPr>
      <t>2015</t>
    </r>
    <r>
      <rPr>
        <sz val="11"/>
        <color theme="1"/>
        <rFont val="Inherit"/>
      </rPr>
      <t xml:space="preserve"> estimated fuel consumption. The following table provides information about the Company’s volume of fuel hedging for the years </t>
    </r>
    <r>
      <rPr>
        <sz val="11"/>
        <color rgb="FF000000"/>
        <rFont val="Inherit"/>
      </rPr>
      <t>2015</t>
    </r>
    <r>
      <rPr>
        <sz val="11"/>
        <color theme="1"/>
        <rFont val="Inherit"/>
      </rPr>
      <t xml:space="preserve"> through 2018 on an “economic” basis considering current market prices:</t>
    </r>
  </si>
  <si>
    <t>Fuel hedged as of</t>
  </si>
  <si>
    <t>Derivative underlying commodity type as of</t>
  </si>
  <si>
    <t>Period (by year)</t>
  </si>
  <si>
    <t>(gallons in millions)</t>
  </si>
  <si>
    <t>Remainder of 2015</t>
  </si>
  <si>
    <t>—</t>
  </si>
  <si>
    <t>(b)</t>
  </si>
  <si>
    <t>(a)</t>
  </si>
  <si>
    <t>Brent crude oil, Heating oil, and Gulf Coast jet fuel</t>
  </si>
  <si>
    <t>WTI crude and Brent crude oil</t>
  </si>
  <si>
    <t>(a) Due to the types of derivatives utilized by the Company and different price levels of those contracts, these volumes represent the maximum economic hedge in place and may vary significantly as market prices fluctuate.</t>
  </si>
  <si>
    <t xml:space="preserve">(b) While the Company still holds derivative contracts as of March 31, 2015, that will settle during the remainder of 2015 and 2018, the majority of the losses associated with those contracts are substantially locked in. However, if market prices were to increase or decrease significantly related to the 2015 positions prior to these contracts settling, the losses incurred at settlement could be slightly lower or higher than currently expected amounts during that period. </t>
  </si>
  <si>
    <r>
      <t xml:space="preserve">Upon proper qualification, the Company accounts for its fuel derivative instruments as cash flow hedges. Generally, utilizing hedge accounting, all periodic changes in fair value of the derivatives designated as hedges that are considered to be effective are recorded in AOCI until the underlying jet fuel is consumed. See </t>
    </r>
    <r>
      <rPr>
        <sz val="11"/>
        <color rgb="FF000000"/>
        <rFont val="Inherit"/>
      </rPr>
      <t>Note 4</t>
    </r>
    <r>
      <rPr>
        <sz val="11"/>
        <color theme="1"/>
        <rFont val="Inherit"/>
      </rPr>
      <t xml:space="preserve">. The Company’s results are subject to the possibility that periodic changes will not be effective, as defined, or that the derivatives will no longer qualify for hedge accounting. Ineffectiveness results when the change in the fair value of the derivative instrument exceeds the change in the value of the Company’s expected future cash outlay to purchase and consume jet fuel. To the extent that the periodic changes in the fair value of the derivatives are ineffective, the ineffective portion is recorded to Other (gains) losses, net, in the unaudited Condensed Consolidated Statement of Comprehensive Income. Likewise, if a hedge ceases to qualify for hedge accounting, any change in the fair value of derivative instruments since the last reporting period is recorded to Other (gains) losses, net, in the unaudited Condensed Consolidated Statement of Comprehensive Income in the period of the change; however, any amounts previously recorded to AOCI would remain there until such time as the original forecasted transaction occurs, at which time these amounts would be reclassified to Fuel and oil expense. When the Company has sold derivative positions in order to effectively “close” or offset a derivative already held as part of its fuel derivative instrument portfolio, any subsequent changes in fair value of those positions are marked to market through earnings. Likewise, any changes in fair value of those positions that were offset by entering into the sold positions and were de-designated as hedges, are concurrently marked to market through earnings. However, any changes in value related to hedges that were deferred as part of AOCI while designated as a hedge would remain until the originally forecasted transaction occurs. In a situation where it becomes probable that a fuel hedged forecasted transaction will not occur, any gains and/or losses that have been recorded to AOCI would be required to be immediately reclassified into earnings. The Company did not have any such situations occur during 2014, or during the three months ended March 31, 2015. </t>
    </r>
  </si>
  <si>
    <r>
      <t xml:space="preserve">In some situations, an entire commodity type used in hedging may cease to qualify for special hedge accounting treatment. As an example, during </t>
    </r>
    <r>
      <rPr>
        <sz val="11"/>
        <color rgb="FF000000"/>
        <rFont val="Inherit"/>
      </rPr>
      <t>2013</t>
    </r>
    <r>
      <rPr>
        <sz val="11"/>
        <color theme="1"/>
        <rFont val="Inherit"/>
      </rPr>
      <t xml:space="preserve">, the Company's routine statistical analysis performed to determine which commodities qualified for special hedge accounting treatment on a prospective basis dictated that WTI crude oil based derivatives no longer qualify for hedge accounting. This was primarily due to the fact that the correlation between WTI crude oil prices and jet fuel prices during recent periods had not been as strong as in the past, and therefore the Company could no longer demonstrate that derivatives based on WTI crude oil prices would result in effective hedges on a prospective basis. As such, the change in fair value of all of the Company's derivatives based in WTI are recorded directly to Other (gains) losses. The change in fair value of the Company's WTI derivative contracts for the </t>
    </r>
    <r>
      <rPr>
        <sz val="11"/>
        <color rgb="FF000000"/>
        <rFont val="Inherit"/>
      </rPr>
      <t>three months ended</t>
    </r>
    <r>
      <rPr>
        <sz val="11"/>
        <color theme="1"/>
        <rFont val="Inherit"/>
      </rPr>
      <t xml:space="preserve"> March 31, 2015, was a decrease of $11 million which resulted in a loss in Other (gains) losses, net, in the unaudited Condensed Consolidated Statement of Comprehensive Income. Any amounts previously recorded to AOCI will remain there until such time as the original forecasted transaction occurs in accordance with hedge accounting requirements. The Company will continue to evaluate whether it can qualify for hedge accounting for WTI derivative contracts in future periods.</t>
    </r>
  </si>
  <si>
    <t>All cash flows associated with purchasing and selling fuel derivatives are classified as Other operating cash flows in the unaudited Condensed Consolidated Statement of Cash Flows. The following table presents the location of all assets and liabilities associated with the Company’s derivative instruments within the unaudited Condensed Consolidated Balance Sheet:</t>
  </si>
  <si>
    <t>Asset derivatives</t>
  </si>
  <si>
    <t>Liability derivatives</t>
  </si>
  <si>
    <t>Balance Sheet</t>
  </si>
  <si>
    <t>Fair value at</t>
  </si>
  <si>
    <t>(in millions)</t>
  </si>
  <si>
    <t>location</t>
  </si>
  <si>
    <t>Derivatives designated as hedges*</t>
  </si>
  <si>
    <t>Fuel derivative contracts (gross)</t>
  </si>
  <si>
    <t>$</t>
  </si>
  <si>
    <t>Interest rate derivative contracts</t>
  </si>
  <si>
    <t>Total derivatives designated as hedges</t>
  </si>
  <si>
    <t>Derivatives not designated as hedges*</t>
  </si>
  <si>
    <t>Total derivatives not designated as hedges</t>
  </si>
  <si>
    <t>Total derivatives</t>
  </si>
  <si>
    <t>* Represents the position of each trade before consideration of offsetting positions with each counterparty and does not include the impact of cash collateral deposits provided to or received from counterparties. See discussion of credit risk and collateral following in this Note.</t>
  </si>
  <si>
    <t>In addition, the Company had the following amounts associated with fuel derivative instruments and hedging activities in its unaudited Condensed Consolidated Balance Sheet:</t>
  </si>
  <si>
    <t>March 31,</t>
  </si>
  <si>
    <t>December 31,</t>
  </si>
  <si>
    <t>Cash collateral deposits provided to counterparties for fuel</t>
  </si>
  <si>
    <t>  contracts - current</t>
  </si>
  <si>
    <t>Offset against Accrued liabilities</t>
  </si>
  <si>
    <t>contracts - noncurrent</t>
  </si>
  <si>
    <t>Offset against Other noncurrent liabilities</t>
  </si>
  <si>
    <t>Due to third parties for fuel contracts</t>
  </si>
  <si>
    <t>All of the Company's fuel derivative instruments and interest rate swaps are subject to agreements that follow the netting guidance in the applicable accounting for derivatives and hedging. The types of derivative instruments the Company has determined are subject to netting requirements in the accompanying unaudited Condensed Consolidated Balance Sheet are those in which the Company pays or receives cash for transactions with the same counterparty and in the same currency via one net payment or receipt. For cash collateral held by the Company or provided to counterparties, the Company nets such amounts against the fair value of the Company's derivative portfolio by each counterparty. The Company has elected to utilize netting for both its fuel derivative instruments and interest rate swap agreements and also classifies such amounts as either current or noncurrent, based on the net fair value position with each of the Company's counterparties in the unaudited Condensed Consolidated Balance Sheet.</t>
  </si>
  <si>
    <t xml:space="preserve">The Company's application of its netting policy associated with cash collateral differs depending on whether its derivative instruments are in a net asset position or a net liability position. If its fuel derivative instruments are in a net asset position with a counterparty, cash collateral amounts held are first netted against current outstanding derivative amounts associated with that counterparty until that balance is zero, and then any remainder is applied against the fair value of noncurrent outstanding derivative instruments. If the Company's fuel derivative instruments are in a net liability position with the counterparty, cash collateral amounts provided are first netted against noncurrent outstanding derivative amounts associated with that counterparty until that balance is zero, and then any remainder is applied against the fair value of current outstanding derivative instruments. </t>
  </si>
  <si>
    <t xml:space="preserve">The Company has the following recognized financial assets and financial liabilities resulting from those transactions that meet the scope of the disclosure requirements as necessitated by applicable accounting guidance for balance sheet offsetting: </t>
  </si>
  <si>
    <t>Offsetting of derivative assets</t>
  </si>
  <si>
    <t>(i)</t>
  </si>
  <si>
    <t>(ii)</t>
  </si>
  <si>
    <t>(iii) =i) + (ii)</t>
  </si>
  <si>
    <t>March 31, 2015</t>
  </si>
  <si>
    <t>Description</t>
  </si>
  <si>
    <t>Balance Sheet location</t>
  </si>
  <si>
    <t>Gross amounts of recognized assets</t>
  </si>
  <si>
    <t>Gross amounts offset in the Balance Sheet</t>
  </si>
  <si>
    <t>Net amounts of assets presented in the Balance Sheet (a)</t>
  </si>
  <si>
    <t>Fuel derivative contracts</t>
  </si>
  <si>
    <t>(1,057</t>
  </si>
  <si>
    <t>)</t>
  </si>
  <si>
    <t>(1,258</t>
  </si>
  <si>
    <t>(466</t>
  </si>
  <si>
    <t>(355</t>
  </si>
  <si>
    <t>Offsetting of derivative liabilities</t>
  </si>
  <si>
    <t>Gross amounts of recognized liabilities</t>
  </si>
  <si>
    <t>Net amounts of liabilities presented in the Balance Sheet (a)</t>
  </si>
  <si>
    <t>(a) The net amounts of derivative assets and liabilities are reconciled to the individual line item amounts presented in the unaudited Condensed Consolidated Balance Sheet in Note 5.</t>
  </si>
  <si>
    <r>
      <t xml:space="preserve">The following tables present the impact of derivative instruments and their location within the unaudited Condensed Consolidated Statement of Comprehensive Income for the three months ended March 31, 2015 and </t>
    </r>
    <r>
      <rPr>
        <sz val="11"/>
        <color rgb="FF000000"/>
        <rFont val="Inherit"/>
      </rPr>
      <t>2014</t>
    </r>
    <r>
      <rPr>
        <sz val="11"/>
        <color theme="1"/>
        <rFont val="Inherit"/>
      </rPr>
      <t>:</t>
    </r>
  </si>
  <si>
    <t>Derivatives in cash flow hedging relationships</t>
  </si>
  <si>
    <t>(Gain) loss recognized in AOCI on derivatives (effective portion)</t>
  </si>
  <si>
    <t>(Gain) loss reclassified from AOCI into income (effective portion) (a)</t>
  </si>
  <si>
    <t>(Gain) loss recognized in income on derivatives (ineffective portion) (b)</t>
  </si>
  <si>
    <t>Three months ended</t>
  </si>
  <si>
    <t>*</t>
  </si>
  <si>
    <t>(13</t>
  </si>
  <si>
    <t>Interest rate derivatives</t>
  </si>
  <si>
    <t>(1</t>
  </si>
  <si>
    <t>Total</t>
  </si>
  <si>
    <t>(14</t>
  </si>
  <si>
    <t>*Net of tax</t>
  </si>
  <si>
    <t>(a) Amounts related to fuel derivative contracts and interest rate derivatives are included in Fuel and oil and Interest expense, respectively.</t>
  </si>
  <si>
    <t>(b) Amounts are included in Other (gains) losses, net.</t>
  </si>
  <si>
    <t>Derivatives not in cash flow hedging relationships</t>
  </si>
  <si>
    <t>(Gain) loss</t>
  </si>
  <si>
    <t>recognized in income on</t>
  </si>
  <si>
    <t>derivatives</t>
  </si>
  <si>
    <t>Location of (gain) loss</t>
  </si>
  <si>
    <t>recognized in income</t>
  </si>
  <si>
    <t>on derivatives</t>
  </si>
  <si>
    <t>(55</t>
  </si>
  <si>
    <r>
      <t xml:space="preserve">The Company also recorded expense associated with premiums paid for fuel derivative contracts that settled/expired during the </t>
    </r>
    <r>
      <rPr>
        <sz val="11"/>
        <color rgb="FF000000"/>
        <rFont val="Inherit"/>
      </rPr>
      <t>three months ended</t>
    </r>
    <r>
      <rPr>
        <sz val="11"/>
        <color theme="1"/>
        <rFont val="Inherit"/>
      </rPr>
      <t xml:space="preserve">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of </t>
    </r>
    <r>
      <rPr>
        <sz val="11"/>
        <color rgb="FF000000"/>
        <rFont val="Inherit"/>
      </rPr>
      <t>$26 million</t>
    </r>
    <r>
      <rPr>
        <sz val="11"/>
        <color theme="1"/>
        <rFont val="Inherit"/>
      </rPr>
      <t xml:space="preserve"> and </t>
    </r>
    <r>
      <rPr>
        <sz val="11"/>
        <color rgb="FF000000"/>
        <rFont val="Inherit"/>
      </rPr>
      <t>$17 million</t>
    </r>
    <r>
      <rPr>
        <sz val="11"/>
        <color theme="1"/>
        <rFont val="Inherit"/>
      </rPr>
      <t>, respectively. These amounts are excluded from the Company’s measurement of effectiveness for related hedges and are included as a component of Other (gains) losses, net, in the unaudited Condensed Consolidated Statement of Comprehensive Income.</t>
    </r>
  </si>
  <si>
    <r>
      <t xml:space="preserve">The fair values of the derivative instruments, depending on the type of instrument, were determined by the use of present value methods or option value models with assumptions about commodity prices based on those observed in underlying markets or provided by third parties. Included in the Company’s cumulative net unrealized losses from fuel hedges as of </t>
    </r>
    <r>
      <rPr>
        <sz val="11"/>
        <color rgb="FF000000"/>
        <rFont val="Inherit"/>
      </rPr>
      <t>March 31, 2015</t>
    </r>
    <r>
      <rPr>
        <sz val="11"/>
        <color theme="1"/>
        <rFont val="Inherit"/>
      </rPr>
      <t xml:space="preserve">, recorded in AOCI, were approximately </t>
    </r>
    <r>
      <rPr>
        <sz val="11"/>
        <color rgb="FF000000"/>
        <rFont val="Inherit"/>
      </rPr>
      <t>$291 million</t>
    </r>
    <r>
      <rPr>
        <sz val="11"/>
        <color theme="1"/>
        <rFont val="Inherit"/>
      </rPr>
      <t xml:space="preserve"> in unrealized </t>
    </r>
    <r>
      <rPr>
        <sz val="11"/>
        <color rgb="FF000000"/>
        <rFont val="Inherit"/>
      </rPr>
      <t>losses</t>
    </r>
    <r>
      <rPr>
        <sz val="11"/>
        <color theme="1"/>
        <rFont val="Inherit"/>
      </rPr>
      <t xml:space="preserve">, net of taxes, which are expected to be realized in earnings during the twelve months subsequent to </t>
    </r>
    <r>
      <rPr>
        <sz val="11"/>
        <color rgb="FF000000"/>
        <rFont val="Inherit"/>
      </rPr>
      <t>March 31, 2015</t>
    </r>
    <r>
      <rPr>
        <sz val="11"/>
        <color theme="1"/>
        <rFont val="Inherit"/>
      </rPr>
      <t xml:space="preserve">. </t>
    </r>
  </si>
  <si>
    <t>Interest rate swaps</t>
  </si>
  <si>
    <t xml:space="preserve">The Company is party to certain interest rate swap agreements that are accounted for as either fair value hedges or cash flow hedges, as defined in the applicable accounting guidance for derivative instruments and hedging. Two of the Company's interest rate swap agreements qualify for the “shortcut” method of accounting for hedges, which dictates that the hedges are assumed to be perfectly effective, and, thus, there is no ineffectiveness to be recorded in earnings. For the Company’s interest rate swap agreements that do not qualify for the "shortcut" method of accounting, ineffectiveness is required to be measured at each reporting period. The ineffectiveness associated with all of the Company’s, including AirTran’s, interest rate hedges for all periods presented was not material. </t>
  </si>
  <si>
    <t xml:space="preserve">In February 2015, the Company terminated the fixed-to-floating interest rate swap agreements related to its $300 million 5.75% unsecured notes due 2016. The effect of this termination is such that the interest associated with the debt prospectively reverts back to its original fixed rate. As a result of the approximate $12 million gain realized on this transaction, which will be amortized over the remaining term of the corresponding unsecured notes, and based on projected interest rates at the date of termination, the Company does not believe its future interest expense associated with these unsecured notes will significantly differ from the expense it would have recorded had the unsecured notes remained at floating rates. </t>
  </si>
  <si>
    <t>Credit risk and collateral</t>
  </si>
  <si>
    <t>Credit exposure related to fuel derivative instruments is represented by the fair value of contracts that are an asset to the Company at the reporting date. At such times, these outstanding instruments expose the Company to credit loss in the event of nonperformance by the counterparties to the agreements. However, the Company has not experienced any significant credit loss as a result of counterparty nonperformance in the past. To manage credit risk, the Company selects and periodically reviews counterparties based on credit ratings, limits its exposure with respect to each counterparty, and monitors the market position of the fuel hedging program and its relative market position with each counterparty. At March 31, 2015, the Company had agreements with all of its active counterparties containing early termination rights and/or bilateral collateral provisions whereby security is required if market risk exposure exceeds a specified threshold amount based on the counterparty credit rating. The Company also had agreements with counterparties in which cash deposits, letters of credit, and/or pledged aircraft are required to be posted as collateral whenever the net fair value of derivatives associated with those counterparties exceeds specific thresholds. The following table provides the fair values of fuel derivatives, amounts posted as collateral, and applicable collateral posting threshold amounts as of March 31, 2015, at which such postings are triggered:</t>
  </si>
  <si>
    <t>Counterparty (CP)</t>
  </si>
  <si>
    <t>A</t>
  </si>
  <si>
    <t>B</t>
  </si>
  <si>
    <t>C</t>
  </si>
  <si>
    <t>D</t>
  </si>
  <si>
    <t>E</t>
  </si>
  <si>
    <t>F</t>
  </si>
  <si>
    <r>
      <t xml:space="preserve">Other </t>
    </r>
    <r>
      <rPr>
        <sz val="9"/>
        <color theme="1"/>
        <rFont val="Inherit"/>
      </rPr>
      <t>(a)</t>
    </r>
  </si>
  <si>
    <t>Fair value of fuel derivatives</t>
  </si>
  <si>
    <t>(424</t>
  </si>
  <si>
    <t>(142</t>
  </si>
  <si>
    <t>(127</t>
  </si>
  <si>
    <t>(211</t>
  </si>
  <si>
    <t>(65</t>
  </si>
  <si>
    <t>(68</t>
  </si>
  <si>
    <t>(29</t>
  </si>
  <si>
    <t>(1,066</t>
  </si>
  <si>
    <t>Cash collateral held (by) CP</t>
  </si>
  <si>
    <t>(150</t>
  </si>
  <si>
    <t>(50</t>
  </si>
  <si>
    <t>(57</t>
  </si>
  <si>
    <t>(25</t>
  </si>
  <si>
    <t>(283</t>
  </si>
  <si>
    <t>Aircraft collateral pledged to CP</t>
  </si>
  <si>
    <t>(188</t>
  </si>
  <si>
    <t>(43</t>
  </si>
  <si>
    <t>(71</t>
  </si>
  <si>
    <t>(302</t>
  </si>
  <si>
    <t>Letters of credit (LC)</t>
  </si>
  <si>
    <t>(75</t>
  </si>
  <si>
    <t>Option to substitute LC for aircraft</t>
  </si>
  <si>
    <t>&lt;(400)(h)</t>
  </si>
  <si>
    <t>(100) to (500)(d)</t>
  </si>
  <si>
    <t>N/A</t>
  </si>
  <si>
    <t>(150) to (550)(d)</t>
  </si>
  <si>
    <t>Option to substitute LC for cash</t>
  </si>
  <si>
    <t>&gt;(500)</t>
  </si>
  <si>
    <t>(100) to (150)(e)</t>
  </si>
  <si>
    <t>(75) to (150) or &gt;(550)(d)</t>
  </si>
  <si>
    <t>(g)</t>
  </si>
  <si>
    <t xml:space="preserve">If credit rating is investment </t>
  </si>
  <si>
    <t xml:space="preserve">grade, fair value of fuel </t>
  </si>
  <si>
    <t>derivative level at which:</t>
  </si>
  <si>
    <t>Cash is provided to CP</t>
  </si>
  <si>
    <t>(50) to (200) or &gt;(600)</t>
  </si>
  <si>
    <t>(50) to (100) or &gt;(500)</t>
  </si>
  <si>
    <t>&gt;(75)</t>
  </si>
  <si>
    <t>(75) to (150) or &gt;(550)</t>
  </si>
  <si>
    <t>&gt;(65)</t>
  </si>
  <si>
    <t>&gt;(50)</t>
  </si>
  <si>
    <t>Cash is received from CP</t>
  </si>
  <si>
    <t>&gt;50</t>
  </si>
  <si>
    <t>&gt;150</t>
  </si>
  <si>
    <t>&gt;175(c)</t>
  </si>
  <si>
    <t>&gt;200</t>
  </si>
  <si>
    <t>&gt;30</t>
  </si>
  <si>
    <t xml:space="preserve">Aircraft or cash can be pledged to </t>
  </si>
  <si>
    <t>  CP as collateral</t>
  </si>
  <si>
    <t>(200) to (600)(f)</t>
  </si>
  <si>
    <t xml:space="preserve">If credit rating is non-investment </t>
  </si>
  <si>
    <t>grade, fair value of fuel derivative level at which:</t>
  </si>
  <si>
    <t>(0) to (200) or &gt;(600)</t>
  </si>
  <si>
    <t>(0) to (100) or &gt;(500)</t>
  </si>
  <si>
    <t>(0) to (150) or &gt;(550)</t>
  </si>
  <si>
    <t>(200) to (600)</t>
  </si>
  <si>
    <t>(100) to (500)</t>
  </si>
  <si>
    <t>(150) to (550)</t>
  </si>
  <si>
    <r>
      <t>(a) Individual counterparties with fair value of fuel derivatives &lt;</t>
    </r>
    <r>
      <rPr>
        <sz val="9"/>
        <color rgb="FF000000"/>
        <rFont val="Inherit"/>
      </rPr>
      <t>$20 million</t>
    </r>
    <r>
      <rPr>
        <sz val="9"/>
        <color theme="1"/>
        <rFont val="Inherit"/>
      </rPr>
      <t>.</t>
    </r>
  </si>
  <si>
    <r>
      <t xml:space="preserve">(b) Cash collateral is provided at </t>
    </r>
    <r>
      <rPr>
        <sz val="9"/>
        <color rgb="FF000000"/>
        <rFont val="Inherit"/>
      </rPr>
      <t>100 percent</t>
    </r>
    <r>
      <rPr>
        <sz val="9"/>
        <color theme="1"/>
        <rFont val="Inherit"/>
      </rPr>
      <t xml:space="preserve"> of fair value of fuel derivative contracts.</t>
    </r>
  </si>
  <si>
    <t>(c) Thresholds may vary based on changes in credit ratings within investment grade.</t>
  </si>
  <si>
    <t>(d) The Company has the option of providing cash, letters of credit, or pledging aircraft as collateral.</t>
  </si>
  <si>
    <t>(e) The Company has the option of providing cash or letters of credit as collateral.</t>
  </si>
  <si>
    <t>(f) The Company has the option of providing cash or pledging aircraft as collateral.</t>
  </si>
  <si>
    <t>(g) The Company has the option to substitute letters of credit for 100 percent of cash collateral requirement.</t>
  </si>
  <si>
    <t>(h) The Company has the option of providing letters of credit in addition to aircraft collateral if the appraised value of the aircraft does not meet the collateral requirements.</t>
  </si>
  <si>
    <t>Equity [Abstract]</t>
  </si>
  <si>
    <t xml:space="preserve">COMPREHENSIVE INCOME </t>
  </si>
  <si>
    <r>
      <t xml:space="preserve">Comprehensive income includes changes in the fair value of certain financial derivative instruments that qualify for hedge accounting, unrealized gains and losses on certain investments, and actuarial gains/losses arising from the Company’s postretirement benefit obligation. The differences between Net income and Comprehensive income for the three months ended </t>
    </r>
    <r>
      <rPr>
        <sz val="11"/>
        <color rgb="FF000000"/>
        <rFont val="Inherit"/>
      </rPr>
      <t>March 31,</t>
    </r>
    <r>
      <rPr>
        <sz val="11"/>
        <color theme="1"/>
        <rFont val="Inherit"/>
      </rPr>
      <t xml:space="preserve"> </t>
    </r>
    <r>
      <rPr>
        <sz val="11"/>
        <color rgb="FF000000"/>
        <rFont val="Inherit"/>
      </rPr>
      <t>2015</t>
    </r>
    <r>
      <rPr>
        <sz val="11"/>
        <color theme="1"/>
        <rFont val="Inherit"/>
      </rPr>
      <t xml:space="preserve"> and </t>
    </r>
    <r>
      <rPr>
        <sz val="11"/>
        <color rgb="FF000000"/>
        <rFont val="Inherit"/>
      </rPr>
      <t>2014</t>
    </r>
    <r>
      <rPr>
        <sz val="11"/>
        <color theme="1"/>
        <rFont val="Inherit"/>
      </rPr>
      <t>, were as follows:</t>
    </r>
  </si>
  <si>
    <t>Three months ended March 31,</t>
  </si>
  <si>
    <t xml:space="preserve">Unrealized loss on fuel derivative instruments, net of </t>
  </si>
  <si>
    <t>  deferred taxes of ($1) and ($7)</t>
  </si>
  <si>
    <t>(3</t>
  </si>
  <si>
    <t xml:space="preserve">Unrealized gain (loss) on interest rate derivative instruments, net of </t>
  </si>
  <si>
    <t>  deferred taxes of $0 and $1</t>
  </si>
  <si>
    <t>Other, net of deferred taxes of $0 and $1</t>
  </si>
  <si>
    <t>Total other comprehensive loss</t>
  </si>
  <si>
    <t>(4</t>
  </si>
  <si>
    <t>(9</t>
  </si>
  <si>
    <r>
      <t xml:space="preserve">A rollforward of the amounts included in AOCI, net of taxes, is shown below for the three months ended </t>
    </r>
    <r>
      <rPr>
        <sz val="11"/>
        <color rgb="FF000000"/>
        <rFont val="Inherit"/>
      </rPr>
      <t>March 31, 2015</t>
    </r>
    <r>
      <rPr>
        <sz val="11"/>
        <color theme="1"/>
        <rFont val="Inherit"/>
      </rPr>
      <t>:</t>
    </r>
  </si>
  <si>
    <t>Fuel derivatives</t>
  </si>
  <si>
    <t>Defined benefit plan items</t>
  </si>
  <si>
    <t>Deferred tax</t>
  </si>
  <si>
    <t>Accumulated other</t>
  </si>
  <si>
    <t>comprehensive income (loss)</t>
  </si>
  <si>
    <t>Balance at December 31, 2014</t>
  </si>
  <si>
    <t>(1,177</t>
  </si>
  <si>
    <t>(45</t>
  </si>
  <si>
    <t>(738</t>
  </si>
  <si>
    <t>Changes in fair value</t>
  </si>
  <si>
    <t>(76</t>
  </si>
  <si>
    <t>(6</t>
  </si>
  <si>
    <t>(52</t>
  </si>
  <si>
    <t>Reclassification to earnings</t>
  </si>
  <si>
    <t>Balance at March 31, 2015</t>
  </si>
  <si>
    <t>(1,181</t>
  </si>
  <si>
    <t>(46</t>
  </si>
  <si>
    <t>(742</t>
  </si>
  <si>
    <r>
      <t xml:space="preserve">The following table illustrates the significant amounts reclassified out of each component of AOCI for the three months ended </t>
    </r>
    <r>
      <rPr>
        <sz val="11"/>
        <color rgb="FF000000"/>
        <rFont val="Times New Roman"/>
        <family val="1"/>
      </rPr>
      <t>March 31, 2015</t>
    </r>
    <r>
      <rPr>
        <sz val="11"/>
        <color theme="1"/>
        <rFont val="Inherit"/>
      </rPr>
      <t xml:space="preserve">: </t>
    </r>
  </si>
  <si>
    <t>Three months ended March 31, 2015</t>
  </si>
  <si>
    <t>Amounts reclassified from AOCI</t>
  </si>
  <si>
    <t>Affected line item in the unaudited Condensed Consolidated Statement of Comprehensive Income</t>
  </si>
  <si>
    <t>AOCI components</t>
  </si>
  <si>
    <t>Unrealized gain on fuel derivative instruments</t>
  </si>
  <si>
    <t>Fuel and oil expense</t>
  </si>
  <si>
    <t>Less: Tax Expense</t>
  </si>
  <si>
    <t>Net of tax</t>
  </si>
  <si>
    <t>Unrealized gain on interest rate derivative instruments</t>
  </si>
  <si>
    <t>Total reclassifications for the period</t>
  </si>
  <si>
    <t>SUPPLEMENTAL FINANCIAL INFORMATION</t>
  </si>
  <si>
    <t>Disclosure Text Block [Abstract]</t>
  </si>
  <si>
    <t>Other assets (in millions)</t>
  </si>
  <si>
    <t>Derivative contracts</t>
  </si>
  <si>
    <t>Intangible assets (a)</t>
  </si>
  <si>
    <t>Non-current investments</t>
  </si>
  <si>
    <t>(a) Intangible assets primarily consist of acquired leasehold rights to certain airport owned gates at Chicago’s Midway International Airport, take-off and landing slots (a “slot” is the right of an air carrier, pursuant to regulations of the Federal Aviation Administration (“FAA”), to operate a takeoff or landing at a specific time at certain airports) at certain domestic slot-controlled airports, and certain intangible assets recognized from the AirTran acquisition. The increase in Intangible assets during 2015 was primarily due to the acquisition of two additional airport gate rights at Dallas Love Field, which were subleased from United. The purchase price paid for these airport gate rights was included as a component of Capital expenditures in the accompanying unaudited Condensed Consolidated Statement of Cash Flows.</t>
  </si>
  <si>
    <t>Accounts payable (in millions)</t>
  </si>
  <si>
    <t>Accounts payable trade</t>
  </si>
  <si>
    <t>Salaries payable</t>
  </si>
  <si>
    <t>Tax withholdings payable</t>
  </si>
  <si>
    <t>Aircraft maintenance payable</t>
  </si>
  <si>
    <t>Fuel payable</t>
  </si>
  <si>
    <t>Other payables</t>
  </si>
  <si>
    <t>Accrued liabilities (in millions)</t>
  </si>
  <si>
    <t>Profitsharing and savings plans</t>
  </si>
  <si>
    <t>Aircraft and other lease related obligations</t>
  </si>
  <si>
    <t>Vacation pay</t>
  </si>
  <si>
    <t>Health</t>
  </si>
  <si>
    <t>Workers compensation</t>
  </si>
  <si>
    <t>Property and income taxes</t>
  </si>
  <si>
    <t>Other noncurrent liabilities (in millions)</t>
  </si>
  <si>
    <t>Postretirement obligation</t>
  </si>
  <si>
    <t>Non-current lease-related obligations</t>
  </si>
  <si>
    <t>Other deferred compensation</t>
  </si>
  <si>
    <t>Deferred gains from sale and leaseback of aircraft</t>
  </si>
  <si>
    <r>
      <t xml:space="preserve">For further details on fuel derivative and interest rate derivative contracts, see </t>
    </r>
    <r>
      <rPr>
        <sz val="11"/>
        <color rgb="FF000000"/>
        <rFont val="Inherit"/>
      </rPr>
      <t>Note 3</t>
    </r>
    <r>
      <rPr>
        <sz val="11"/>
        <color theme="1"/>
        <rFont val="Inherit"/>
      </rPr>
      <t xml:space="preserve">. </t>
    </r>
  </si>
  <si>
    <r>
      <t>Other Operating Expenses</t>
    </r>
    <r>
      <rPr>
        <i/>
        <sz val="11"/>
        <color theme="1"/>
        <rFont val="Inherit"/>
      </rPr>
      <t xml:space="preserve"> </t>
    </r>
  </si>
  <si>
    <r>
      <t xml:space="preserve">Other operating expenses consist of distribution costs, advertising expenses, personnel expenses, professional fees, and other operating costs, none of which individually exceed </t>
    </r>
    <r>
      <rPr>
        <sz val="11"/>
        <color rgb="FF000000"/>
        <rFont val="Inherit"/>
      </rPr>
      <t>10 percent</t>
    </r>
    <r>
      <rPr>
        <sz val="11"/>
        <color theme="1"/>
        <rFont val="Inherit"/>
      </rPr>
      <t xml:space="preserve"> of Operating expenses.</t>
    </r>
  </si>
  <si>
    <t>LEASES</t>
  </si>
  <si>
    <t>Leases [Abstract]</t>
  </si>
  <si>
    <r>
      <t xml:space="preserve">On July 9, 2012, the Company signed an agreement with </t>
    </r>
    <r>
      <rPr>
        <sz val="11"/>
        <color rgb="FF000000"/>
        <rFont val="Inherit"/>
      </rPr>
      <t>Delta Air Lines, Inc.</t>
    </r>
    <r>
      <rPr>
        <sz val="11"/>
        <color theme="1"/>
        <rFont val="Inherit"/>
      </rPr>
      <t xml:space="preserve"> and Boeing Capital Corp. to lease or sublease all </t>
    </r>
    <r>
      <rPr>
        <sz val="11"/>
        <color rgb="FF000000"/>
        <rFont val="Times New Roman"/>
        <family val="1"/>
      </rPr>
      <t>88</t>
    </r>
    <r>
      <rPr>
        <sz val="11"/>
        <color theme="1"/>
        <rFont val="Inherit"/>
      </rPr>
      <t xml:space="preserve"> of AirTran's Boeing 717-200 aircraft (“B717s”) to Delta at agreed-upon lease rates. The first converted B717 was delivered to Delta in September 2013, and as of March 31, 2015, the Company had delivered a total of 61 B717s to Delta. As the Company has previously announced, all B717s remaining at the Company were grounded on December 28, 2014. A portion of the B717 fleet that will not be delivered to Delta until the second half of 2015 has been placed in storage until each aircraft is ready to be converted. A total of </t>
    </r>
    <r>
      <rPr>
        <sz val="11"/>
        <color rgb="FF000000"/>
        <rFont val="Times New Roman"/>
        <family val="1"/>
      </rPr>
      <t>76</t>
    </r>
    <r>
      <rPr>
        <sz val="11"/>
        <color theme="1"/>
        <rFont val="Inherit"/>
      </rPr>
      <t xml:space="preserve"> of the B717s are on operating lease, </t>
    </r>
    <r>
      <rPr>
        <sz val="11"/>
        <color rgb="FF000000"/>
        <rFont val="Times New Roman"/>
        <family val="1"/>
      </rPr>
      <t>ten</t>
    </r>
    <r>
      <rPr>
        <sz val="11"/>
        <color theme="1"/>
        <rFont val="Inherit"/>
      </rPr>
      <t xml:space="preserve"> are owned, and </t>
    </r>
    <r>
      <rPr>
        <sz val="11"/>
        <color rgb="FF000000"/>
        <rFont val="Times New Roman"/>
        <family val="1"/>
      </rPr>
      <t>two</t>
    </r>
    <r>
      <rPr>
        <sz val="11"/>
        <color theme="1"/>
        <rFont val="Inherit"/>
      </rPr>
      <t xml:space="preserve"> are on capital lease. </t>
    </r>
  </si>
  <si>
    <r>
      <t xml:space="preserve">The Company has paid and will continue to pay the majority of the costs to convert the aircraft to the Delta livery and perform certain maintenance checks prior to the delivery of each aircraft. The agreement to pay these conversion and maintenance costs is a “lease incentive” under applicable accounting guidance. The sublease terms for the </t>
    </r>
    <r>
      <rPr>
        <sz val="11"/>
        <color rgb="FF000000"/>
        <rFont val="Times New Roman"/>
        <family val="1"/>
      </rPr>
      <t>76</t>
    </r>
    <r>
      <rPr>
        <sz val="11"/>
        <color theme="1"/>
        <rFont val="Inherit"/>
      </rPr>
      <t xml:space="preserve"> B717s on operating lease and the </t>
    </r>
    <r>
      <rPr>
        <sz val="11"/>
        <color rgb="FF000000"/>
        <rFont val="Times New Roman"/>
        <family val="1"/>
      </rPr>
      <t>two</t>
    </r>
    <r>
      <rPr>
        <sz val="11"/>
        <color theme="1"/>
        <rFont val="Inherit"/>
      </rPr>
      <t xml:space="preserve"> B717s on capital lease coincide with the Company's remaining lease terms for these aircraft from the original lessor, which range from approximately </t>
    </r>
    <r>
      <rPr>
        <sz val="11"/>
        <color rgb="FF000000"/>
        <rFont val="Inherit"/>
      </rPr>
      <t>three</t>
    </r>
    <r>
      <rPr>
        <sz val="11"/>
        <color theme="1"/>
        <rFont val="Inherit"/>
      </rPr>
      <t xml:space="preserve"> to </t>
    </r>
    <r>
      <rPr>
        <sz val="11"/>
        <color rgb="FF000000"/>
        <rFont val="Inherit"/>
      </rPr>
      <t>nine</t>
    </r>
    <r>
      <rPr>
        <sz val="11"/>
        <color theme="1"/>
        <rFont val="Inherit"/>
      </rPr>
      <t xml:space="preserve"> years. The leasing of the ten B717s owned by the Company is subject to certain conditions, and the lease terms are for up to </t>
    </r>
    <r>
      <rPr>
        <sz val="11"/>
        <color rgb="FF000000"/>
        <rFont val="Inherit"/>
      </rPr>
      <t>seven</t>
    </r>
    <r>
      <rPr>
        <sz val="11"/>
        <color theme="1"/>
        <rFont val="Inherit"/>
      </rPr>
      <t xml:space="preserve"> years, after which Delta has the option to purchase the aircraft at the then-prevailing market value. The Company has accounted for the lease and sublease transactions with Delta as operating leases, except for the </t>
    </r>
    <r>
      <rPr>
        <sz val="11"/>
        <color rgb="FF000000"/>
        <rFont val="Times New Roman"/>
        <family val="1"/>
      </rPr>
      <t>two</t>
    </r>
    <r>
      <rPr>
        <sz val="11"/>
        <color theme="1"/>
        <rFont val="Inherit"/>
      </rPr>
      <t xml:space="preserve"> aircraft classified by the Company as capital leases. The subleases of the </t>
    </r>
    <r>
      <rPr>
        <sz val="11"/>
        <color rgb="FF000000"/>
        <rFont val="Times New Roman"/>
        <family val="1"/>
      </rPr>
      <t>two</t>
    </r>
    <r>
      <rPr>
        <sz val="11"/>
        <color theme="1"/>
        <rFont val="Inherit"/>
      </rPr>
      <t xml:space="preserve"> capital lease aircraft are accounted for as direct financing leases. There are </t>
    </r>
    <r>
      <rPr>
        <sz val="11"/>
        <color rgb="FF000000"/>
        <rFont val="Inherit"/>
      </rPr>
      <t>no</t>
    </r>
    <r>
      <rPr>
        <sz val="11"/>
        <color theme="1"/>
        <rFont val="Inherit"/>
      </rPr>
      <t xml:space="preserve"> contingent payments and </t>
    </r>
    <r>
      <rPr>
        <sz val="11"/>
        <color rgb="FF000000"/>
        <rFont val="Inherit"/>
      </rPr>
      <t>no</t>
    </r>
    <r>
      <rPr>
        <sz val="11"/>
        <color theme="1"/>
        <rFont val="Inherit"/>
      </rPr>
      <t xml:space="preserve"> significant residual value conditions associated with the transaction. </t>
    </r>
  </si>
  <si>
    <r>
      <t xml:space="preserve">The accounting for this transaction is based on the guidance provided for lease transactions. For the components of this transaction finalized in third quarter 2012 and with respect to which the lease inception has been deemed to occur, the Company recorded a charge of approximately </t>
    </r>
    <r>
      <rPr>
        <sz val="11"/>
        <color rgb="FF000000"/>
        <rFont val="Inherit"/>
      </rPr>
      <t>$137 million</t>
    </r>
    <r>
      <rPr>
        <sz val="11"/>
        <color theme="1"/>
        <rFont val="Inherit"/>
      </rPr>
      <t xml:space="preserve"> during third quarter 2012. The charge represented the remaining estimated cost, at the scheduled date of delivery of each B717 to Delta (including the conversion, maintenance, and other contractual costs to be incurred), of the Company's lease of the 76 B717s that are accounted for as operating leases, net of the future sublease income from Delta and the remaining unfavorable aircraft lease liability established as of the acquisition date. The charges recorded by the Company for this transaction were included as a component of Acquisition and integration costs in the Company's unaudited Condensed Consolidated Statement of Comprehensive Income and were included as a component of Other, net in Cash flows from operating activities in the Company's unaudited Condensed Consolidated Statement of Cash Flows, and the corresponding liability for this transaction is included as a component of Current liabilities in the Company's unaudited Condensed Consolidated Balance Sheet. A rollforward of the Company's B717 lease/sublease liability for 2015 and 2014 is shown below: </t>
    </r>
  </si>
  <si>
    <t>B717 lease/sublease liability</t>
  </si>
  <si>
    <t>Balance at December 31, 2013</t>
  </si>
  <si>
    <t>Lease/sublease accretion</t>
  </si>
  <si>
    <t>Lease/sublease expense adjustment</t>
  </si>
  <si>
    <t>Lease/sublease payments, net (a)</t>
  </si>
  <si>
    <t>(86</t>
  </si>
  <si>
    <t>Balance at December 31, 2014</t>
  </si>
  <si>
    <t>(20</t>
  </si>
  <si>
    <t>Balance at March 31, 2015</t>
  </si>
  <si>
    <t>(a) Includes lease conversion cost payments</t>
  </si>
  <si>
    <t>COMMITMENTS AND CONTINGENCIES</t>
  </si>
  <si>
    <t>Commitments and Contingencies Disclosure [Abstract]</t>
  </si>
  <si>
    <t>Fort Lauderdale-Hollywood International Airport</t>
  </si>
  <si>
    <t xml:space="preserve">In December 2013, the Company entered into an agreement with Broward County, Florida, which owns and operates Fort Lauderdale-Hollywood International Airport, to oversee and manage the design and construction of the airport's Terminal 1 Modernization Project at a cost not to exceed $295 million. In addition to significant improvements to the existing Terminal 1, the project includes the design and construction of a new five-gate Concourse A with an international processing facility. Funding for the project will come directly from Broward County sources, but will flow through the Company in its capacity as manager of the project. Construction on the project is not expected to begin until mid to late 2015. The Company believes that due to its agreed upon role in overseeing and managing the project, it will be considered the owner of the project for accounting purposes. As such, in the unaudited Condensed Consolidated Balance Sheet, the Company is expected to record an increase in Assets constructed for others as the project is built, along with a corresponding outflow within Assets constructed for others in the unaudited Condensed Consolidated Statement of Cash Flows, and an increase to Construction obligation (with a corresponding cash inflow from Financing activities in the unaudited Condensed Consolidated Statement of Cash Flows) as reimbursements are received from Broward County. </t>
  </si>
  <si>
    <t>Houston William P. Hobby Airport</t>
  </si>
  <si>
    <r>
      <t xml:space="preserve">The Company entered into a Memorandum of Agreement (“MOA”) with the City of Houston (“City”), effective </t>
    </r>
    <r>
      <rPr>
        <sz val="11"/>
        <color rgb="FF000000"/>
        <rFont val="Inherit"/>
      </rPr>
      <t>June 2012</t>
    </r>
    <r>
      <rPr>
        <sz val="11"/>
        <color theme="1"/>
        <rFont val="Inherit"/>
      </rPr>
      <t xml:space="preserve">, to expand the existing Houston Hobby airport facility. As provided in the MOA, the Company and the City have entered into an Airport Use and Lease Agreement (“Lease”) to control the execution of this expansion and the financial terms thereof. Per the MOA and Lease, this project provides for a new five-gate international terminal with international passenger processing facilities, expansion of the existing security checkpoint, and upgrades to the Southwest Airlines ticket counter area. The project is estimated to cost </t>
    </r>
    <r>
      <rPr>
        <sz val="11"/>
        <color rgb="FF000000"/>
        <rFont val="Inherit"/>
      </rPr>
      <t>$156 million</t>
    </r>
    <r>
      <rPr>
        <sz val="11"/>
        <color theme="1"/>
        <rFont val="Inherit"/>
      </rPr>
      <t xml:space="preserve">, and the Company has agreed to provide the funding for, as well as management over, the project. In return, the capital cost portion of the rent the Company pays for the international facility will be waived from the initial occupancy until the expiration of the Lease. However, after completion of the project, the City has the option to buy out the Company's investment at the then-unamortized cost of the facility. This purchase would trigger payment of the previously waived capital cost component of rents owed the City. Additionally, some portion of the project is expected to qualify for rental credits that would be utilized upon completion of the facility against the Company’s lease payments at the airport. Construction began during third quarter 2013 and is estimated to be completed during the second half of </t>
    </r>
    <r>
      <rPr>
        <sz val="11"/>
        <color rgb="FF000000"/>
        <rFont val="Times New Roman"/>
        <family val="1"/>
      </rPr>
      <t>2015</t>
    </r>
    <r>
      <rPr>
        <sz val="11"/>
        <color theme="1"/>
        <rFont val="Inherit"/>
      </rPr>
      <t xml:space="preserve">. </t>
    </r>
  </si>
  <si>
    <r>
      <t xml:space="preserve">As a result of its significant involvement in the Houston Hobby project, the Company has evaluated its ongoing accounting requirements in consideration of accounting guidance provided for lessees involved in asset construction, and has determined that it qualifies as the owner of the facility for accounting purposes during the construction period. As such, during construction, the Company records expenditures as Assets constructed for others in the unaudited Condensed Consolidated Balance Sheet, along with a corresponding outflow within Assets constructed for others, in the unaudited Condensed Consolidated Statement of Cash Flows. As of </t>
    </r>
    <r>
      <rPr>
        <sz val="11"/>
        <color rgb="FF000000"/>
        <rFont val="Times New Roman"/>
        <family val="1"/>
      </rPr>
      <t>March 31, 2015</t>
    </r>
    <r>
      <rPr>
        <sz val="11"/>
        <color theme="1"/>
        <rFont val="Inherit"/>
      </rPr>
      <t xml:space="preserve">, the Company had recorded construction costs related to Houston Hobby of </t>
    </r>
    <r>
      <rPr>
        <sz val="11"/>
        <color rgb="FF000000"/>
        <rFont val="Times New Roman"/>
        <family val="1"/>
      </rPr>
      <t>$87 million</t>
    </r>
    <r>
      <rPr>
        <sz val="11"/>
        <color theme="1"/>
        <rFont val="Inherit"/>
      </rPr>
      <t xml:space="preserve">. </t>
    </r>
  </si>
  <si>
    <t>Los Angeles International Airport</t>
  </si>
  <si>
    <r>
      <t xml:space="preserve">In March 2013, the Company executed a lease agreement with Los Angeles World Airports (“LAWA”), which owns and operates Los Angeles International Airport. Under the lease agreement, which was amended in June 2014, the Company is overseeing and managing the design, development, financing, construction and commissioning of the airport's Terminal 1 Modernization Project (the “Project”) at a cost not to exceed </t>
    </r>
    <r>
      <rPr>
        <sz val="11"/>
        <color rgb="FF000000"/>
        <rFont val="Times New Roman"/>
        <family val="1"/>
      </rPr>
      <t>$526 million</t>
    </r>
    <r>
      <rPr>
        <sz val="11"/>
        <color theme="1"/>
        <rFont val="Inherit"/>
      </rPr>
      <t xml:space="preserve">. The Project is being funded primarily using the Regional Airports Improvement Corporation ("RAIC"), which is a quasi-governmental special purpose entity that acts as a conduit borrower under a syndicated credit facility provided by a group of lenders. Loans made under the credit facility are being used to fund the development of the Project, and the outstanding loans will be repaid with the proceeds of LAWA’s payments to purchase completed Project phases. The Company has guaranteed the obligations of the RAIC under the credit facility. Construction on the Project began during 2014. The Company believes that due to its agreed upon role in overseeing and managing the Project, it is considered the owner of the Project for accounting purposes. LAWA will reimburse the Company for the non-proprietary renovations, while the Company will not be reimbursed for proprietary renovations. As a result, all of the costs incurred to fund the Project are included within Assets constructed for others and all amounts that have been or will be reimbursed will be included within Construction obligation on the accompanying unaudited Condensed Consolidated Balance Sheet. As of </t>
    </r>
    <r>
      <rPr>
        <sz val="11"/>
        <color rgb="FF000000"/>
        <rFont val="Times New Roman"/>
        <family val="1"/>
      </rPr>
      <t>March 31, 2015</t>
    </r>
    <r>
      <rPr>
        <sz val="11"/>
        <color theme="1"/>
        <rFont val="Inherit"/>
      </rPr>
      <t xml:space="preserve">, the Company had recorded construction costs related to LAX of </t>
    </r>
    <r>
      <rPr>
        <sz val="11"/>
        <color rgb="FF000000"/>
        <rFont val="Times New Roman"/>
        <family val="1"/>
      </rPr>
      <t>$82 million</t>
    </r>
    <r>
      <rPr>
        <sz val="11"/>
        <color theme="1"/>
        <rFont val="Inherit"/>
      </rPr>
      <t>, which were classified and included in Assets constructed for others and as Construction obligation in the accompanying unaudited Condensed Consolidated Balance Sheet.</t>
    </r>
  </si>
  <si>
    <t>Dallas Love Field</t>
  </si>
  <si>
    <t xml:space="preserve">During 2008, the City of Dallas approved the Love Field Modernization Program (“LFMP”), a project to reconstruct Dallas Love Field with modern, convenient air travel facilities. Pursuant to a Program Development Agreement with the City of Dallas and the Love Field Airport Modernization Corporation (or “LFAMC,” a Texas non-profit “local government corporation” established by the City of Dallas to act on the City of Dallas' behalf to facilitate the development of the LFMP), the Company managed this project. Major construction commenced during 2010, and the majority of the project was completed by December 31, 2014. The project consists of the complete replacement of gate facilities with a new 20-gate facility, including infrastructure, systems and equipment, aircraft parking apron, fueling system, roadways and terminal curbside, baggage handling systems, passenger loading bridges and support systems, and other supporting infrastructure. New ticketing and check-in areas opened during fourth quarter 2012, 12 new gates and new concessions opened in 2013, and the remaining gates opened during October 2014. </t>
  </si>
  <si>
    <r>
      <t xml:space="preserve">It is currently expected that the total construction costs associated with the LFMP project will be approximately </t>
    </r>
    <r>
      <rPr>
        <sz val="11"/>
        <color rgb="FF000000"/>
        <rFont val="Times New Roman"/>
        <family val="1"/>
      </rPr>
      <t>$519 million</t>
    </r>
    <r>
      <rPr>
        <sz val="11"/>
        <color theme="1"/>
        <rFont val="Inherit"/>
      </rPr>
      <t xml:space="preserve">. Although the City of Dallas has received commitments from various sources that are helping to fund portions of the LFMP project, including the FAA, the Transportation Security Administration, and the City of Dallas' Aviation Fund, the majority of the funds used are from the issuance of bonds. During fourth quarter 2010, </t>
    </r>
    <r>
      <rPr>
        <sz val="11"/>
        <color rgb="FF000000"/>
        <rFont val="Times New Roman"/>
        <family val="1"/>
      </rPr>
      <t>$310 million</t>
    </r>
    <r>
      <rPr>
        <sz val="11"/>
        <color theme="1"/>
        <rFont val="Inherit"/>
      </rPr>
      <t xml:space="preserve"> of such bonds were issued by the LFAMC, and the Company has guaranteed principal and interest payments on the bonds. An additional tranche of such bonds totaling </t>
    </r>
    <r>
      <rPr>
        <sz val="11"/>
        <color rgb="FF000000"/>
        <rFont val="Times New Roman"/>
        <family val="1"/>
      </rPr>
      <t>$146 million</t>
    </r>
    <r>
      <rPr>
        <sz val="11"/>
        <color theme="1"/>
        <rFont val="Inherit"/>
      </rPr>
      <t xml:space="preserve"> was issued during second quarter 2012, and the Company has guaranteed the principal and interest payments on these bonds as well. The Company currently expects that as a result of the funding commitments from the above mentioned sources and the bonds that have been issued thus far, no further bond issuances and related guarantees from the Company will be required to complete the LFMP project. </t>
    </r>
  </si>
  <si>
    <r>
      <t xml:space="preserve">In conjunction with the Company's significant presence at Dallas Love Field and other factors, the Company agreed to manage the majority of the LFMP project. Based on these facts, the Company evaluated its ongoing accounting requirements in consideration of accounting guidance provided for lessees involved in asset construction. The Company has recorded and will continue to record an asset and corresponding obligation for the cost of the LFMP project as the construction of the facility occurs. As of </t>
    </r>
    <r>
      <rPr>
        <sz val="11"/>
        <color rgb="FF000000"/>
        <rFont val="Times New Roman"/>
        <family val="1"/>
      </rPr>
      <t>March 31, 2015</t>
    </r>
    <r>
      <rPr>
        <sz val="11"/>
        <color theme="1"/>
        <rFont val="Inherit"/>
      </rPr>
      <t xml:space="preserve">, the Company had recorded LFMP gross construction costs of </t>
    </r>
    <r>
      <rPr>
        <sz val="11"/>
        <color rgb="FF000000"/>
        <rFont val="Inherit"/>
      </rPr>
      <t>$514 million</t>
    </r>
    <r>
      <rPr>
        <sz val="11"/>
        <color theme="1"/>
        <rFont val="Inherit"/>
      </rPr>
      <t xml:space="preserve"> within Assets constructed for others and had recorded a net liability of $510 million within Construction obligation in its unaudited Condensed Consolidated Balance Sheet. Upon completion of different phases of the LFMP project, the Company has placed the associated assets in service and has begun depreciating the assets over their estimated useful lives. In addition, upon the effective completion of construction, the Company noted the project assets did not meet the qualifications for sale and leaseback accounting due to the Company's continuing involvement with the facility, as defined; therefore, for financial reporting purposes, these assets will remain on the Company's books until the bonds issued by the City of Dallas are repaid. The corresponding LFMP liabilities will be reduced primarily through the Company's airport rental payments to the City of Dallas as the construction costs of the project are passed through to the Company via recurring airport rates and charges. These payments are reflected as Repayment of construction obligation in the unaudited Condensed Consolidated Statement of Cash Flows. </t>
    </r>
  </si>
  <si>
    <t>Contingencies</t>
  </si>
  <si>
    <t>The Company is from time to time subject to various legal proceedings and claims arising in the ordinary course of business, including, but not limited to, examinations by the IRS. The Company's management does not expect that the outcome in any of its currently ongoing legal proceedings or the outcome of any adjustments presented by the IRS, individually or collectively, will have a material adverse effect on the Company's financial condition, results of operations, or cash flow.</t>
  </si>
  <si>
    <t>FAIR VALUE MEASUREMENTS</t>
  </si>
  <si>
    <t>Fair Value Disclosures [Abstract]</t>
  </si>
  <si>
    <t>Accounting standards pertaining to fair value measurements establish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</si>
  <si>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r>
      <t xml:space="preserve">As of </t>
    </r>
    <r>
      <rPr>
        <sz val="11"/>
        <color rgb="FF000000"/>
        <rFont val="Times New Roman"/>
        <family val="1"/>
      </rPr>
      <t>March 31, 2015</t>
    </r>
    <r>
      <rPr>
        <sz val="11"/>
        <color theme="1"/>
        <rFont val="Inherit"/>
      </rPr>
      <t>, the Company held certain items that are required to be measured at fair value on a recurring basis. These included cash equivalents, short-term investments (primarily treasury bills and certificates of deposit), certain noncurrent investments, interest rate derivative contracts, fuel derivative contracts, and available-for-sale securities. The majority of the Company’s short-term investments consist of instruments classified as Level 1. However, the Company has certificates of deposit and Eurodollar time deposits that are classified as Level 2, due to the fact that the fair value for these instruments is determined utilizing observable inputs in non-active markets. Noncurrent investments consist of certain auction rate securities, primarily those collateralized by student loan portfolios, which are guaranteed by the U.S. Government. Other available-for-sale securities primarily consist of investments associated with the Company’s excess benefit plan.</t>
    </r>
  </si>
  <si>
    <r>
      <t xml:space="preserve">The Company’s fuel and interest rate derivative instruments consist of over-the-counter contracts, which are not traded on a public exchange. Fuel derivative instruments include swaps, as well as different types of option contracts, whereas interest rate derivatives consist solely of swap agreements. See </t>
    </r>
    <r>
      <rPr>
        <sz val="11"/>
        <color rgb="FF000000"/>
        <rFont val="Inherit"/>
      </rPr>
      <t>Note 3</t>
    </r>
    <r>
      <rPr>
        <sz val="11"/>
        <color theme="1"/>
        <rFont val="Inherit"/>
      </rPr>
      <t xml:space="preserve"> for further information on the Company’s derivative instruments and hedging activities. The fair values of swap contracts are determined based on inputs that are readily available in public markets or can be derived from information available in publicly quoted markets. Therefore, the Company has categorized these swap contracts as Level 2. The Company’s Treasury Department, which reports to the Chief Financial Officer, determines the value of option contracts utilizing an option pricing model based on inputs that are either readily available in public markets, can be derived from information available in publicly quoted markets, or are provided by financial institutions that trade these contracts. The option pricing model used by the Company is an industry standard model for valuing options and is the same model used by the broker/dealer community (i.e., the Company’s counterparties). The inputs to this option pricing model are the option strike price, underlying price, risk free rate of interest, time to expiration, and volatility. Because certain inputs used to determine the fair value of option contracts are unobservable (principally implied volatility), the Company has categorized these option contracts as Level 3. Volatility information is obtained from external sources, but is analyzed by the Company for reasonableness and compared to similar information received from other external sources. The fair value of option contracts considers both the intrinsic value and any remaining time value associated with those derivatives that have not yet settled. The Company also considers counterparty credit risk and its own credit risk in its determination of all estimated fair values. To validate the reasonableness of the Company’s option pricing model, on a monthly basis, the Company compares its option valuations to third party valuations. If any significant differences were to be noted, they would be researched in order to determine the reason. However, historically, no significant differences have been noted. The Company has consistently applied these valuation techniques in all periods presented and believes it has obtained the most accurate information available for the types of derivative contracts it holds.</t>
    </r>
  </si>
  <si>
    <t>Included in Other available-for-sale securities are the Company’s investments associated with its excess benefit plan which consist of investment funds for which market prices are readily available. This plan is a non-qualified deferred compensation plan designed to hold Employee contributions in excess of limits established by Section 415 of the Internal Revenue Code of 1986, as amended. Payments under this plan are made based on the participant’s distribution election and plan balance. Assets related to the funded portion of the deferred compensation plan are held in a rabbi trust, and the Company remains liable to these participants for the unfunded portion of the plan. The Company records changes in the fair value of the asset in the Company’s earnings.</t>
  </si>
  <si>
    <r>
      <t>All of the Company’s auction rate security instruments, totaling $</t>
    </r>
    <r>
      <rPr>
        <sz val="11"/>
        <color rgb="FF000000"/>
        <rFont val="Inherit"/>
      </rPr>
      <t>27 million</t>
    </r>
    <r>
      <rPr>
        <sz val="11"/>
        <color theme="1"/>
        <rFont val="Inherit"/>
      </rPr>
      <t xml:space="preserve"> (net) at </t>
    </r>
    <r>
      <rPr>
        <sz val="11"/>
        <color rgb="FF000000"/>
        <rFont val="Times New Roman"/>
        <family val="1"/>
      </rPr>
      <t>March 31, 2015</t>
    </r>
    <r>
      <rPr>
        <sz val="11"/>
        <color theme="1"/>
        <rFont val="Inherit"/>
      </rPr>
      <t>, are classified as available-for-sale securities and are reflected at their estimated fair value in the unaudited Condensed Consolidated Balance Sheet. The Company’s Treasury Department determines the estimated fair values of these securities utilizing a discounted cash flow analysis. The Company has performed, and routinely updates, a valuation for each of its auction rate security instruments, considering, among other items, the collateralization underlying the security investments, the expected future cash flows, including the final maturity, associated with the securities, estimates of the next time the security is expected to have a successful auction or return to full par value, forecasted reset rates based on the LIBOR or the issuer’s net loan rate, and a counterparty credit spread. To validate the reasonableness of the Company’s discounted cash flow analyses, the Company compares its valuations to third party valuations on a quarterly basis.</t>
    </r>
  </si>
  <si>
    <r>
      <t xml:space="preserve">The following tables present the Company’s assets and liabilities that are measured at fair value on a recurring basis at </t>
    </r>
    <r>
      <rPr>
        <sz val="11"/>
        <color rgb="FF000000"/>
        <rFont val="Times New Roman"/>
        <family val="1"/>
      </rPr>
      <t>March 31, 2015</t>
    </r>
    <r>
      <rPr>
        <sz val="11"/>
        <color theme="1"/>
        <rFont val="Inherit"/>
      </rPr>
      <t xml:space="preserve">, and </t>
    </r>
    <r>
      <rPr>
        <sz val="11"/>
        <color rgb="FF000000"/>
        <rFont val="Inherit"/>
      </rPr>
      <t>December 31, 2014</t>
    </r>
    <r>
      <rPr>
        <sz val="11"/>
        <color theme="1"/>
        <rFont val="Inherit"/>
      </rPr>
      <t>:</t>
    </r>
  </si>
  <si>
    <t>Fair value measurements at reporting date using:</t>
  </si>
  <si>
    <t>Quoted prices in</t>
  </si>
  <si>
    <t>active markets</t>
  </si>
  <si>
    <t>for identical assets</t>
  </si>
  <si>
    <t>Significant</t>
  </si>
  <si>
    <t>other observable</t>
  </si>
  <si>
    <t>inputs</t>
  </si>
  <si>
    <t>unobservable</t>
  </si>
  <si>
    <t>(Level 1)</t>
  </si>
  <si>
    <t>(Level 2)</t>
  </si>
  <si>
    <t>(Level 3)</t>
  </si>
  <si>
    <t>Assets</t>
  </si>
  <si>
    <t>Cash equivalents</t>
  </si>
  <si>
    <t>Cash equivalents (a)</t>
  </si>
  <si>
    <t>Certificates of deposit</t>
  </si>
  <si>
    <t>Eurodollar time deposits</t>
  </si>
  <si>
    <t>Short-term investments:</t>
  </si>
  <si>
    <t>Treasury bills</t>
  </si>
  <si>
    <t>Noncurrent investments (b)</t>
  </si>
  <si>
    <t>Auction rate securities</t>
  </si>
  <si>
    <t>Fuel derivatives:</t>
  </si>
  <si>
    <t>Swap contracts (c)</t>
  </si>
  <si>
    <t>Option contracts (c)</t>
  </si>
  <si>
    <t>Other available-for-sale securities</t>
  </si>
  <si>
    <t>Liabilities</t>
  </si>
  <si>
    <t>(336</t>
  </si>
  <si>
    <t>(1,970</t>
  </si>
  <si>
    <t>(61</t>
  </si>
  <si>
    <t>Total liabilities</t>
  </si>
  <si>
    <t>(2,367</t>
  </si>
  <si>
    <t>(397</t>
  </si>
  <si>
    <t>(a) Cash equivalents are primarily composed of money market investments.</t>
  </si>
  <si>
    <t>(b) Noncurrent investments are included in Other assets in the unaudited Condensed Consolidated Balance Sheet.</t>
  </si>
  <si>
    <t>(c) In the unaudited Condensed Consolidated Balance Sheet amounts are presented as a net liability.</t>
  </si>
  <si>
    <t>December 31, 2014</t>
  </si>
  <si>
    <t>Commercial paper</t>
  </si>
  <si>
    <t>(365</t>
  </si>
  <si>
    <t>(1,983</t>
  </si>
  <si>
    <t>(2,409</t>
  </si>
  <si>
    <t>(426</t>
  </si>
  <si>
    <t>(b) Noncurrent investments are included in Other assets in the unaudited Condensed Consolidated Balance Sheet.</t>
  </si>
  <si>
    <r>
      <t xml:space="preserve">The Company had </t>
    </r>
    <r>
      <rPr>
        <sz val="11"/>
        <color rgb="FF000000"/>
        <rFont val="Inherit"/>
      </rPr>
      <t>no</t>
    </r>
    <r>
      <rPr>
        <sz val="11"/>
        <color theme="1"/>
        <rFont val="Inherit"/>
      </rPr>
      <t xml:space="preserve"> transfers of assets or liabilities between any of the above levels during the </t>
    </r>
    <r>
      <rPr>
        <sz val="11"/>
        <color rgb="FF000000"/>
        <rFont val="Inherit"/>
      </rPr>
      <t>three months ended</t>
    </r>
    <r>
      <rPr>
        <sz val="11"/>
        <color theme="1"/>
        <rFont val="Inherit"/>
      </rPr>
      <t xml:space="preserve"> </t>
    </r>
    <r>
      <rPr>
        <sz val="11"/>
        <color rgb="FF000000"/>
        <rFont val="Times New Roman"/>
        <family val="1"/>
      </rPr>
      <t>March 31, 2015</t>
    </r>
    <r>
      <rPr>
        <sz val="11"/>
        <color theme="1"/>
        <rFont val="Inherit"/>
      </rPr>
      <t xml:space="preserve">, or the year ended </t>
    </r>
    <r>
      <rPr>
        <sz val="11"/>
        <color rgb="FF000000"/>
        <rFont val="Inherit"/>
      </rPr>
      <t>December 31, 2014</t>
    </r>
    <r>
      <rPr>
        <sz val="11"/>
        <color theme="1"/>
        <rFont val="Inherit"/>
      </rPr>
      <t xml:space="preserve">. The following table presents the Company’s activity for items measured at fair value on a recurring basis using significant unobservable inputs (Level 3) for the three months ended </t>
    </r>
    <r>
      <rPr>
        <sz val="11"/>
        <color rgb="FF000000"/>
        <rFont val="Times New Roman"/>
        <family val="1"/>
      </rPr>
      <t>March 31, 2015</t>
    </r>
    <r>
      <rPr>
        <sz val="11"/>
        <color theme="1"/>
        <rFont val="Inherit"/>
      </rPr>
      <t>:</t>
    </r>
  </si>
  <si>
    <t>Fair value measurements using significant</t>
  </si>
  <si>
    <t>unobservable inputs (Level 3)</t>
  </si>
  <si>
    <t>Fuel</t>
  </si>
  <si>
    <t>Auction rate</t>
  </si>
  <si>
    <t>securities</t>
  </si>
  <si>
    <t>(1,091</t>
  </si>
  <si>
    <t>(1,059</t>
  </si>
  <si>
    <t>Total losses (realized or unrealized)</t>
  </si>
  <si>
    <t>Included in earnings</t>
  </si>
  <si>
    <t>(93</t>
  </si>
  <si>
    <t>(94</t>
  </si>
  <si>
    <t>Included in other comprehensive income</t>
  </si>
  <si>
    <t>(79</t>
  </si>
  <si>
    <t>Purchases</t>
  </si>
  <si>
    <t>Sales</t>
  </si>
  <si>
    <t>(44</t>
  </si>
  <si>
    <t>(48</t>
  </si>
  <si>
    <t>(1,245</t>
  </si>
  <si>
    <t>(1,218</t>
  </si>
  <si>
    <t>The amount of total losses for the period</t>
  </si>
  <si>
    <t xml:space="preserve">  included in earnings attributable to the </t>
  </si>
  <si>
    <t>  change in unrealized gains or losses relating</t>
  </si>
  <si>
    <t>  to assets still held at March 31, 2015</t>
  </si>
  <si>
    <t xml:space="preserve">(a) The purchase and sale of fuel derivatives are recorded gross based on the structure of the derivative instrument and </t>
  </si>
  <si>
    <t>whether a contract with multiple derivatives is purchased as a single instrument or separate instruments.</t>
  </si>
  <si>
    <t>(b) Included in Other assets in the unaudited Condensed Consolidated Balance Sheet.</t>
  </si>
  <si>
    <t>The significant unobservable input used in the fair value measurement of the Company’s derivative option contracts is implied volatility. Holding other inputs constant, a significant increase (decrease) in implied volatility would result in a significantly higher (lower) fair value measurement, respectively, for the Company’s derivative option contracts. The significant unobservable inputs used in the fair value measurement of the Company’s auction rate securities are time to principal recovery, an illiquidity premium, and counterparty credit spread. Holding other inputs constant, a significant increase (decrease) in such unobservable inputs would result in a significantly lower (higher) fair value measurement, respectively.</t>
  </si>
  <si>
    <r>
      <t xml:space="preserve">The following table presents a range of the unobservable inputs utilized in the fair value measurements of the Company’s assets and liabilities classified as Level 3 at </t>
    </r>
    <r>
      <rPr>
        <sz val="11"/>
        <color rgb="FF000000"/>
        <rFont val="Times New Roman"/>
        <family val="1"/>
      </rPr>
      <t>March 31, 2015</t>
    </r>
    <r>
      <rPr>
        <sz val="11"/>
        <color theme="1"/>
        <rFont val="Inherit"/>
      </rPr>
      <t>:</t>
    </r>
  </si>
  <si>
    <t>Quantitative information about Level 3 fair value measurements</t>
  </si>
  <si>
    <t>Valuation technique</t>
  </si>
  <si>
    <t>Unobservable input</t>
  </si>
  <si>
    <t>Range</t>
  </si>
  <si>
    <t>Option model</t>
  </si>
  <si>
    <t>Implied volatility</t>
  </si>
  <si>
    <t>Second quarter 2015</t>
  </si>
  <si>
    <t>25-47%</t>
  </si>
  <si>
    <t>Third quarter 2015</t>
  </si>
  <si>
    <t>31-43%</t>
  </si>
  <si>
    <t>Fourth quarter 2015</t>
  </si>
  <si>
    <t>28-40%</t>
  </si>
  <si>
    <t>22-35%</t>
  </si>
  <si>
    <t>19-25%</t>
  </si>
  <si>
    <t>20-24%</t>
  </si>
  <si>
    <t>Discounted cash flow</t>
  </si>
  <si>
    <t>Time to principal recovery</t>
  </si>
  <si>
    <t>8 years</t>
  </si>
  <si>
    <t>Illiquidity premium</t>
  </si>
  <si>
    <t>Counterparty credit spread</t>
  </si>
  <si>
    <t>1-2%</t>
  </si>
  <si>
    <r>
      <t xml:space="preserve">The carrying amounts and estimated fair values of the Company’s long-term debt (including current maturities), as well as the applicable fair value hierarchy tier, at </t>
    </r>
    <r>
      <rPr>
        <sz val="11"/>
        <color rgb="FF000000"/>
        <rFont val="Times New Roman"/>
        <family val="1"/>
      </rPr>
      <t>March 31, 2015</t>
    </r>
    <r>
      <rPr>
        <sz val="11"/>
        <color theme="1"/>
        <rFont val="Inherit"/>
      </rPr>
      <t xml:space="preserve">, are presented in the table below. The fair values of the Company’s publicly held long-term debt are determined based on inputs that are readily available in public markets or can be derived from information available in publicly quoted markets; therefore, the Company has categorized these agreements as Level 2. </t>
    </r>
    <r>
      <rPr>
        <sz val="11"/>
        <color rgb="FF000000"/>
        <rFont val="Inherit"/>
      </rPr>
      <t>Six</t>
    </r>
    <r>
      <rPr>
        <sz val="11"/>
        <color theme="1"/>
        <rFont val="Inherit"/>
      </rPr>
      <t xml:space="preserve"> of the Company’s debt agreements are not publicly held. The Company has determined the estimated fair value of this debt to be Level 3, as certain inputs used to determine the fair value of these agreements are unobservable. The Company utilizes indicative pricing from counterparties and a discounted cash flow method to estimate the fair value of the Level 3 items.</t>
    </r>
  </si>
  <si>
    <t> Carrying value</t>
  </si>
  <si>
    <t>Estimated fair value</t>
  </si>
  <si>
    <t>Fair value level hierarchy</t>
  </si>
  <si>
    <t>5.75% Notes due 2016</t>
  </si>
  <si>
    <t>Level 2</t>
  </si>
  <si>
    <t>5.25% Convertible Senior Notes due 2016</t>
  </si>
  <si>
    <t>5.125% Notes due 2017</t>
  </si>
  <si>
    <t>French Credit Agreements due 2018 - 1.06%</t>
  </si>
  <si>
    <t>Level 3</t>
  </si>
  <si>
    <t>Fixed-rate 737 Aircraft Notes payable through 2018 - 7.02%</t>
  </si>
  <si>
    <t>2.75% Notes due 2019</t>
  </si>
  <si>
    <t>Term Loan Agreement due 2019 - 6.315%</t>
  </si>
  <si>
    <t>Term Loan Agreement due 2019 - 6.84%</t>
  </si>
  <si>
    <t>Term Loan Agreement due 2020 - 5.223%</t>
  </si>
  <si>
    <t>Floating-rate 737 Aircraft Notes payable through 2020</t>
  </si>
  <si>
    <t>Pass Through Certificates due 2022 - 6.24%</t>
  </si>
  <si>
    <t>7.375% Debentures due 2027</t>
  </si>
  <si>
    <t>NET INCOME PER SHARE</t>
  </si>
  <si>
    <t>Earnings Per Share [Abstract]</t>
  </si>
  <si>
    <t>The following table sets forth the computation of basic and diluted net income per share (in millions except per share amounts):</t>
  </si>
  <si>
    <t>NUMERATOR:</t>
  </si>
  <si>
    <t>Incremental income effect of interest on 5.25% convertible notes</t>
  </si>
  <si>
    <t>Net income after assumed conversion</t>
  </si>
  <si>
    <t>DENOMINATOR:</t>
  </si>
  <si>
    <t>Weighted-average shares outstanding, basic</t>
  </si>
  <si>
    <t>Dilutive effect of Employee stock options and restricted stock units</t>
  </si>
  <si>
    <t>Dilutive effect of 5.25% convertible notes</t>
  </si>
  <si>
    <t>Adjusted weighted-average shares outstanding, diluted</t>
  </si>
  <si>
    <t>NET INCOME PER SHARE:</t>
  </si>
  <si>
    <t>Basis of Presentation (Policies)</t>
  </si>
  <si>
    <t>Basis of Presentation</t>
  </si>
  <si>
    <r>
      <t xml:space="preserve">The unaudited Condensed Consolidated Financial Statements for the interim periods ended </t>
    </r>
    <r>
      <rPr>
        <sz val="11"/>
        <color rgb="FF000000"/>
        <rFont val="Times New Roman"/>
        <family val="1"/>
      </rPr>
      <t>March 31, 2015</t>
    </r>
    <r>
      <rPr>
        <sz val="11"/>
        <color theme="1"/>
        <rFont val="Inherit"/>
      </rPr>
      <t xml:space="preserve"> and </t>
    </r>
    <r>
      <rPr>
        <sz val="11"/>
        <color rgb="FF000000"/>
        <rFont val="Times New Roman"/>
        <family val="1"/>
      </rPr>
      <t>2014</t>
    </r>
    <r>
      <rPr>
        <sz val="11"/>
        <color theme="1"/>
        <rFont val="Inherit"/>
      </rPr>
      <t xml:space="preserve"> include all adjustments which are, in the opinion of management, necessary for a fair presentation of the results for the interim periods. This includes all normal and recurring adjustments and elimination of significant intercompany transactions. Financial results for the Company and airlines in general can be seasonal in nature. In many years, the Company's revenues, as well as its operating income and net income, have been better in its second and third fiscal quarters than in its first and fourth fiscal quarters. Air travel is also significantly impacted by general economic conditions, the amount of disposable income available to consumers, unemployment levels, corporate travel budgets, and other factors beyond the Company's control. These and other factors, such as the price of jet fuel in some periods, the nature of the Company's fuel hedging program, the periodic volatility of commodities used by the Company for hedging jet fuel, and the requirements related to hedge accounting, have created, and may continue to create, significant volatility in the Company's financial results. See</t>
    </r>
    <r>
      <rPr>
        <sz val="10"/>
        <color theme="1"/>
        <rFont val="Inherit"/>
      </rPr>
      <t xml:space="preserve"> </t>
    </r>
    <r>
      <rPr>
        <sz val="11"/>
        <color rgb="FF000000"/>
        <rFont val="Inherit"/>
      </rPr>
      <t>Note 3</t>
    </r>
    <r>
      <rPr>
        <sz val="11"/>
        <color theme="1"/>
        <rFont val="Inherit"/>
      </rPr>
      <t xml:space="preserve"> for further information on fuel and the Company's hedging program. Operating results for the three</t>
    </r>
    <r>
      <rPr>
        <sz val="10"/>
        <color theme="1"/>
        <rFont val="Inherit"/>
      </rPr>
      <t xml:space="preserve"> </t>
    </r>
    <r>
      <rPr>
        <sz val="11"/>
        <color theme="1"/>
        <rFont val="Inherit"/>
      </rPr>
      <t xml:space="preserve">months ended </t>
    </r>
    <r>
      <rPr>
        <sz val="11"/>
        <color rgb="FF000000"/>
        <rFont val="Inherit"/>
      </rPr>
      <t>March 31, 2015</t>
    </r>
    <r>
      <rPr>
        <sz val="11"/>
        <color theme="1"/>
        <rFont val="Inherit"/>
      </rPr>
      <t xml:space="preserve">, are not necessarily indicative of the results that may be expected for future quarters or for the year ended </t>
    </r>
    <r>
      <rPr>
        <sz val="11"/>
        <color rgb="FF000000"/>
        <rFont val="Inherit"/>
      </rPr>
      <t>December 31, 2015</t>
    </r>
    <r>
      <rPr>
        <sz val="11"/>
        <color theme="1"/>
        <rFont val="Inherit"/>
      </rPr>
      <t>. For further information, refer to the Consolidated Financial Statements and footnotes thereto included in the Southwest Airlines Co. Annual Report on Form 10-K for the year ended December 31, 2014.</t>
    </r>
  </si>
  <si>
    <t>Derivatives</t>
  </si>
  <si>
    <t>Any amounts previously recorded to AOCI will remain there until such time as the original forecasted transaction occurs in accordance with hedge accounting requirements. The Company will continue to evaluate whether it can qualify for hedge accounting for WTI derivative contracts in future periods.</t>
  </si>
  <si>
    <t>The Company is party to certain interest rate swap agreements that are accounted for as either fair value hedges or cash flow hedges, as defined in the applicable accounting guidance for derivative instruments and hedging. Two of the Company's interest rate swap agreements qualify for the “shortcut” method of accounting for hedges, which dictates that the hedges are assumed to be perfectly effective, and, thus, there is no ineffectiveness to be recorded in earnings. For the Company’s interest rate swap agreements that do not qualify for the "shortcut" method of accounting, ineffectiveness is required to be measured at each reporting period.</t>
  </si>
  <si>
    <t xml:space="preserve">In some situations, an entire commodity type used in hedging may cease to qualify for special hedge accounting treatment. </t>
  </si>
  <si>
    <t>Fair Value of Financial Instruments</t>
  </si>
  <si>
    <t>Financial Derivative Instruments (Tables)</t>
  </si>
  <si>
    <t>Volume of Fuel Hedging</t>
  </si>
  <si>
    <r>
      <t xml:space="preserve">The following table provides information about the Company’s volume of fuel hedging for the years </t>
    </r>
    <r>
      <rPr>
        <sz val="11"/>
        <color rgb="FF000000"/>
        <rFont val="Inherit"/>
      </rPr>
      <t>2015</t>
    </r>
    <r>
      <rPr>
        <sz val="11"/>
        <color theme="1"/>
        <rFont val="Inherit"/>
      </rPr>
      <t xml:space="preserve"> through 2018 on an “economic” basis considering current market prices:</t>
    </r>
  </si>
  <si>
    <t>(b) While the Company still holds derivative contracts as of March 31, 2015, that will settle during the remainder of 2015 and 2018, the majority of the losses associated with those contracts are substantially locked in. However, if market prices were to increase or decrease significantly related to the 2015 positions prior to these contracts settling, the losses incurred at settlement could be slightly lower or higher than currently expected amounts during that period.</t>
  </si>
  <si>
    <t>Schedule of Derivative Instruments in Statement of Financial Position, Fair Value</t>
  </si>
  <si>
    <t>The following table presents the location of all assets and liabilities associated with the Company’s derivative instruments within the unaudited Condensed Consolidated Balance Sheet:</t>
  </si>
  <si>
    <t>Cash Collateral Deposits Due To Or From Third Parties and Net Unrealized Losses</t>
  </si>
  <si>
    <t>Offsetting Assets</t>
  </si>
  <si>
    <t>Offsetting Liabilities</t>
  </si>
  <si>
    <t>Derivatives in Cash Flow Hedging Relationships</t>
  </si>
  <si>
    <t>Derivatives Not in Cash Flow Hedging Relationships</t>
  </si>
  <si>
    <t>Fair Values of Fuel Derivatives, Amounts Posted as Collateral, and Collateral Posting Threshold Amounts</t>
  </si>
  <si>
    <t>The following table provides the fair values of fuel derivatives, amounts posted as collateral, and applicable collateral posting threshold amounts as of March 31, 2015, at which such postings are triggered:</t>
  </si>
  <si>
    <t>Comprehensive Income (Tables)</t>
  </si>
  <si>
    <t>Components of Comprehensive Income</t>
  </si>
  <si>
    <r>
      <t xml:space="preserve">The differences between Net income and Comprehensive income for the three months ended </t>
    </r>
    <r>
      <rPr>
        <sz val="11"/>
        <color rgb="FF000000"/>
        <rFont val="Inherit"/>
      </rPr>
      <t>March 31,</t>
    </r>
    <r>
      <rPr>
        <sz val="11"/>
        <color theme="1"/>
        <rFont val="Inherit"/>
      </rPr>
      <t xml:space="preserve"> </t>
    </r>
    <r>
      <rPr>
        <sz val="11"/>
        <color rgb="FF000000"/>
        <rFont val="Inherit"/>
      </rPr>
      <t>2015</t>
    </r>
    <r>
      <rPr>
        <sz val="11"/>
        <color theme="1"/>
        <rFont val="Inherit"/>
      </rPr>
      <t xml:space="preserve"> and </t>
    </r>
    <r>
      <rPr>
        <sz val="11"/>
        <color rgb="FF000000"/>
        <rFont val="Inherit"/>
      </rPr>
      <t>2014</t>
    </r>
    <r>
      <rPr>
        <sz val="11"/>
        <color theme="1"/>
        <rFont val="Inherit"/>
      </rPr>
      <t>, were as follows:</t>
    </r>
  </si>
  <si>
    <t>Rollforward of the Amounts Included in AOCI, Net of Taxes</t>
  </si>
  <si>
    <t>Reclassification out of Accumulated Other Comprehensive Income</t>
  </si>
  <si>
    <t>Supplemental Financial Information (Tables)</t>
  </si>
  <si>
    <t>Table Text Block [Abstract]</t>
  </si>
  <si>
    <t>Other Assets</t>
  </si>
  <si>
    <t>Schedule of Accounts Payable</t>
  </si>
  <si>
    <t>Accrued Liabilities</t>
  </si>
  <si>
    <t>Other Noncurrent Liabilities</t>
  </si>
  <si>
    <t>Leases (Tables)</t>
  </si>
  <si>
    <t>Sublease Rollforward</t>
  </si>
  <si>
    <t xml:space="preserve">A rollforward of the Company's B717 lease/sublease liability for 2015 and 2014 is shown below: </t>
  </si>
  <si>
    <t>Fair Value Measurements (Tables)</t>
  </si>
  <si>
    <t>Assets and liabilities measured at fair value on a recurring basis</t>
  </si>
  <si>
    <t>Fair Value Assets And Liabilities Measured On Recurring Basis Unobservable Input Reconciliation</t>
  </si>
  <si>
    <r>
      <t xml:space="preserve">The following table presents the Company’s activity for items measured at fair value on a recurring basis using significant unobservable inputs (Level 3) for the three months ended </t>
    </r>
    <r>
      <rPr>
        <sz val="11"/>
        <color rgb="FF000000"/>
        <rFont val="Times New Roman"/>
        <family val="1"/>
      </rPr>
      <t>March 31, 2015</t>
    </r>
    <r>
      <rPr>
        <sz val="11"/>
        <color theme="1"/>
        <rFont val="Inherit"/>
      </rPr>
      <t>:</t>
    </r>
  </si>
  <si>
    <t>Fair Value Valuation Techniques</t>
  </si>
  <si>
    <t>Fair value, by Balance Sheet Grouping</t>
  </si>
  <si>
    <t>Net Income Per Share (Tables)</t>
  </si>
  <si>
    <t>Schedule Of Earnings Per Share Basic And Diluted</t>
  </si>
  <si>
    <t>Basis of Presentation (Details) (USD $)</t>
  </si>
  <si>
    <t>Prior Period Adjustment [Abstract]</t>
  </si>
  <si>
    <t>Prior Period Reclassification Adjustment</t>
  </si>
  <si>
    <t>Change in Spoilage Estimate [Domain]</t>
  </si>
  <si>
    <t>Change in Accounting Estimate [Line Items]</t>
  </si>
  <si>
    <t>Change in Accounting Estimate Financial Effect on Passenger Revenue, Spoilage Estimate</t>
  </si>
  <si>
    <t>Change in accounting estimate, financial effect on net income, spoilage adjustment</t>
  </si>
  <si>
    <t>Change in accounting estimate,financial effect on earnings per share</t>
  </si>
  <si>
    <t>Financial Derivative Instruments Narrative (Details) (USD $)</t>
  </si>
  <si>
    <t>12 Months Ended</t>
  </si>
  <si>
    <t>Dec. 31, 2006</t>
  </si>
  <si>
    <t>Derivative [Line Items]</t>
  </si>
  <si>
    <t>Deferred Gain (Loss) on Discontinuation of Interest Rate Fair Value Hedge</t>
  </si>
  <si>
    <t>Amount paid for purchases and sales of offsetting derivative instruments</t>
  </si>
  <si>
    <t>Premiums paid for fuel derivative contracts</t>
  </si>
  <si>
    <t>Current Unrealized Net Gains (Losses) in OCI</t>
  </si>
  <si>
    <t>Maximum sum of derivatives of counterparty to be included in other (less than $20 million)</t>
  </si>
  <si>
    <t>Cash collateral provided as a percentage of derivative contract value (in hundredths)</t>
  </si>
  <si>
    <t>Debt Instrument, Face Amount</t>
  </si>
  <si>
    <t>Stated interest rate</t>
  </si>
  <si>
    <t>GainLossOnDerivativeNetDueToLossOfHedgeAccounting</t>
  </si>
  <si>
    <t>Cash Flow Hedging</t>
  </si>
  <si>
    <t>Derivative Instruments, Gain (Loss) Reclassified from Accumulated OCI into Income, Effective Portion, Net</t>
  </si>
  <si>
    <t>[1]</t>
  </si>
  <si>
    <t>Cash Flow Hedging | Fuel derivatives</t>
  </si>
  <si>
    <t>[1],[2]</t>
  </si>
  <si>
    <t>Cash Flow Hedging | Interest rate derivatives</t>
  </si>
  <si>
    <t>Amounts related to fuel derivative contracts and interest rate derivatives are included in Fuel and oil and Interest expense, respectively.</t>
  </si>
  <si>
    <t>[2]</t>
  </si>
  <si>
    <t>Financial Derivative Instruments - Fuel Hedging (Details)</t>
  </si>
  <si>
    <t>gal</t>
  </si>
  <si>
    <t>Volume of Fuel Hedging [Line Items]</t>
  </si>
  <si>
    <t>Fuel Hedged (in gallons)</t>
  </si>
  <si>
    <t>While the Company still holds derivative contracts as of March 31, 2015, that will settle during the remainder of 2015 and 2018, the majority of the losses associated with those contracts are substantially locked in. However, if market prices were to increase or decrease significantly related to the 2015 positions prior to these contracts settling, the losses incurred at settlement could be slightly lower or higher than currently expected amounts during that period.</t>
  </si>
  <si>
    <t>Due to the types of derivatives utilized by the Company and different price levels of those contracts, these volumes represent the maximum economic hedge in place and may vary significantly as market prices fluctuate.</t>
  </si>
  <si>
    <t>Financial Derivative Instruments - Fair Values by Balance Sheet Location (Details) (USD $)</t>
  </si>
  <si>
    <t>Derivatives, Fair Value [Line Items]</t>
  </si>
  <si>
    <t>Derivative Asset, Fair Value, Gross Asset</t>
  </si>
  <si>
    <t>Derivative Liability, Fair Value, Gross Liability</t>
  </si>
  <si>
    <t>Designated as Hedging Instrument</t>
  </si>
  <si>
    <t>Not Designated as Hedging Instrument</t>
  </si>
  <si>
    <t>Collateral Already Posted, Aggregate Fair Value</t>
  </si>
  <si>
    <t>Fuel derivatives | Accrued Liabilities</t>
  </si>
  <si>
    <t>Fuel derivatives | Accounts Payable Balance Sheet Location [Member]</t>
  </si>
  <si>
    <t>Due To Third Parties For Settled Fuel Contracts</t>
  </si>
  <si>
    <t>Fuel derivatives | Other Noncurrent Liabilities</t>
  </si>
  <si>
    <t>Fuel derivatives | Designated as Hedging Instrument | Accrued Liabilities</t>
  </si>
  <si>
    <t>Fuel derivatives | Designated as Hedging Instrument | Other Noncurrent Liabilities</t>
  </si>
  <si>
    <t>Fuel derivatives | Not Designated as Hedging Instrument | Accrued Liabilities</t>
  </si>
  <si>
    <t>Fuel derivatives | Not Designated as Hedging Instrument | Other Noncurrent Liabilities</t>
  </si>
  <si>
    <t>Interest rate derivatives | Designated as Hedging Instrument | Other Assets</t>
  </si>
  <si>
    <t>Interest rate derivatives | Designated as Hedging Instrument | Other Noncurrent Liabilities</t>
  </si>
  <si>
    <t>Represents the position of each trade before consideration of offsetting positions with each counterparty and does not include the impact of cash collateral deposits provided to or received from counterparties. See discussion of credit risk and collateral following in this Note.</t>
  </si>
  <si>
    <t>Financial Derivative Instruments - Offsetting of Derivative Assets (Details) (USD $)</t>
  </si>
  <si>
    <t>Offsetting Assets [Line Items]</t>
  </si>
  <si>
    <t>Asset derivative contracts, net</t>
  </si>
  <si>
    <t>Gross liability amounts offset in the Balance Sheet</t>
  </si>
  <si>
    <t>Interest rate derivatives | Other Assets</t>
  </si>
  <si>
    <t>The net amounts of derivative assets and liabilities are reconciled to the individual line item amounts presented in the unaudited Condensed Consolidated Balance Sheet in Note 5.</t>
  </si>
  <si>
    <t>Financial Derivative Instruments - Offsetting of Derivative Liabilities (Details) (USD $)</t>
  </si>
  <si>
    <t>Offsetting Liabilities [Line Items]</t>
  </si>
  <si>
    <t>Liability derivative contracts, net</t>
  </si>
  <si>
    <t>Gross asset amounts offset in the Balance Sheet</t>
  </si>
  <si>
    <t>Interest rate derivatives | Other Noncurrent Liabilities</t>
  </si>
  <si>
    <t>Financial Derivative Instruments - (Gain) Loss by Hedging Relationship (Details) (USD $)</t>
  </si>
  <si>
    <t>Derivative Instruments, Gain (Loss) [Line Items]</t>
  </si>
  <si>
    <t>(Gain) Loss recognized in AOCI on derivatives (effective portion)</t>
  </si>
  <si>
    <t>(Gain) Loss reclassified from AOCI into income (effective portion)</t>
  </si>
  <si>
    <t>(Gain) Loss recognized in income on derivatives (ineffective portion)</t>
  </si>
  <si>
    <t>Fuel derivatives | Cash Flow Hedging</t>
  </si>
  <si>
    <t>[3]</t>
  </si>
  <si>
    <t>[1],[3]</t>
  </si>
  <si>
    <t>Interest rate derivatives | Cash Flow Hedging</t>
  </si>
  <si>
    <t>Other Nonoperating Income Expense | Fuel derivatives | Not Designated as Hedging Instrument</t>
  </si>
  <si>
    <t>(Gain) loss recognized in income on derivatives</t>
  </si>
  <si>
    <t>Amounts are included in Other (gains) losses, net.</t>
  </si>
  <si>
    <t>Financial Derivative Instruments - Fair Values of Fuel Derivatives Amounts Posted as Collateral (Details) (Fuel derivatives, USD $)</t>
  </si>
  <si>
    <t>Schedule Of Fair Values Of Fuel Derivatives Amounts Posted As Collateral And Collateral Posting Thresholds [Line Items]</t>
  </si>
  <si>
    <t>Derivative Liability, Fair Value, Amount Not Offset Against Collateral</t>
  </si>
  <si>
    <t>Cash collateral held by CP</t>
  </si>
  <si>
    <t>Counterparty A</t>
  </si>
  <si>
    <t>Counterparty B</t>
  </si>
  <si>
    <t>Counterparty C</t>
  </si>
  <si>
    <t>Counterparty D</t>
  </si>
  <si>
    <t>Counterparty E</t>
  </si>
  <si>
    <t>Counterparty F</t>
  </si>
  <si>
    <t>Counterparty Other</t>
  </si>
  <si>
    <t>Minimum | Counterparty A</t>
  </si>
  <si>
    <t>If credit rating is investment grade, fair value of fuel derivative level at which:</t>
  </si>
  <si>
    <t>Fair value of fuel derivative levels at which cash is provided to CP Threshold 1</t>
  </si>
  <si>
    <t>Fair value of fuel derivative levels at which cash is provided to CP Threshold 2</t>
  </si>
  <si>
    <t>Fair value of fuel derivative level at which cash is received from CP</t>
  </si>
  <si>
    <t>Fair value of fuel derivative levels at which aircraft or cash collateral is pledged to CP</t>
  </si>
  <si>
    <t>If credit rating is non-investment grade, fair value of fuel derivative level at which:</t>
  </si>
  <si>
    <t>  </t>
  </si>
  <si>
    <t>Minimum | Counterparty B</t>
  </si>
  <si>
    <t>[4]</t>
  </si>
  <si>
    <t>Option to substitute LC for cash Threshold 1</t>
  </si>
  <si>
    <t>Minimum | Counterparty C</t>
  </si>
  <si>
    <t>[5]</t>
  </si>
  <si>
    <t>[6]</t>
  </si>
  <si>
    <t>Minimum | Counterparty D</t>
  </si>
  <si>
    <t>Option to substitute LC for cash Threshold 2</t>
  </si>
  <si>
    <t>Minimum | Counterparty E</t>
  </si>
  <si>
    <t>Minimum | Counterparty F</t>
  </si>
  <si>
    <t>[7]</t>
  </si>
  <si>
    <t>Maximum | Counterparty A</t>
  </si>
  <si>
    <t>[8]</t>
  </si>
  <si>
    <t>Maximum | Counterparty B</t>
  </si>
  <si>
    <t>Maximum | Counterparty C</t>
  </si>
  <si>
    <t>Maximum | Counterparty D</t>
  </si>
  <si>
    <t>Individual counterparties with fair value of fuel derivatives &lt;$20 million.</t>
  </si>
  <si>
    <t>The Company has the option of providing cash or pledging aircraft as collateral.</t>
  </si>
  <si>
    <t>Cash collateral is provided at 100 percent of fair value of fuel derivative contracts.</t>
  </si>
  <si>
    <t>The Company has the option of providing cash, letters of credit, or pledging aircraft as collateral.</t>
  </si>
  <si>
    <t>The Company has the option of providing cash or letters of credit as collateral.</t>
  </si>
  <si>
    <t>Thresholds may vary based on changes in credit ratings within investment grade.</t>
  </si>
  <si>
    <t>The Company has the option to substitute letters of credit for 100 percent of cash collateral requirement.</t>
  </si>
  <si>
    <t>The Company has the option of providing letters of credit in addition to aircraft collateral if the appraised value of the aircraft does not meet the collateral requirements.</t>
  </si>
  <si>
    <t>Comprehensive Income (Details) (USD $)</t>
  </si>
  <si>
    <t>Accumulated Other Comprehensive Income Loss [Line Items]</t>
  </si>
  <si>
    <t>Other, net of deferred taxes</t>
  </si>
  <si>
    <t>Total other comprehensive income (loss)</t>
  </si>
  <si>
    <t>Total comprehensive income</t>
  </si>
  <si>
    <t>Deferred taxes on unrealized gain (loss) on other</t>
  </si>
  <si>
    <t>Accumulated Other Comprehensive Income Loss Net Of Tax [Roll Forward]</t>
  </si>
  <si>
    <t>AOCI Beginning Balance</t>
  </si>
  <si>
    <t>AOCI Ending Balance</t>
  </si>
  <si>
    <t>Unrealized gain (loss) on derivatives, net of tax</t>
  </si>
  <si>
    <t>Deferred taxes on unrealized gain (loss) on derivatives</t>
  </si>
  <si>
    <t>Accumulated other comprehensive income (loss)</t>
  </si>
  <si>
    <t>Comprehensive Income - Reclassification out of Accumulated Other Comprehensive Income (Details) (USD $)</t>
  </si>
  <si>
    <t>Reclassification Out of Accumulated Other Comprehensive Income [Line Items]</t>
  </si>
  <si>
    <t>Reclassification out of Accumulated Other Comprehensive Income [Member]</t>
  </si>
  <si>
    <t>Net of Tax</t>
  </si>
  <si>
    <t>Fuel derivatives | Reclassification out of Accumulated Other Comprehensive Income [Member]</t>
  </si>
  <si>
    <t>Interest rate derivatives | Reclassification out of Accumulated Other Comprehensive Income [Member]</t>
  </si>
  <si>
    <t>Interest Expense</t>
  </si>
  <si>
    <t>Supplemental Financial Information - Other Assets (Details) (USD $)</t>
  </si>
  <si>
    <t>Other Assets [Abstract]</t>
  </si>
  <si>
    <t>Intangible assets</t>
  </si>
  <si>
    <t>Accrued Liabilities | Fuel derivatives</t>
  </si>
  <si>
    <t>Other Assets | Interest rate derivatives</t>
  </si>
  <si>
    <t>(a) Intangible assets primarily consist of acquired leasehold rights to certain airport owned gates at Chicagob_x0019_s Midway International Airport, take-off and landing slots (a b_x001C_slotb_x001D_ is the right of an air carrier, pursuant to regulations of the Federal Aviation Administration (b_x001C_FAAb_x001D_), to operate a takeoff or landing at a specific time at certain airports) at certain domestic slot-controlled airports, and certain intangible assets recognized from the AirTran acquisition. The increase in Intangible assets during 2015 was primarily due to the acquisition of two additional airport gate rights at Dallas Love Field, which were subleased from United. The purchase price paid for these airport gate rights was included as a component of Capital expenditures in the accompanying unaudited Condensed Consolidated Statement of Cash Flows.</t>
  </si>
  <si>
    <t>Supplemental Financial Information - Accounts Payable (Details) (USD $)</t>
  </si>
  <si>
    <t>Supplemental Financial Information - Accounts Payable [Abstract]</t>
  </si>
  <si>
    <t>Aircraft Maintenance Payable</t>
  </si>
  <si>
    <t>Fuel Payable</t>
  </si>
  <si>
    <t>Accounts Payable, Current</t>
  </si>
  <si>
    <t>Supplemental Financial Information - Accrued Liabilities (Details) (USD $)</t>
  </si>
  <si>
    <t>Accrued Liabilities, Current [Abstract]</t>
  </si>
  <si>
    <t>Supplemental Financial Information - Other Non-Current Liabilities (Details) (USD $)</t>
  </si>
  <si>
    <t>Other Liabilities, Noncurrent [Abstract]</t>
  </si>
  <si>
    <t>Leases (Details) (B-717-200 Aircraft, USD $)</t>
  </si>
  <si>
    <t>aircraft</t>
  </si>
  <si>
    <t>Sep. 30, 2012</t>
  </si>
  <si>
    <t>Jul. 09, 2012</t>
  </si>
  <si>
    <t>Aircraft Type [Line Items]</t>
  </si>
  <si>
    <t>Lessee</t>
  </si>
  <si>
    <t>Delta Air Lines, Inc.</t>
  </si>
  <si>
    <t>Total assets available for lease/sublease, number of units</t>
  </si>
  <si>
    <t>Number of aircraft delivered to sublessee</t>
  </si>
  <si>
    <t>Operating lease, number of units</t>
  </si>
  <si>
    <t>Owned assets, number of units</t>
  </si>
  <si>
    <t>Capital leased assets, number of units</t>
  </si>
  <si>
    <t>Contingent payments</t>
  </si>
  <si>
    <t>Residual value</t>
  </si>
  <si>
    <t>Estimated loss on sublease</t>
  </si>
  <si>
    <t>Additional Estimated Loss on Sublease</t>
  </si>
  <si>
    <t>Maximum</t>
  </si>
  <si>
    <t>Sublease terms for leased aircraft</t>
  </si>
  <si>
    <t>9 years</t>
  </si>
  <si>
    <t>Lease terms for owned aircraft</t>
  </si>
  <si>
    <t>7 years</t>
  </si>
  <si>
    <t>Minimum</t>
  </si>
  <si>
    <t>3 years</t>
  </si>
  <si>
    <t>Sublease Table (Details) (B-717-200 Aircraft, USD $)</t>
  </si>
  <si>
    <t>Dec. 31, 2013</t>
  </si>
  <si>
    <t>B-717-200 Aircraft</t>
  </si>
  <si>
    <t>B717 Sublease Liability [Line Items]</t>
  </si>
  <si>
    <t>Sublease Obligations</t>
  </si>
  <si>
    <t>Interest Expense, Accretion</t>
  </si>
  <si>
    <t>Sublease Transaction Costs</t>
  </si>
  <si>
    <t>Includes lease conversion cost payments</t>
  </si>
  <si>
    <t>Commitments and Contingencies (Details) (USD $)</t>
  </si>
  <si>
    <t>Jun. 30, 2012</t>
  </si>
  <si>
    <t>Dec. 31, 2010</t>
  </si>
  <si>
    <t>Airport Project [Line Items]</t>
  </si>
  <si>
    <t>Total Expected Cost Of Airport Project</t>
  </si>
  <si>
    <t>HOU</t>
  </si>
  <si>
    <t>Los Angeles World Airport</t>
  </si>
  <si>
    <t>DAL</t>
  </si>
  <si>
    <t>Municipal bonds issued</t>
  </si>
  <si>
    <t>Fair Value Measurements Narrative (Details) (USD $)</t>
  </si>
  <si>
    <t>Fair Value, Assets and Liabilities Measured on Recurring and Nonrecurring Basis [Line Items]</t>
  </si>
  <si>
    <t>Available-for-sale Securities, Fair Value Disclosure</t>
  </si>
  <si>
    <t>Fair Value Measurements - Measured on Recurring Basis (Details) (USD $)</t>
  </si>
  <si>
    <t>Dec. 31, 2012</t>
  </si>
  <si>
    <t>Fair Value, Assets, Level 1 to Level 2 Transfers, Amount</t>
  </si>
  <si>
    <t>Fair Value, Liabilities, Level 1 to Level 2 Transfers, Amount</t>
  </si>
  <si>
    <t>Fair Value, Assets, Level 2 to Level 1 Transfers, Amount</t>
  </si>
  <si>
    <t>Fair Value, Liabilities, Level 2 to Level 1 Transfers, Amount</t>
  </si>
  <si>
    <t>Fair Value, Measurement with Unobservable Inputs Reconciliation, Recurring Basis, Asset, Transfers, Net</t>
  </si>
  <si>
    <t>Fair Value, Measurement with Unobservable Inputs Reconciliation, Recurring Basis, Liability, Transfers, Net</t>
  </si>
  <si>
    <t>Fair Value, Measurements, Recurring | Period end date</t>
  </si>
  <si>
    <t>Other available for sale securities</t>
  </si>
  <si>
    <t>Total Liabilities</t>
  </si>
  <si>
    <t>Fair Value, Measurements, Recurring | Quoted prices in active markets for identical assets (Level 1)</t>
  </si>
  <si>
    <t>Fair Value, Measurements, Recurring | Significant other observable inputs (Level 2)</t>
  </si>
  <si>
    <t>Fair Value, Measurements, Recurring | Significant unobservable inputs (Level 3)</t>
  </si>
  <si>
    <t>Cash Equivalents | Fair Value, Measurements, Recurring | Period end date</t>
  </si>
  <si>
    <t>Cash Equivalents | Fair Value, Measurements, Recurring | Quoted prices in active markets for identical assets (Level 1)</t>
  </si>
  <si>
    <t>Cash Equivalents | Fair Value, Measurements, Recurring | Significant other observable inputs (Level 2)</t>
  </si>
  <si>
    <t>Cash Equivalents | Fair Value, Measurements, Recurring | Significant unobservable inputs (Level 3)</t>
  </si>
  <si>
    <t>Commercial paper | Fair Value, Measurements, Recurring | Period end date</t>
  </si>
  <si>
    <t>Commercial paper | Fair Value, Measurements, Recurring | Quoted prices in active markets for identical assets (Level 1)</t>
  </si>
  <si>
    <t>Commercial paper | Fair Value, Measurements, Recurring | Significant other observable inputs (Level 2)</t>
  </si>
  <si>
    <t>Commercial paper | Fair Value, Measurements, Recurring | Significant unobservable inputs (Level 3)</t>
  </si>
  <si>
    <t>Certificates of deposit | Fair Value, Measurements, Recurring | Period end date</t>
  </si>
  <si>
    <t>Certificates of deposit | Fair Value, Measurements, Recurring | Quoted prices in active markets for identical assets (Level 1)</t>
  </si>
  <si>
    <t>Certificates of deposit | Fair Value, Measurements, Recurring | Significant other observable inputs (Level 2)</t>
  </si>
  <si>
    <t>Certificates of deposit | Fair Value, Measurements, Recurring | Significant unobservable inputs (Level 3)</t>
  </si>
  <si>
    <t>Eurodollar time deposits | Fair Value, Measurements, Recurring | Period end date</t>
  </si>
  <si>
    <t>Eurodollar time deposits | Fair Value, Measurements, Recurring | Quoted prices in active markets for identical assets (Level 1)</t>
  </si>
  <si>
    <t>Eurodollar time deposits | Fair Value, Measurements, Recurring | Significant other observable inputs (Level 2)</t>
  </si>
  <si>
    <t>Eurodollar time deposits | Fair Value, Measurements, Recurring | Significant unobservable inputs (Level 3)</t>
  </si>
  <si>
    <t>Investments</t>
  </si>
  <si>
    <t>Auction rate securities | Fair Value, Measurements, Recurring | Period end date</t>
  </si>
  <si>
    <t>Auction rate securities | Fair Value, Measurements, Recurring | Quoted prices in active markets for identical assets (Level 1)</t>
  </si>
  <si>
    <t>Auction rate securities | Fair Value, Measurements, Recurring | Significant other observable inputs (Level 2)</t>
  </si>
  <si>
    <t>Auction rate securities | Fair Value, Measurements, Recurring | Significant unobservable inputs (Level 3)</t>
  </si>
  <si>
    <t>Swap | Fair Value, Measurements, Recurring | Period end date</t>
  </si>
  <si>
    <t>Derivative Asset, Fair Value, Gross Liability</t>
  </si>
  <si>
    <t>Swap | Fair Value, Measurements, Recurring | Quoted prices in active markets for identical assets (Level 1)</t>
  </si>
  <si>
    <t>Swap | Fair Value, Measurements, Recurring | Significant other observable inputs (Level 2)</t>
  </si>
  <si>
    <t>Swap | Fair Value, Measurements, Recurring | Significant unobservable inputs (Level 3)</t>
  </si>
  <si>
    <t>Options Held | Fair Value, Measurements, Recurring | Period end date</t>
  </si>
  <si>
    <t>Options Held | Fair Value, Measurements, Recurring | Quoted prices in active markets for identical assets (Level 1)</t>
  </si>
  <si>
    <t>Options Held | Fair Value, Measurements, Recurring | Significant other observable inputs (Level 2)</t>
  </si>
  <si>
    <t>Options Held | Fair Value, Measurements, Recurring | Significant unobservable inputs (Level 3)</t>
  </si>
  <si>
    <t>Cash equivalents are primarily composed of money market investments.</t>
  </si>
  <si>
    <t>Noncurrent investments are included in Other assets in the unaudited Condensed Consolidated Balance Sheet.</t>
  </si>
  <si>
    <t>In the unaudited Condensed Consolidated Balance Sheet amounts are presented as a net liability.</t>
  </si>
  <si>
    <t>Fair Value Measurement - Fair Value Assets and Liabilities Measured on Recurring Basis with Unobservable Inputs (Details) (USD $)</t>
  </si>
  <si>
    <t>Fair Value, Assets Measured on Recurring Basis, Unobservable Input Reconciliation, Calculation [Roll Forward]</t>
  </si>
  <si>
    <t>Beginning Balance</t>
  </si>
  <si>
    <t>Total gains or (losses) (realized or unrealized)</t>
  </si>
  <si>
    <t>The amount of total losses for the period included in earnings attributable to the change in unrealized gains or losses relating to assets still held at March 31, 2015</t>
  </si>
  <si>
    <t>Other securities</t>
  </si>
  <si>
    <t>The purchase and sale of fuel derivatives are recorded gross based on the structure of the derivative instrument and whether a contract with multiple derivatives is purchased as a single instrument or separate instruments.</t>
  </si>
  <si>
    <t>Included in Other assets in the unaudited Condensed Consolidated Balance Sheet.</t>
  </si>
  <si>
    <t>Fair Value Measurements - Quantative Information about Level 3 Fair Value (Details)</t>
  </si>
  <si>
    <t>Discounted Cash Flow | Illiquidity Premium | Auction rate securities</t>
  </si>
  <si>
    <t>Quantitative Information About Level 3 [Line Items]</t>
  </si>
  <si>
    <t>Fair Value Measurement Range, Minimum</t>
  </si>
  <si>
    <t>Discounted Cash Flow | Counterparty Credit Spread | Auction rate securities</t>
  </si>
  <si>
    <t>Fair Value Measurement Range, Maximum</t>
  </si>
  <si>
    <t>Discounted Cash Flow | Time To Principal Recovery | Auction rate securities</t>
  </si>
  <si>
    <t>Fair Value Measurement Range Min, Term</t>
  </si>
  <si>
    <t>Second Quarter of 2015 | Option Model | Implied Volatility | Fuel derivatives</t>
  </si>
  <si>
    <t>Third Quarter of 2015 | Option Model | Implied Volatility | Fuel derivatives</t>
  </si>
  <si>
    <t>Fourth Quarter of 2015 | Option Model | Implied Volatility | Fuel derivatives</t>
  </si>
  <si>
    <t>2016 | Option Model | Implied Volatility | Fuel derivatives</t>
  </si>
  <si>
    <t>2017 | Option Model | Implied Volatility | Fuel derivatives</t>
  </si>
  <si>
    <t>2018 | Option Model | Implied Volatility | Fuel derivatives</t>
  </si>
  <si>
    <t>Fair Value Instruments - Carrying and Estimated Fair Value of Debt (Details) (USD $)</t>
  </si>
  <si>
    <t>Debt Instrument [Line Items]</t>
  </si>
  <si>
    <t>5.75% Notes due 2016 | Unsecured Debt</t>
  </si>
  <si>
    <t>Carrying amount of debt</t>
  </si>
  <si>
    <t>5.25% Convertible Senior Notes due 2016 | Convertible Debt</t>
  </si>
  <si>
    <t>5.125% Notes due 2017 | Unsecured Debt</t>
  </si>
  <si>
    <t>French Credit Agreements due 2018 - 1.06% | Notes Payable to Banks</t>
  </si>
  <si>
    <t>Fixed-rate 737 Aircraft Notes payable through 2018 - 7.02% | Notes Payable to Banks</t>
  </si>
  <si>
    <t>2.75% Notes Due 2019 | Unsecured Debt</t>
  </si>
  <si>
    <t>Term Loan Agreement due 2019 - 6.315% | Notes Payable to Banks</t>
  </si>
  <si>
    <t>Term Loan Agreement due 2019 - 6.84% | Notes Payable to Banks</t>
  </si>
  <si>
    <t>Term Loan Agreement due 2020 - 5.223% | Notes Payable to Banks</t>
  </si>
  <si>
    <t>Floating-rate 737 Aircraft Notes payable through 2020 | Notes Payable to Banks</t>
  </si>
  <si>
    <t>Pass Through Certificates due 2022 - 6.24% | Enhanced Equipment Trust Certificate</t>
  </si>
  <si>
    <t>7.375% Debentures due 2027 | Unsecured Debt</t>
  </si>
  <si>
    <t>Level 2 | 5.75% Notes due 2016 | Unsecured Debt</t>
  </si>
  <si>
    <t>Notes Payable, Fair Value</t>
  </si>
  <si>
    <t>Level 2 | 5.25% Convertible Senior Notes due 2016 | Convertible Debt</t>
  </si>
  <si>
    <t>Level 2 | 5.125% Notes due 2017 | Unsecured Debt</t>
  </si>
  <si>
    <t>Level 2 | 2.75% Notes Due 2019 | Unsecured Debt</t>
  </si>
  <si>
    <t>Level 2 | Pass Through Certificates due 2022 - 6.24% | Enhanced Equipment Trust Certificate</t>
  </si>
  <si>
    <t>Level 2 | 7.375% Debentures due 2027 | Unsecured Debt</t>
  </si>
  <si>
    <t>Loans Payable, Fair Value</t>
  </si>
  <si>
    <t>Level 3 | French Credit Agreements due 2018 - 1.06% | Notes Payable to Banks</t>
  </si>
  <si>
    <t>Level 3 | Fixed-rate 737 Aircraft Notes payable through 2018 - 7.02% | Notes Payable to Banks</t>
  </si>
  <si>
    <t>Level 3 | Term Loan Agreement due 2019 - 6.315% | Notes Payable to Banks</t>
  </si>
  <si>
    <t>Level 3 | Term Loan Agreement due 2019 - 6.84% | Notes Payable to Banks</t>
  </si>
  <si>
    <t>Level 3 | Term Loan Agreement due 2020 - 5.223% | Notes Payable to Banks</t>
  </si>
  <si>
    <t>Level 3 | Floating-rate 737 Aircraft Notes payable through 2020 | Notes Payable to Banks</t>
  </si>
  <si>
    <t>Net Income Per Share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</si>
</sst>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Inherit"/>
    </font>
    <font>
      <sz val="10"/>
      <color theme="1"/>
      <name val="Inherit"/>
    </font>
    <font>
      <sz val="11"/>
      <color rgb="FF000000"/>
      <name val="Times New Roman"/>
      <family val="1"/>
    </font>
    <font>
      <sz val="11"/>
      <color rgb="FF000000"/>
      <name val="Inherit"/>
    </font>
    <font>
      <b/>
      <sz val="11"/>
      <color theme="1"/>
      <name val="Inherit"/>
    </font>
    <font>
      <b/>
      <sz val="10"/>
      <color theme="1"/>
      <name val="Inherit"/>
    </font>
    <font>
      <b/>
      <u/>
      <sz val="10"/>
      <color theme="1"/>
      <name val="Inherit"/>
    </font>
    <font>
      <sz val="8"/>
      <color theme="1"/>
      <name val="Inherit"/>
    </font>
    <font>
      <b/>
      <sz val="8"/>
      <color theme="1"/>
      <name val="Inherit"/>
    </font>
    <font>
      <sz val="9"/>
      <color theme="1"/>
      <name val="Inherit"/>
    </font>
    <font>
      <b/>
      <sz val="9"/>
      <color theme="1"/>
      <name val="Inherit"/>
    </font>
    <font>
      <u/>
      <sz val="9"/>
      <color theme="1"/>
      <name val="Inherit"/>
    </font>
    <font>
      <sz val="9"/>
      <color rgb="FF000000"/>
      <name val="Inherit"/>
    </font>
    <font>
      <u/>
      <sz val="10"/>
      <color theme="1"/>
      <name val="Inherit"/>
    </font>
    <font>
      <i/>
      <sz val="11"/>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0" fillId="0" borderId="0" xfId="0" applyAlignment="1">
      <alignment vertical="top" wrapText="1"/>
    </xf>
    <xf numFmtId="0" fontId="23"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horizontal="center" wrapText="1"/>
    </xf>
    <xf numFmtId="0" fontId="25" fillId="0" borderId="0" xfId="0" applyFont="1" applyAlignment="1">
      <alignment horizontal="left" wrapText="1"/>
    </xf>
    <xf numFmtId="0" fontId="24" fillId="0" borderId="10" xfId="0" applyFont="1" applyBorder="1" applyAlignment="1">
      <alignment horizontal="center" wrapText="1"/>
    </xf>
    <xf numFmtId="15" fontId="24" fillId="0" borderId="10" xfId="0" applyNumberFormat="1"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18" fillId="0" borderId="0" xfId="0" applyFont="1" applyAlignment="1">
      <alignment wrapText="1"/>
    </xf>
    <xf numFmtId="0" fontId="24" fillId="0" borderId="0" xfId="0" applyFont="1" applyAlignment="1">
      <alignment horizontal="center" wrapText="1"/>
    </xf>
    <xf numFmtId="15" fontId="24" fillId="0" borderId="0" xfId="0" applyNumberFormat="1"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right" wrapText="1"/>
    </xf>
    <xf numFmtId="0" fontId="20" fillId="0" borderId="0" xfId="0" applyFont="1" applyAlignment="1">
      <alignment horizontal="center" wrapText="1"/>
    </xf>
    <xf numFmtId="0" fontId="20" fillId="33" borderId="0" xfId="0" applyFont="1" applyFill="1" applyAlignment="1">
      <alignment horizontal="center" wrapText="1"/>
    </xf>
    <xf numFmtId="0" fontId="24" fillId="0" borderId="0" xfId="0" applyFont="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wrapText="1"/>
    </xf>
    <xf numFmtId="0" fontId="24" fillId="33" borderId="0" xfId="0" applyFont="1" applyFill="1" applyAlignment="1">
      <alignment horizontal="left" wrapText="1"/>
    </xf>
    <xf numFmtId="0" fontId="24" fillId="0" borderId="11" xfId="0" applyFont="1" applyBorder="1" applyAlignment="1">
      <alignment horizontal="center" wrapText="1"/>
    </xf>
    <xf numFmtId="14" fontId="24" fillId="0" borderId="10" xfId="0" applyNumberFormat="1" applyFont="1" applyBorder="1" applyAlignment="1">
      <alignment horizontal="center" wrapText="1"/>
    </xf>
    <xf numFmtId="0" fontId="20" fillId="0" borderId="11" xfId="0" applyFont="1" applyBorder="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right" wrapText="1"/>
    </xf>
    <xf numFmtId="0" fontId="20" fillId="0" borderId="10" xfId="0" applyFont="1" applyBorder="1" applyAlignment="1">
      <alignment wrapText="1"/>
    </xf>
    <xf numFmtId="0" fontId="24" fillId="33" borderId="0" xfId="0" applyFont="1" applyFill="1" applyAlignment="1">
      <alignment horizontal="left" wrapText="1"/>
    </xf>
    <xf numFmtId="0" fontId="20" fillId="33" borderId="11" xfId="0" applyFont="1" applyFill="1" applyBorder="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4" fillId="0" borderId="0" xfId="0" applyFont="1" applyAlignment="1">
      <alignment horizontal="left" wrapText="1"/>
    </xf>
    <xf numFmtId="0" fontId="20" fillId="0" borderId="13" xfId="0" applyFont="1" applyBorder="1" applyAlignment="1">
      <alignment horizontal="left" wrapText="1"/>
    </xf>
    <xf numFmtId="3" fontId="20" fillId="0" borderId="0" xfId="0" applyNumberFormat="1" applyFont="1" applyAlignment="1">
      <alignment horizontal="righ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20" fillId="0" borderId="11" xfId="0" applyFont="1" applyBorder="1" applyAlignment="1">
      <alignment horizontal="right" wrapText="1"/>
    </xf>
    <xf numFmtId="0" fontId="20" fillId="0" borderId="11" xfId="0" applyFont="1" applyBorder="1" applyAlignment="1">
      <alignment wrapText="1"/>
    </xf>
    <xf numFmtId="0" fontId="27" fillId="0" borderId="10" xfId="0" applyFont="1" applyBorder="1" applyAlignment="1">
      <alignment horizontal="center" wrapText="1"/>
    </xf>
    <xf numFmtId="0" fontId="20" fillId="0" borderId="10" xfId="0" applyFont="1" applyBorder="1" applyAlignment="1">
      <alignment horizontal="left" wrapText="1"/>
    </xf>
    <xf numFmtId="0" fontId="26" fillId="0" borderId="11" xfId="0" applyFont="1" applyBorder="1" applyAlignment="1">
      <alignment horizontal="center" wrapText="1"/>
    </xf>
    <xf numFmtId="0" fontId="27" fillId="0" borderId="10" xfId="0" applyFont="1" applyBorder="1" applyAlignment="1">
      <alignment horizontal="center" wrapText="1"/>
    </xf>
    <xf numFmtId="15" fontId="27" fillId="0" borderId="10" xfId="0" applyNumberFormat="1" applyFont="1" applyBorder="1" applyAlignment="1">
      <alignment horizontal="center" wrapText="1"/>
    </xf>
    <xf numFmtId="0" fontId="27" fillId="0" borderId="12" xfId="0" applyFont="1" applyBorder="1" applyAlignment="1">
      <alignment horizontal="center" wrapText="1"/>
    </xf>
    <xf numFmtId="0" fontId="26" fillId="33" borderId="0" xfId="0" applyFont="1" applyFill="1" applyAlignment="1">
      <alignment horizontal="left" vertical="top" wrapText="1"/>
    </xf>
    <xf numFmtId="0" fontId="26" fillId="33" borderId="11" xfId="0" applyFont="1" applyFill="1" applyBorder="1" applyAlignment="1">
      <alignment horizontal="left" vertical="top" wrapText="1"/>
    </xf>
    <xf numFmtId="0" fontId="26" fillId="33" borderId="0" xfId="0" applyFont="1" applyFill="1" applyAlignment="1">
      <alignment horizontal="left" wrapText="1"/>
    </xf>
    <xf numFmtId="0" fontId="26" fillId="33" borderId="11" xfId="0" applyFont="1" applyFill="1" applyBorder="1" applyAlignment="1">
      <alignment horizontal="left" wrapText="1"/>
    </xf>
    <xf numFmtId="3" fontId="26" fillId="33" borderId="0" xfId="0" applyNumberFormat="1" applyFont="1" applyFill="1" applyAlignment="1">
      <alignment horizontal="right" wrapText="1"/>
    </xf>
    <xf numFmtId="3" fontId="26" fillId="33" borderId="11" xfId="0" applyNumberFormat="1" applyFont="1" applyFill="1" applyBorder="1" applyAlignment="1">
      <alignment horizontal="right" wrapText="1"/>
    </xf>
    <xf numFmtId="0" fontId="26" fillId="33" borderId="0" xfId="0" applyFont="1" applyFill="1" applyAlignment="1">
      <alignment horizontal="right" wrapText="1"/>
    </xf>
    <xf numFmtId="0" fontId="26" fillId="33" borderId="11" xfId="0" applyFont="1" applyFill="1" applyBorder="1" applyAlignment="1">
      <alignment horizontal="right" wrapText="1"/>
    </xf>
    <xf numFmtId="0" fontId="26" fillId="0" borderId="0" xfId="0" applyFont="1" applyAlignment="1">
      <alignment horizontal="left" vertical="top" wrapText="1"/>
    </xf>
    <xf numFmtId="0" fontId="26" fillId="0" borderId="0" xfId="0" applyFont="1" applyAlignment="1">
      <alignment horizontal="left" wrapText="1"/>
    </xf>
    <xf numFmtId="0" fontId="26" fillId="0" borderId="0" xfId="0" applyFont="1" applyAlignment="1">
      <alignment horizontal="right" wrapText="1"/>
    </xf>
    <xf numFmtId="0" fontId="25" fillId="0" borderId="0" xfId="0" applyFont="1" applyAlignment="1">
      <alignment horizontal="left" vertical="center" wrapText="1"/>
    </xf>
    <xf numFmtId="0" fontId="20" fillId="0" borderId="0" xfId="0" applyFont="1" applyAlignment="1">
      <alignment horizontal="left" vertical="center" wrapText="1"/>
    </xf>
    <xf numFmtId="0" fontId="24" fillId="0" borderId="0" xfId="0" applyFont="1" applyAlignment="1">
      <alignment horizontal="center" vertical="center" wrapText="1"/>
    </xf>
    <xf numFmtId="0" fontId="24" fillId="0" borderId="10" xfId="0" applyFont="1" applyBorder="1" applyAlignment="1">
      <alignment horizontal="center" vertical="center" wrapText="1"/>
    </xf>
    <xf numFmtId="0" fontId="20" fillId="33" borderId="0" xfId="0" applyFont="1" applyFill="1" applyAlignment="1">
      <alignment horizontal="left" vertical="center" wrapText="1"/>
    </xf>
    <xf numFmtId="0" fontId="20" fillId="33" borderId="11" xfId="0" applyFont="1" applyFill="1" applyBorder="1" applyAlignment="1">
      <alignment horizontal="left" vertical="center" wrapText="1"/>
    </xf>
    <xf numFmtId="0" fontId="20" fillId="33" borderId="0" xfId="0" applyFont="1" applyFill="1" applyAlignment="1">
      <alignment horizontal="right" vertical="center" wrapText="1"/>
    </xf>
    <xf numFmtId="0" fontId="20" fillId="33" borderId="11" xfId="0" applyFont="1" applyFill="1" applyBorder="1" applyAlignment="1">
      <alignment horizontal="right" vertical="center" wrapText="1"/>
    </xf>
    <xf numFmtId="0" fontId="20" fillId="0" borderId="0" xfId="0" applyFont="1" applyAlignment="1">
      <alignment horizontal="right" vertical="center" wrapText="1"/>
    </xf>
    <xf numFmtId="0" fontId="25" fillId="0" borderId="0" xfId="0" applyFont="1" applyAlignment="1">
      <alignment horizontal="left"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0" fillId="33" borderId="0" xfId="0" applyFont="1" applyFill="1" applyAlignment="1">
      <alignment horizontal="left" vertical="center" wrapText="1"/>
    </xf>
    <xf numFmtId="0" fontId="20" fillId="33" borderId="11" xfId="0" applyFont="1" applyFill="1" applyBorder="1" applyAlignment="1">
      <alignment horizontal="left" vertical="center" wrapText="1"/>
    </xf>
    <xf numFmtId="0" fontId="20" fillId="33" borderId="0" xfId="0" applyFont="1" applyFill="1" applyBorder="1" applyAlignment="1">
      <alignment horizontal="left" vertical="center" wrapText="1"/>
    </xf>
    <xf numFmtId="0" fontId="20" fillId="33" borderId="11" xfId="0" applyFont="1" applyFill="1" applyBorder="1" applyAlignment="1">
      <alignment horizontal="right" vertical="center" wrapText="1"/>
    </xf>
    <xf numFmtId="0" fontId="20" fillId="33" borderId="0" xfId="0" applyFont="1" applyFill="1" applyBorder="1" applyAlignment="1">
      <alignment horizontal="right" vertical="center" wrapText="1"/>
    </xf>
    <xf numFmtId="0" fontId="20" fillId="33" borderId="0" xfId="0" applyFont="1" applyFill="1" applyAlignment="1">
      <alignment horizontal="right" vertical="center" wrapText="1"/>
    </xf>
    <xf numFmtId="0" fontId="20" fillId="0" borderId="0" xfId="0" applyFont="1" applyAlignment="1">
      <alignment horizontal="left" vertical="center" wrapTex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20" fillId="0" borderId="10" xfId="0" applyFont="1" applyBorder="1" applyAlignment="1">
      <alignment horizontal="left" vertical="center" wrapText="1"/>
    </xf>
    <xf numFmtId="0" fontId="20" fillId="33" borderId="13" xfId="0" applyFont="1" applyFill="1" applyBorder="1" applyAlignment="1">
      <alignment horizontal="left" vertical="center" wrapText="1"/>
    </xf>
    <xf numFmtId="0" fontId="20" fillId="33" borderId="13" xfId="0" applyFont="1" applyFill="1" applyBorder="1" applyAlignment="1">
      <alignment horizontal="right" vertical="center" wrapText="1"/>
    </xf>
    <xf numFmtId="0" fontId="20" fillId="33" borderId="13" xfId="0" applyFont="1" applyFill="1" applyBorder="1" applyAlignment="1">
      <alignment wrapText="1"/>
    </xf>
    <xf numFmtId="0" fontId="20" fillId="33" borderId="0" xfId="0" applyFont="1" applyFill="1" applyAlignment="1">
      <alignment horizontal="center" vertical="center" wrapText="1"/>
    </xf>
    <xf numFmtId="0" fontId="24" fillId="0" borderId="0" xfId="0" applyFont="1" applyAlignment="1">
      <alignment horizontal="center" vertical="center" wrapText="1"/>
    </xf>
    <xf numFmtId="0" fontId="20" fillId="33" borderId="0" xfId="0" applyFont="1" applyFill="1" applyAlignment="1">
      <alignment horizontal="center" vertical="center" wrapText="1"/>
    </xf>
    <xf numFmtId="0" fontId="20" fillId="33" borderId="11" xfId="0" applyFont="1" applyFill="1" applyBorder="1" applyAlignment="1">
      <alignment horizontal="center" vertical="center" wrapText="1"/>
    </xf>
    <xf numFmtId="0" fontId="28" fillId="0" borderId="0" xfId="0" applyFont="1" applyAlignment="1">
      <alignment horizontal="left" wrapText="1"/>
    </xf>
    <xf numFmtId="0" fontId="30" fillId="0" borderId="0" xfId="0" applyFont="1" applyAlignment="1">
      <alignment horizontal="left" wrapText="1"/>
    </xf>
    <xf numFmtId="0" fontId="20" fillId="0" borderId="12" xfId="0" applyFont="1" applyBorder="1" applyAlignment="1">
      <alignment wrapText="1"/>
    </xf>
    <xf numFmtId="0" fontId="28" fillId="0" borderId="0" xfId="0" applyFont="1" applyAlignment="1">
      <alignment horizontal="left" vertical="top" wrapText="1"/>
    </xf>
    <xf numFmtId="0" fontId="28" fillId="0" borderId="11" xfId="0" applyFont="1" applyBorder="1" applyAlignment="1">
      <alignment horizontal="left" vertical="top" wrapText="1"/>
    </xf>
    <xf numFmtId="0" fontId="28" fillId="0" borderId="11" xfId="0" applyFont="1" applyBorder="1" applyAlignment="1">
      <alignment horizontal="right" vertical="top" wrapText="1"/>
    </xf>
    <xf numFmtId="0" fontId="28" fillId="0" borderId="0" xfId="0" applyFont="1" applyAlignment="1">
      <alignment horizontal="right" vertical="top" wrapText="1"/>
    </xf>
    <xf numFmtId="0" fontId="28" fillId="0" borderId="0" xfId="0" applyFont="1" applyAlignment="1">
      <alignment horizontal="left" vertical="top" wrapText="1" indent="1"/>
    </xf>
    <xf numFmtId="0" fontId="28" fillId="33" borderId="0" xfId="0" applyFont="1" applyFill="1" applyAlignment="1">
      <alignment horizontal="left" vertical="top" wrapText="1" indent="1"/>
    </xf>
    <xf numFmtId="0" fontId="29" fillId="0" borderId="0" xfId="0" applyFont="1" applyAlignment="1">
      <alignment horizontal="left" vertical="top" wrapText="1"/>
    </xf>
    <xf numFmtId="0" fontId="29" fillId="0" borderId="10" xfId="0" applyFont="1" applyBorder="1" applyAlignment="1">
      <alignment horizontal="center" wrapText="1"/>
    </xf>
    <xf numFmtId="0" fontId="28" fillId="0" borderId="0" xfId="0" applyFont="1" applyAlignment="1">
      <alignment horizontal="left" wrapText="1"/>
    </xf>
    <xf numFmtId="0" fontId="29" fillId="0" borderId="12" xfId="0" applyFont="1" applyBorder="1" applyAlignment="1">
      <alignment horizontal="center" wrapText="1"/>
    </xf>
    <xf numFmtId="0" fontId="28" fillId="33" borderId="0" xfId="0" applyFont="1" applyFill="1" applyAlignment="1">
      <alignment horizontal="left" vertical="top" wrapText="1"/>
    </xf>
    <xf numFmtId="0" fontId="28" fillId="33" borderId="0" xfId="0" applyFont="1" applyFill="1" applyAlignment="1">
      <alignment horizontal="right" vertical="top" wrapText="1"/>
    </xf>
    <xf numFmtId="0" fontId="28" fillId="0" borderId="0" xfId="0" applyFont="1" applyAlignment="1">
      <alignment horizontal="left" vertical="top" wrapText="1"/>
    </xf>
    <xf numFmtId="0" fontId="28" fillId="0" borderId="0" xfId="0" applyFont="1" applyAlignment="1">
      <alignment horizontal="right" vertical="top" wrapText="1"/>
    </xf>
    <xf numFmtId="0" fontId="28" fillId="0" borderId="0" xfId="0" applyFont="1" applyAlignment="1">
      <alignment horizontal="center" vertical="top" wrapText="1"/>
    </xf>
    <xf numFmtId="0" fontId="28" fillId="33" borderId="0" xfId="0" applyFont="1" applyFill="1" applyAlignment="1">
      <alignment horizontal="center" vertical="top" wrapText="1"/>
    </xf>
    <xf numFmtId="0" fontId="0" fillId="0" borderId="0" xfId="0" applyAlignment="1">
      <alignment wrapText="1"/>
    </xf>
    <xf numFmtId="0" fontId="19" fillId="0" borderId="0" xfId="0" applyFont="1" applyAlignment="1">
      <alignment horizontal="justify" wrapText="1"/>
    </xf>
    <xf numFmtId="0" fontId="23"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horizontal="center" wrapText="1"/>
    </xf>
    <xf numFmtId="0" fontId="28" fillId="0" borderId="0" xfId="0" applyFont="1" applyAlignment="1">
      <alignment wrapText="1"/>
    </xf>
    <xf numFmtId="0" fontId="32" fillId="0" borderId="0" xfId="0" applyFont="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4" fillId="0" borderId="12" xfId="0" applyFont="1" applyBorder="1" applyAlignment="1">
      <alignment horizontal="center"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0" borderId="13" xfId="0" applyFont="1" applyBorder="1" applyAlignment="1">
      <alignment horizontal="right" wrapText="1"/>
    </xf>
    <xf numFmtId="0" fontId="24" fillId="0" borderId="10" xfId="0" applyFont="1" applyBorder="1" applyAlignment="1">
      <alignment horizontal="left" wrapText="1"/>
    </xf>
    <xf numFmtId="0" fontId="20" fillId="0" borderId="11" xfId="0" applyFont="1" applyBorder="1" applyAlignment="1">
      <alignment horizontal="left" vertical="center" wrapText="1"/>
    </xf>
    <xf numFmtId="0" fontId="20" fillId="0" borderId="11" xfId="0" applyFont="1" applyBorder="1" applyAlignment="1">
      <alignment horizontal="right" vertical="center" wrapText="1"/>
    </xf>
    <xf numFmtId="0" fontId="20" fillId="0" borderId="0" xfId="0" applyFont="1" applyBorder="1" applyAlignment="1">
      <alignment horizontal="left" vertical="center" wrapText="1"/>
    </xf>
    <xf numFmtId="0" fontId="20" fillId="0" borderId="0" xfId="0" applyFont="1" applyBorder="1" applyAlignment="1">
      <alignment horizontal="right" vertical="center" wrapText="1"/>
    </xf>
    <xf numFmtId="0" fontId="20" fillId="0" borderId="0" xfId="0" applyFont="1" applyBorder="1" applyAlignment="1">
      <alignment wrapText="1"/>
    </xf>
    <xf numFmtId="0" fontId="20" fillId="33" borderId="0" xfId="0" applyFont="1" applyFill="1" applyAlignment="1">
      <alignment horizontal="left" vertical="center" wrapText="1" indent="1"/>
    </xf>
    <xf numFmtId="0" fontId="20" fillId="0" borderId="0" xfId="0" applyFont="1" applyAlignment="1">
      <alignment horizontal="left" vertical="center" wrapText="1" indent="1"/>
    </xf>
    <xf numFmtId="0" fontId="24" fillId="0" borderId="10" xfId="0" applyFont="1" applyBorder="1" applyAlignment="1">
      <alignment horizontal="left" wrapText="1"/>
    </xf>
    <xf numFmtId="0" fontId="20" fillId="0" borderId="12" xfId="0" applyFont="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9" fillId="0" borderId="0" xfId="0" applyFont="1" applyAlignment="1">
      <alignment horizontal="left" wrapText="1"/>
    </xf>
    <xf numFmtId="15" fontId="24" fillId="0" borderId="10" xfId="0" applyNumberFormat="1" applyFont="1" applyBorder="1" applyAlignment="1">
      <alignment horizontal="center" wrapText="1"/>
    </xf>
    <xf numFmtId="0" fontId="20" fillId="0" borderId="0" xfId="0" applyFont="1" applyAlignment="1">
      <alignment horizontal="left" wrapText="1" indent="2"/>
    </xf>
    <xf numFmtId="0" fontId="19" fillId="0" borderId="0" xfId="0" applyFont="1" applyAlignment="1">
      <alignment wrapText="1"/>
    </xf>
    <xf numFmtId="0" fontId="20" fillId="0" borderId="0" xfId="0" applyFont="1" applyAlignment="1">
      <alignment horizontal="left" vertical="top" wrapText="1" indent="1"/>
    </xf>
    <xf numFmtId="0" fontId="20" fillId="33" borderId="11" xfId="0" applyFont="1" applyFill="1" applyBorder="1" applyAlignment="1">
      <alignment horizontal="left" vertical="top" wrapText="1"/>
    </xf>
    <xf numFmtId="0" fontId="20" fillId="0" borderId="0" xfId="0" applyFont="1" applyAlignment="1">
      <alignment horizontal="left" vertical="top" wrapText="1" indent="1"/>
    </xf>
    <xf numFmtId="0" fontId="20" fillId="33" borderId="0" xfId="0" applyFont="1" applyFill="1" applyAlignment="1">
      <alignment horizontal="left" vertical="top" wrapText="1" indent="1"/>
    </xf>
    <xf numFmtId="0" fontId="20" fillId="33" borderId="0" xfId="0" applyFont="1" applyFill="1" applyAlignment="1">
      <alignment horizontal="left" wrapText="1" indent="2"/>
    </xf>
    <xf numFmtId="0" fontId="20" fillId="33" borderId="14"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0" borderId="14" xfId="0" applyFont="1" applyBorder="1" applyAlignment="1">
      <alignment horizontal="left" wrapText="1"/>
    </xf>
    <xf numFmtId="0" fontId="20" fillId="0" borderId="0" xfId="0" applyFont="1" applyAlignment="1">
      <alignment horizontal="center" vertical="center" wrapText="1"/>
    </xf>
    <xf numFmtId="0" fontId="32" fillId="0" borderId="0" xfId="0" applyFont="1" applyAlignment="1">
      <alignment horizontal="left" vertical="center" wrapText="1"/>
    </xf>
    <xf numFmtId="0" fontId="20" fillId="0" borderId="0" xfId="0" applyFont="1" applyAlignment="1">
      <alignment vertical="center" wrapText="1"/>
    </xf>
    <xf numFmtId="0" fontId="20" fillId="0" borderId="11" xfId="0" applyFont="1" applyBorder="1" applyAlignment="1">
      <alignment horizontal="center" vertical="center" wrapText="1"/>
    </xf>
    <xf numFmtId="0" fontId="20" fillId="0" borderId="14" xfId="0" applyFont="1" applyBorder="1" applyAlignment="1">
      <alignment horizontal="right" wrapText="1"/>
    </xf>
    <xf numFmtId="0" fontId="20" fillId="0" borderId="0" xfId="0" applyFont="1" applyBorder="1" applyAlignment="1">
      <alignment horizontal="left" wrapText="1"/>
    </xf>
    <xf numFmtId="0" fontId="20" fillId="0" borderId="0" xfId="0" applyFont="1" applyBorder="1" applyAlignment="1">
      <alignment horizontal="right" wrapText="1"/>
    </xf>
    <xf numFmtId="0" fontId="20" fillId="0" borderId="14" xfId="0" applyFont="1" applyBorder="1" applyAlignment="1">
      <alignment wrapText="1"/>
    </xf>
    <xf numFmtId="0" fontId="20" fillId="0" borderId="10" xfId="0" applyFont="1" applyBorder="1" applyAlignment="1">
      <alignment horizontal="center" wrapText="1"/>
    </xf>
    <xf numFmtId="0" fontId="20" fillId="33" borderId="11" xfId="0" applyFont="1" applyFill="1" applyBorder="1" applyAlignment="1">
      <alignment horizontal="center" vertical="center" wrapText="1"/>
    </xf>
    <xf numFmtId="9" fontId="20" fillId="0" borderId="0" xfId="0" applyNumberFormat="1" applyFont="1" applyAlignment="1">
      <alignment horizontal="right" vertical="center" wrapText="1"/>
    </xf>
    <xf numFmtId="0" fontId="20" fillId="0" borderId="11" xfId="0" applyFont="1" applyBorder="1" applyAlignment="1">
      <alignment horizontal="center" wrapText="1"/>
    </xf>
    <xf numFmtId="0" fontId="18" fillId="0" borderId="0" xfId="0" applyFont="1" applyAlignment="1">
      <alignment horizontal="justify"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33" borderId="14" xfId="0" applyFont="1" applyFill="1" applyBorder="1" applyAlignment="1">
      <alignment horizontal="right" wrapText="1"/>
    </xf>
    <xf numFmtId="0" fontId="20" fillId="33" borderId="14" xfId="0" applyFont="1" applyFill="1" applyBorder="1" applyAlignment="1">
      <alignment wrapText="1"/>
    </xf>
    <xf numFmtId="10" fontId="0" fillId="0" borderId="0" xfId="0" applyNumberFormat="1" applyAlignment="1">
      <alignment wrapText="1"/>
    </xf>
    <xf numFmtId="0" fontId="34" fillId="0" borderId="0" xfId="0" applyFon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5703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92380</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668296625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16.140625" bestFit="1" customWidth="1"/>
    <col min="2" max="2" width="36.5703125" customWidth="1"/>
    <col min="3" max="3" width="30.5703125" customWidth="1"/>
    <col min="4" max="4" width="7" customWidth="1"/>
    <col min="5" max="5" width="14.28515625" customWidth="1"/>
    <col min="6" max="6" width="5.42578125" customWidth="1"/>
  </cols>
  <sheetData>
    <row r="1" spans="1:6" ht="15" customHeight="1">
      <c r="A1" s="7" t="s">
        <v>382</v>
      </c>
      <c r="B1" s="7" t="s">
        <v>1</v>
      </c>
      <c r="C1" s="7"/>
      <c r="D1" s="7"/>
      <c r="E1" s="7"/>
      <c r="F1" s="7"/>
    </row>
    <row r="2" spans="1:6" ht="15" customHeight="1">
      <c r="A2" s="7"/>
      <c r="B2" s="7" t="s">
        <v>2</v>
      </c>
      <c r="C2" s="7"/>
      <c r="D2" s="7"/>
      <c r="E2" s="7"/>
      <c r="F2" s="7"/>
    </row>
    <row r="3" spans="1:6">
      <c r="A3" s="3" t="s">
        <v>383</v>
      </c>
      <c r="B3" s="135"/>
      <c r="C3" s="135"/>
      <c r="D3" s="135"/>
      <c r="E3" s="135"/>
      <c r="F3" s="135"/>
    </row>
    <row r="4" spans="1:6">
      <c r="A4" s="12" t="s">
        <v>382</v>
      </c>
      <c r="B4" s="136" t="s">
        <v>382</v>
      </c>
      <c r="C4" s="136"/>
      <c r="D4" s="136"/>
      <c r="E4" s="136"/>
      <c r="F4" s="136"/>
    </row>
    <row r="5" spans="1:6">
      <c r="A5" s="12"/>
      <c r="B5" s="135"/>
      <c r="C5" s="135"/>
      <c r="D5" s="135"/>
      <c r="E5" s="135"/>
      <c r="F5" s="135"/>
    </row>
    <row r="6" spans="1:6" ht="116.25" customHeight="1">
      <c r="A6" s="12"/>
      <c r="B6" s="136" t="s">
        <v>384</v>
      </c>
      <c r="C6" s="136"/>
      <c r="D6" s="136"/>
      <c r="E6" s="136"/>
      <c r="F6" s="136"/>
    </row>
    <row r="7" spans="1:6">
      <c r="A7" s="12"/>
      <c r="B7" s="135"/>
      <c r="C7" s="135"/>
      <c r="D7" s="135"/>
      <c r="E7" s="135"/>
      <c r="F7" s="135"/>
    </row>
    <row r="8" spans="1:6" ht="172.5" customHeight="1">
      <c r="A8" s="12"/>
      <c r="B8" s="136" t="s">
        <v>385</v>
      </c>
      <c r="C8" s="136"/>
      <c r="D8" s="136"/>
      <c r="E8" s="136"/>
      <c r="F8" s="136"/>
    </row>
    <row r="9" spans="1:6">
      <c r="A9" s="12"/>
      <c r="B9" s="135"/>
      <c r="C9" s="135"/>
      <c r="D9" s="135"/>
      <c r="E9" s="135"/>
      <c r="F9" s="135"/>
    </row>
    <row r="10" spans="1:6" ht="213.75" customHeight="1">
      <c r="A10" s="12"/>
      <c r="B10" s="136" t="s">
        <v>386</v>
      </c>
      <c r="C10" s="136"/>
      <c r="D10" s="136"/>
      <c r="E10" s="136"/>
      <c r="F10" s="136"/>
    </row>
    <row r="11" spans="1:6">
      <c r="A11" s="12"/>
      <c r="B11" s="140"/>
      <c r="C11" s="140"/>
      <c r="D11" s="140"/>
      <c r="E11" s="140"/>
      <c r="F11" s="140"/>
    </row>
    <row r="12" spans="1:6">
      <c r="A12" s="12"/>
      <c r="B12" s="25"/>
      <c r="C12" s="25"/>
      <c r="D12" s="25"/>
      <c r="E12" s="25"/>
      <c r="F12" s="25"/>
    </row>
    <row r="13" spans="1:6">
      <c r="A13" s="12"/>
      <c r="B13" s="14"/>
      <c r="C13" s="14"/>
      <c r="D13" s="14"/>
      <c r="E13" s="14"/>
      <c r="F13" s="14"/>
    </row>
    <row r="14" spans="1:6" ht="15.75" thickBot="1">
      <c r="A14" s="12"/>
      <c r="B14" s="157" t="s">
        <v>162</v>
      </c>
      <c r="C14" s="15"/>
      <c r="D14" s="28" t="s">
        <v>387</v>
      </c>
      <c r="E14" s="28"/>
      <c r="F14" s="28"/>
    </row>
    <row r="15" spans="1:6">
      <c r="A15" s="12"/>
      <c r="B15" s="166" t="s">
        <v>388</v>
      </c>
      <c r="C15" s="30"/>
      <c r="D15" s="53" t="s">
        <v>166</v>
      </c>
      <c r="E15" s="32">
        <v>122</v>
      </c>
      <c r="F15" s="33"/>
    </row>
    <row r="16" spans="1:6">
      <c r="A16" s="12"/>
      <c r="B16" s="48"/>
      <c r="C16" s="30"/>
      <c r="D16" s="29"/>
      <c r="E16" s="31"/>
      <c r="F16" s="30"/>
    </row>
    <row r="17" spans="1:6">
      <c r="A17" s="12"/>
      <c r="B17" s="167" t="s">
        <v>389</v>
      </c>
      <c r="C17" s="36"/>
      <c r="D17" s="37">
        <v>5</v>
      </c>
      <c r="E17" s="37"/>
      <c r="F17" s="36"/>
    </row>
    <row r="18" spans="1:6">
      <c r="A18" s="12"/>
      <c r="B18" s="167"/>
      <c r="C18" s="36"/>
      <c r="D18" s="37"/>
      <c r="E18" s="37"/>
      <c r="F18" s="36"/>
    </row>
    <row r="19" spans="1:6">
      <c r="A19" s="12"/>
      <c r="B19" s="168" t="s">
        <v>390</v>
      </c>
      <c r="C19" s="30"/>
      <c r="D19" s="31">
        <v>22</v>
      </c>
      <c r="E19" s="31"/>
      <c r="F19" s="30"/>
    </row>
    <row r="20" spans="1:6">
      <c r="A20" s="12"/>
      <c r="B20" s="168"/>
      <c r="C20" s="30"/>
      <c r="D20" s="31"/>
      <c r="E20" s="31"/>
      <c r="F20" s="30"/>
    </row>
    <row r="21" spans="1:6" ht="15.75" thickBot="1">
      <c r="A21" s="12"/>
      <c r="B21" s="165" t="s">
        <v>391</v>
      </c>
      <c r="C21" s="15"/>
      <c r="D21" s="50" t="s">
        <v>392</v>
      </c>
      <c r="E21" s="50"/>
      <c r="F21" s="23" t="s">
        <v>197</v>
      </c>
    </row>
    <row r="22" spans="1:6">
      <c r="A22" s="12"/>
      <c r="B22" s="48" t="s">
        <v>393</v>
      </c>
      <c r="C22" s="30"/>
      <c r="D22" s="53" t="s">
        <v>166</v>
      </c>
      <c r="E22" s="32">
        <v>63</v>
      </c>
      <c r="F22" s="33"/>
    </row>
    <row r="23" spans="1:6" ht="15.75" thickBot="1">
      <c r="A23" s="12"/>
      <c r="B23" s="48"/>
      <c r="C23" s="30"/>
      <c r="D23" s="54"/>
      <c r="E23" s="55"/>
      <c r="F23" s="56"/>
    </row>
    <row r="24" spans="1:6">
      <c r="A24" s="12"/>
      <c r="B24" s="167" t="s">
        <v>389</v>
      </c>
      <c r="C24" s="36"/>
      <c r="D24" s="67">
        <v>1</v>
      </c>
      <c r="E24" s="67"/>
      <c r="F24" s="65"/>
    </row>
    <row r="25" spans="1:6">
      <c r="A25" s="12"/>
      <c r="B25" s="167"/>
      <c r="C25" s="36"/>
      <c r="D25" s="37"/>
      <c r="E25" s="37"/>
      <c r="F25" s="36"/>
    </row>
    <row r="26" spans="1:6">
      <c r="A26" s="12"/>
      <c r="B26" s="168" t="s">
        <v>390</v>
      </c>
      <c r="C26" s="30"/>
      <c r="D26" s="31">
        <v>4</v>
      </c>
      <c r="E26" s="31"/>
      <c r="F26" s="30"/>
    </row>
    <row r="27" spans="1:6">
      <c r="A27" s="12"/>
      <c r="B27" s="168"/>
      <c r="C27" s="30"/>
      <c r="D27" s="31"/>
      <c r="E27" s="31"/>
      <c r="F27" s="30"/>
    </row>
    <row r="28" spans="1:6" ht="15.75" thickBot="1">
      <c r="A28" s="12"/>
      <c r="B28" s="165" t="s">
        <v>391</v>
      </c>
      <c r="C28" s="15"/>
      <c r="D28" s="50" t="s">
        <v>394</v>
      </c>
      <c r="E28" s="50"/>
      <c r="F28" s="23" t="s">
        <v>197</v>
      </c>
    </row>
    <row r="29" spans="1:6">
      <c r="A29" s="12"/>
      <c r="B29" s="48" t="s">
        <v>395</v>
      </c>
      <c r="C29" s="30"/>
      <c r="D29" s="53" t="s">
        <v>166</v>
      </c>
      <c r="E29" s="32">
        <v>48</v>
      </c>
      <c r="F29" s="33"/>
    </row>
    <row r="30" spans="1:6" ht="15.75" thickBot="1">
      <c r="A30" s="12"/>
      <c r="B30" s="48"/>
      <c r="C30" s="30"/>
      <c r="D30" s="159"/>
      <c r="E30" s="160"/>
      <c r="F30" s="111"/>
    </row>
    <row r="31" spans="1:6" ht="15.75" thickTop="1">
      <c r="A31" s="12"/>
      <c r="B31" s="138" t="s">
        <v>396</v>
      </c>
      <c r="C31" s="138"/>
      <c r="D31" s="138"/>
      <c r="E31" s="138"/>
      <c r="F31" s="138"/>
    </row>
  </sheetData>
  <mergeCells count="49">
    <mergeCell ref="B9:F9"/>
    <mergeCell ref="B10:F10"/>
    <mergeCell ref="B11:F11"/>
    <mergeCell ref="B31:F31"/>
    <mergeCell ref="A1:A2"/>
    <mergeCell ref="B1:F1"/>
    <mergeCell ref="B2:F2"/>
    <mergeCell ref="B3:F3"/>
    <mergeCell ref="A4:A31"/>
    <mergeCell ref="B4:F4"/>
    <mergeCell ref="B5:F5"/>
    <mergeCell ref="B6:F6"/>
    <mergeCell ref="B7:F7"/>
    <mergeCell ref="B8:F8"/>
    <mergeCell ref="D28:E28"/>
    <mergeCell ref="B29:B30"/>
    <mergeCell ref="C29:C30"/>
    <mergeCell ref="D29:D30"/>
    <mergeCell ref="E29:E30"/>
    <mergeCell ref="F29:F30"/>
    <mergeCell ref="B24:B25"/>
    <mergeCell ref="C24:C25"/>
    <mergeCell ref="D24:E25"/>
    <mergeCell ref="F24:F25"/>
    <mergeCell ref="B26:B27"/>
    <mergeCell ref="C26:C27"/>
    <mergeCell ref="D26:E27"/>
    <mergeCell ref="F26:F27"/>
    <mergeCell ref="D21:E21"/>
    <mergeCell ref="B22:B23"/>
    <mergeCell ref="C22:C23"/>
    <mergeCell ref="D22:D23"/>
    <mergeCell ref="E22:E23"/>
    <mergeCell ref="F22:F23"/>
    <mergeCell ref="B17:B18"/>
    <mergeCell ref="C17:C18"/>
    <mergeCell ref="D17:E18"/>
    <mergeCell ref="F17:F18"/>
    <mergeCell ref="B19:B20"/>
    <mergeCell ref="C19:C20"/>
    <mergeCell ref="D19:E20"/>
    <mergeCell ref="F19:F20"/>
    <mergeCell ref="B12:F12"/>
    <mergeCell ref="D14:F14"/>
    <mergeCell ref="B15:B16"/>
    <mergeCell ref="C15:C16"/>
    <mergeCell ref="D15:D16"/>
    <mergeCell ref="E15:E16"/>
    <mergeCell ref="F15:F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7" t="s">
        <v>397</v>
      </c>
      <c r="B1" s="1" t="s">
        <v>1</v>
      </c>
    </row>
    <row r="2" spans="1:2">
      <c r="A2" s="7"/>
      <c r="B2" s="1" t="s">
        <v>2</v>
      </c>
    </row>
    <row r="3" spans="1:2" ht="30">
      <c r="A3" s="3" t="s">
        <v>398</v>
      </c>
      <c r="B3" s="4"/>
    </row>
    <row r="4" spans="1:2" ht="29.25">
      <c r="A4" s="12" t="s">
        <v>397</v>
      </c>
      <c r="B4" s="11" t="s">
        <v>397</v>
      </c>
    </row>
    <row r="5" spans="1:2">
      <c r="A5" s="12"/>
      <c r="B5" s="4"/>
    </row>
    <row r="6" spans="1:2" ht="30">
      <c r="A6" s="12"/>
      <c r="B6" s="13" t="s">
        <v>399</v>
      </c>
    </row>
    <row r="7" spans="1:2" ht="409.6">
      <c r="A7" s="12"/>
      <c r="B7" s="11" t="s">
        <v>400</v>
      </c>
    </row>
    <row r="8" spans="1:2">
      <c r="A8" s="12"/>
      <c r="B8" s="13" t="s">
        <v>401</v>
      </c>
    </row>
    <row r="9" spans="1:2" ht="409.5">
      <c r="A9" s="12"/>
      <c r="B9" s="11" t="s">
        <v>402</v>
      </c>
    </row>
    <row r="10" spans="1:2">
      <c r="A10" s="12"/>
      <c r="B10" s="4"/>
    </row>
    <row r="11" spans="1:2" ht="315">
      <c r="A11" s="12"/>
      <c r="B11" s="11" t="s">
        <v>403</v>
      </c>
    </row>
    <row r="12" spans="1:2">
      <c r="A12" s="12"/>
      <c r="B12" s="4"/>
    </row>
    <row r="13" spans="1:2">
      <c r="A13" s="12"/>
      <c r="B13" s="13" t="s">
        <v>404</v>
      </c>
    </row>
    <row r="14" spans="1:2" ht="409.6">
      <c r="A14" s="12"/>
      <c r="B14" s="11" t="s">
        <v>405</v>
      </c>
    </row>
    <row r="15" spans="1:2">
      <c r="A15" s="12"/>
      <c r="B15" s="4"/>
    </row>
    <row r="16" spans="1:2">
      <c r="A16" s="12"/>
      <c r="B16" s="13" t="s">
        <v>406</v>
      </c>
    </row>
    <row r="17" spans="1:2" ht="409.6">
      <c r="A17" s="12"/>
      <c r="B17" s="11" t="s">
        <v>407</v>
      </c>
    </row>
    <row r="18" spans="1:2">
      <c r="A18" s="12"/>
      <c r="B18" s="4"/>
    </row>
    <row r="19" spans="1:2" ht="409.6">
      <c r="A19" s="12"/>
      <c r="B19" s="11" t="s">
        <v>408</v>
      </c>
    </row>
    <row r="20" spans="1:2">
      <c r="A20" s="12"/>
      <c r="B20" s="4"/>
    </row>
    <row r="21" spans="1:2" ht="409.6">
      <c r="A21" s="12"/>
      <c r="B21" s="11" t="s">
        <v>409</v>
      </c>
    </row>
    <row r="22" spans="1:2">
      <c r="A22" s="12"/>
      <c r="B22" s="4"/>
    </row>
    <row r="23" spans="1:2">
      <c r="A23" s="12"/>
      <c r="B23" s="13" t="s">
        <v>410</v>
      </c>
    </row>
    <row r="24" spans="1:2" ht="200.25">
      <c r="A24" s="12"/>
      <c r="B24" s="11" t="s">
        <v>411</v>
      </c>
    </row>
  </sheetData>
  <mergeCells count="2">
    <mergeCell ref="A1:A2"/>
    <mergeCell ref="A4:A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4"/>
  <sheetViews>
    <sheetView showGridLines="0" workbookViewId="0"/>
  </sheetViews>
  <sheetFormatPr defaultRowHeight="15"/>
  <cols>
    <col min="1" max="1" width="30.140625" bestFit="1" customWidth="1"/>
    <col min="2" max="2" width="36.5703125" bestFit="1" customWidth="1"/>
    <col min="3" max="5" width="36.5703125" customWidth="1"/>
    <col min="6" max="6" width="19.85546875" customWidth="1"/>
    <col min="7" max="7" width="5.28515625" customWidth="1"/>
    <col min="8" max="8" width="10.85546875" customWidth="1"/>
    <col min="9" max="9" width="15.140625" customWidth="1"/>
    <col min="10" max="10" width="8.5703125" customWidth="1"/>
    <col min="11" max="11" width="36.5703125" customWidth="1"/>
    <col min="12" max="12" width="7.7109375" customWidth="1"/>
    <col min="13" max="13" width="12.28515625" customWidth="1"/>
    <col min="14" max="14" width="4.140625" customWidth="1"/>
    <col min="15" max="15" width="5.28515625" customWidth="1"/>
    <col min="16" max="17" width="16.85546875" customWidth="1"/>
    <col min="18" max="18" width="4.140625" customWidth="1"/>
  </cols>
  <sheetData>
    <row r="1" spans="1:18" ht="15" customHeight="1">
      <c r="A1" s="7" t="s">
        <v>412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413</v>
      </c>
      <c r="B3" s="135"/>
      <c r="C3" s="135"/>
      <c r="D3" s="135"/>
      <c r="E3" s="135"/>
      <c r="F3" s="135"/>
      <c r="G3" s="135"/>
      <c r="H3" s="135"/>
      <c r="I3" s="135"/>
      <c r="J3" s="135"/>
      <c r="K3" s="135"/>
      <c r="L3" s="135"/>
      <c r="M3" s="135"/>
      <c r="N3" s="135"/>
      <c r="O3" s="135"/>
      <c r="P3" s="135"/>
      <c r="Q3" s="135"/>
      <c r="R3" s="135"/>
    </row>
    <row r="4" spans="1:18">
      <c r="A4" s="12" t="s">
        <v>412</v>
      </c>
      <c r="B4" s="136" t="s">
        <v>412</v>
      </c>
      <c r="C4" s="136"/>
      <c r="D4" s="136"/>
      <c r="E4" s="136"/>
      <c r="F4" s="136"/>
      <c r="G4" s="136"/>
      <c r="H4" s="136"/>
      <c r="I4" s="136"/>
      <c r="J4" s="136"/>
      <c r="K4" s="136"/>
      <c r="L4" s="136"/>
      <c r="M4" s="136"/>
      <c r="N4" s="136"/>
      <c r="O4" s="136"/>
      <c r="P4" s="136"/>
      <c r="Q4" s="136"/>
      <c r="R4" s="136"/>
    </row>
    <row r="5" spans="1:18">
      <c r="A5" s="12"/>
      <c r="B5" s="135"/>
      <c r="C5" s="135"/>
      <c r="D5" s="135"/>
      <c r="E5" s="135"/>
      <c r="F5" s="135"/>
      <c r="G5" s="135"/>
      <c r="H5" s="135"/>
      <c r="I5" s="135"/>
      <c r="J5" s="135"/>
      <c r="K5" s="135"/>
      <c r="L5" s="135"/>
      <c r="M5" s="135"/>
      <c r="N5" s="135"/>
      <c r="O5" s="135"/>
      <c r="P5" s="135"/>
      <c r="Q5" s="135"/>
      <c r="R5" s="135"/>
    </row>
    <row r="6" spans="1:18" ht="28.5" customHeight="1">
      <c r="A6" s="12"/>
      <c r="B6" s="136" t="s">
        <v>414</v>
      </c>
      <c r="C6" s="136"/>
      <c r="D6" s="136"/>
      <c r="E6" s="136"/>
      <c r="F6" s="136"/>
      <c r="G6" s="136"/>
      <c r="H6" s="136"/>
      <c r="I6" s="136"/>
      <c r="J6" s="136"/>
      <c r="K6" s="136"/>
      <c r="L6" s="136"/>
      <c r="M6" s="136"/>
      <c r="N6" s="136"/>
      <c r="O6" s="136"/>
      <c r="P6" s="136"/>
      <c r="Q6" s="136"/>
      <c r="R6" s="136"/>
    </row>
    <row r="7" spans="1:18">
      <c r="A7" s="12"/>
      <c r="B7" s="135"/>
      <c r="C7" s="135"/>
      <c r="D7" s="135"/>
      <c r="E7" s="135"/>
      <c r="F7" s="135"/>
      <c r="G7" s="135"/>
      <c r="H7" s="135"/>
      <c r="I7" s="135"/>
      <c r="J7" s="135"/>
      <c r="K7" s="135"/>
      <c r="L7" s="135"/>
      <c r="M7" s="135"/>
      <c r="N7" s="135"/>
      <c r="O7" s="135"/>
      <c r="P7" s="135"/>
      <c r="Q7" s="135"/>
      <c r="R7" s="135"/>
    </row>
    <row r="8" spans="1:18" ht="43.5" customHeight="1">
      <c r="A8" s="12"/>
      <c r="B8" s="136" t="s">
        <v>415</v>
      </c>
      <c r="C8" s="136"/>
      <c r="D8" s="136"/>
      <c r="E8" s="136"/>
      <c r="F8" s="136"/>
      <c r="G8" s="136"/>
      <c r="H8" s="136"/>
      <c r="I8" s="136"/>
      <c r="J8" s="136"/>
      <c r="K8" s="136"/>
      <c r="L8" s="136"/>
      <c r="M8" s="136"/>
      <c r="N8" s="136"/>
      <c r="O8" s="136"/>
      <c r="P8" s="136"/>
      <c r="Q8" s="136"/>
      <c r="R8" s="136"/>
    </row>
    <row r="9" spans="1:18">
      <c r="A9" s="12"/>
      <c r="B9" s="135"/>
      <c r="C9" s="135"/>
      <c r="D9" s="135"/>
      <c r="E9" s="135"/>
      <c r="F9" s="135"/>
      <c r="G9" s="135"/>
      <c r="H9" s="135"/>
      <c r="I9" s="135"/>
      <c r="J9" s="135"/>
      <c r="K9" s="135"/>
      <c r="L9" s="135"/>
      <c r="M9" s="135"/>
      <c r="N9" s="135"/>
      <c r="O9" s="135"/>
      <c r="P9" s="135"/>
      <c r="Q9" s="135"/>
      <c r="R9" s="135"/>
    </row>
    <row r="10" spans="1:18" ht="114" customHeight="1">
      <c r="A10" s="12"/>
      <c r="B10" s="136" t="s">
        <v>416</v>
      </c>
      <c r="C10" s="136"/>
      <c r="D10" s="136"/>
      <c r="E10" s="136"/>
      <c r="F10" s="136"/>
      <c r="G10" s="136"/>
      <c r="H10" s="136"/>
      <c r="I10" s="136"/>
      <c r="J10" s="136"/>
      <c r="K10" s="136"/>
      <c r="L10" s="136"/>
      <c r="M10" s="136"/>
      <c r="N10" s="136"/>
      <c r="O10" s="136"/>
      <c r="P10" s="136"/>
      <c r="Q10" s="136"/>
      <c r="R10" s="136"/>
    </row>
    <row r="11" spans="1:18">
      <c r="A11" s="12"/>
      <c r="B11" s="135"/>
      <c r="C11" s="135"/>
      <c r="D11" s="135"/>
      <c r="E11" s="135"/>
      <c r="F11" s="135"/>
      <c r="G11" s="135"/>
      <c r="H11" s="135"/>
      <c r="I11" s="135"/>
      <c r="J11" s="135"/>
      <c r="K11" s="135"/>
      <c r="L11" s="135"/>
      <c r="M11" s="135"/>
      <c r="N11" s="135"/>
      <c r="O11" s="135"/>
      <c r="P11" s="135"/>
      <c r="Q11" s="135"/>
      <c r="R11" s="135"/>
    </row>
    <row r="12" spans="1:18" ht="42.75" customHeight="1">
      <c r="A12" s="12"/>
      <c r="B12" s="136" t="s">
        <v>417</v>
      </c>
      <c r="C12" s="136"/>
      <c r="D12" s="136"/>
      <c r="E12" s="136"/>
      <c r="F12" s="136"/>
      <c r="G12" s="136"/>
      <c r="H12" s="136"/>
      <c r="I12" s="136"/>
      <c r="J12" s="136"/>
      <c r="K12" s="136"/>
      <c r="L12" s="136"/>
      <c r="M12" s="136"/>
      <c r="N12" s="136"/>
      <c r="O12" s="136"/>
      <c r="P12" s="136"/>
      <c r="Q12" s="136"/>
      <c r="R12" s="136"/>
    </row>
    <row r="13" spans="1:18">
      <c r="A13" s="12"/>
      <c r="B13" s="135"/>
      <c r="C13" s="135"/>
      <c r="D13" s="135"/>
      <c r="E13" s="135"/>
      <c r="F13" s="135"/>
      <c r="G13" s="135"/>
      <c r="H13" s="135"/>
      <c r="I13" s="135"/>
      <c r="J13" s="135"/>
      <c r="K13" s="135"/>
      <c r="L13" s="135"/>
      <c r="M13" s="135"/>
      <c r="N13" s="135"/>
      <c r="O13" s="135"/>
      <c r="P13" s="135"/>
      <c r="Q13" s="135"/>
      <c r="R13" s="135"/>
    </row>
    <row r="14" spans="1:18" ht="57.75" customHeight="1">
      <c r="A14" s="12"/>
      <c r="B14" s="136" t="s">
        <v>418</v>
      </c>
      <c r="C14" s="136"/>
      <c r="D14" s="136"/>
      <c r="E14" s="136"/>
      <c r="F14" s="136"/>
      <c r="G14" s="136"/>
      <c r="H14" s="136"/>
      <c r="I14" s="136"/>
      <c r="J14" s="136"/>
      <c r="K14" s="136"/>
      <c r="L14" s="136"/>
      <c r="M14" s="136"/>
      <c r="N14" s="136"/>
      <c r="O14" s="136"/>
      <c r="P14" s="136"/>
      <c r="Q14" s="136"/>
      <c r="R14" s="136"/>
    </row>
    <row r="15" spans="1:18">
      <c r="A15" s="12"/>
      <c r="B15" s="135"/>
      <c r="C15" s="135"/>
      <c r="D15" s="135"/>
      <c r="E15" s="135"/>
      <c r="F15" s="135"/>
      <c r="G15" s="135"/>
      <c r="H15" s="135"/>
      <c r="I15" s="135"/>
      <c r="J15" s="135"/>
      <c r="K15" s="135"/>
      <c r="L15" s="135"/>
      <c r="M15" s="135"/>
      <c r="N15" s="135"/>
      <c r="O15" s="135"/>
      <c r="P15" s="135"/>
      <c r="Q15" s="135"/>
      <c r="R15" s="135"/>
    </row>
    <row r="16" spans="1:18" ht="15" customHeight="1">
      <c r="A16" s="12"/>
      <c r="B16" s="136" t="s">
        <v>419</v>
      </c>
      <c r="C16" s="136"/>
      <c r="D16" s="136"/>
      <c r="E16" s="136"/>
      <c r="F16" s="136"/>
      <c r="G16" s="136"/>
      <c r="H16" s="136"/>
      <c r="I16" s="136"/>
      <c r="J16" s="136"/>
      <c r="K16" s="136"/>
      <c r="L16" s="136"/>
      <c r="M16" s="136"/>
      <c r="N16" s="136"/>
      <c r="O16" s="136"/>
      <c r="P16" s="136"/>
      <c r="Q16" s="136"/>
      <c r="R16" s="136"/>
    </row>
    <row r="17" spans="1:18">
      <c r="A17" s="12"/>
      <c r="B17" s="25"/>
      <c r="C17" s="25"/>
      <c r="D17" s="25"/>
      <c r="E17" s="25"/>
      <c r="F17" s="25"/>
      <c r="G17" s="25"/>
      <c r="H17" s="25"/>
      <c r="I17" s="25"/>
      <c r="J17" s="25"/>
      <c r="K17" s="25"/>
      <c r="L17" s="25"/>
      <c r="M17" s="25"/>
      <c r="N17" s="25"/>
      <c r="O17" s="25"/>
      <c r="P17" s="25"/>
      <c r="Q17" s="25"/>
      <c r="R17" s="25"/>
    </row>
    <row r="18" spans="1:18">
      <c r="A18" s="12"/>
      <c r="B18" s="25"/>
      <c r="C18" s="25"/>
      <c r="D18" s="25"/>
      <c r="E18" s="25"/>
      <c r="F18" s="25"/>
      <c r="G18" s="25"/>
      <c r="H18" s="25"/>
      <c r="I18" s="25"/>
      <c r="J18" s="25"/>
      <c r="K18" s="25"/>
      <c r="L18" s="25"/>
      <c r="M18" s="25"/>
      <c r="N18" s="25"/>
      <c r="O18" s="25"/>
      <c r="P18" s="25"/>
      <c r="Q18" s="25"/>
      <c r="R18" s="25"/>
    </row>
    <row r="19" spans="1:18">
      <c r="A19" s="12"/>
      <c r="B19" s="14"/>
      <c r="C19" s="14"/>
      <c r="D19" s="14"/>
      <c r="E19" s="14"/>
      <c r="F19" s="14"/>
      <c r="G19" s="14"/>
      <c r="H19" s="14"/>
      <c r="I19" s="14"/>
      <c r="J19" s="14"/>
      <c r="K19" s="14"/>
      <c r="L19" s="14"/>
      <c r="M19" s="14"/>
      <c r="N19" s="14"/>
      <c r="O19" s="14"/>
      <c r="P19" s="14"/>
      <c r="Q19" s="14"/>
      <c r="R19" s="14"/>
    </row>
    <row r="20" spans="1:18" ht="15.75" thickBot="1">
      <c r="A20" s="12"/>
      <c r="B20" s="23"/>
      <c r="C20" s="15"/>
      <c r="D20" s="35"/>
      <c r="E20" s="35"/>
      <c r="F20" s="35"/>
      <c r="G20" s="15"/>
      <c r="H20" s="28" t="s">
        <v>420</v>
      </c>
      <c r="I20" s="28"/>
      <c r="J20" s="28"/>
      <c r="K20" s="28"/>
      <c r="L20" s="28"/>
      <c r="M20" s="28"/>
      <c r="N20" s="28"/>
      <c r="O20" s="28"/>
      <c r="P20" s="28"/>
      <c r="Q20" s="28"/>
      <c r="R20" s="28"/>
    </row>
    <row r="21" spans="1:18">
      <c r="A21" s="12"/>
      <c r="B21" s="36"/>
      <c r="C21" s="36"/>
      <c r="D21" s="36"/>
      <c r="E21" s="36"/>
      <c r="F21" s="36"/>
      <c r="G21" s="36"/>
      <c r="H21" s="45" t="s">
        <v>421</v>
      </c>
      <c r="I21" s="45"/>
      <c r="J21" s="45"/>
      <c r="K21" s="65"/>
      <c r="L21" s="45" t="s">
        <v>424</v>
      </c>
      <c r="M21" s="45"/>
      <c r="N21" s="45"/>
      <c r="O21" s="65"/>
      <c r="P21" s="45" t="s">
        <v>424</v>
      </c>
      <c r="Q21" s="45"/>
      <c r="R21" s="45"/>
    </row>
    <row r="22" spans="1:18">
      <c r="A22" s="12"/>
      <c r="B22" s="36"/>
      <c r="C22" s="36"/>
      <c r="D22" s="36"/>
      <c r="E22" s="36"/>
      <c r="F22" s="36"/>
      <c r="G22" s="36"/>
      <c r="H22" s="26" t="s">
        <v>422</v>
      </c>
      <c r="I22" s="26"/>
      <c r="J22" s="26"/>
      <c r="K22" s="36"/>
      <c r="L22" s="26" t="s">
        <v>425</v>
      </c>
      <c r="M22" s="26"/>
      <c r="N22" s="26"/>
      <c r="O22" s="36"/>
      <c r="P22" s="26" t="s">
        <v>427</v>
      </c>
      <c r="Q22" s="26"/>
      <c r="R22" s="26"/>
    </row>
    <row r="23" spans="1:18">
      <c r="A23" s="12"/>
      <c r="B23" s="36"/>
      <c r="C23" s="36"/>
      <c r="D23" s="36"/>
      <c r="E23" s="36"/>
      <c r="F23" s="36"/>
      <c r="G23" s="36"/>
      <c r="H23" s="26" t="s">
        <v>423</v>
      </c>
      <c r="I23" s="26"/>
      <c r="J23" s="26"/>
      <c r="K23" s="36"/>
      <c r="L23" s="26" t="s">
        <v>426</v>
      </c>
      <c r="M23" s="26"/>
      <c r="N23" s="26"/>
      <c r="O23" s="36"/>
      <c r="P23" s="26" t="s">
        <v>426</v>
      </c>
      <c r="Q23" s="26"/>
      <c r="R23" s="26"/>
    </row>
    <row r="24" spans="1:18" ht="15.75" thickBot="1">
      <c r="A24" s="12"/>
      <c r="B24" s="157" t="s">
        <v>190</v>
      </c>
      <c r="C24" s="15"/>
      <c r="D24" s="28" t="s">
        <v>189</v>
      </c>
      <c r="E24" s="28"/>
      <c r="F24" s="28"/>
      <c r="G24" s="15"/>
      <c r="H24" s="28" t="s">
        <v>428</v>
      </c>
      <c r="I24" s="28"/>
      <c r="J24" s="28"/>
      <c r="K24" s="15"/>
      <c r="L24" s="28" t="s">
        <v>429</v>
      </c>
      <c r="M24" s="28"/>
      <c r="N24" s="28"/>
      <c r="O24" s="15"/>
      <c r="P24" s="28" t="s">
        <v>430</v>
      </c>
      <c r="Q24" s="28"/>
      <c r="R24" s="28"/>
    </row>
    <row r="25" spans="1:18">
      <c r="A25" s="12"/>
      <c r="B25" s="40" t="s">
        <v>431</v>
      </c>
      <c r="C25" s="15"/>
      <c r="D25" s="38" t="s">
        <v>162</v>
      </c>
      <c r="E25" s="38"/>
      <c r="F25" s="38"/>
      <c r="G25" s="38"/>
      <c r="H25" s="38"/>
      <c r="I25" s="38"/>
      <c r="J25" s="38"/>
      <c r="K25" s="38"/>
      <c r="L25" s="38"/>
      <c r="M25" s="38"/>
      <c r="N25" s="38"/>
      <c r="O25" s="38"/>
      <c r="P25" s="38"/>
      <c r="Q25" s="38"/>
      <c r="R25" s="38"/>
    </row>
    <row r="26" spans="1:18">
      <c r="A26" s="12"/>
      <c r="B26" s="23" t="s">
        <v>432</v>
      </c>
      <c r="C26" s="15"/>
      <c r="D26" s="35"/>
      <c r="E26" s="35"/>
      <c r="F26" s="35"/>
      <c r="G26" s="15"/>
      <c r="H26" s="35"/>
      <c r="I26" s="35"/>
      <c r="J26" s="35"/>
      <c r="K26" s="15"/>
      <c r="L26" s="35"/>
      <c r="M26" s="35"/>
      <c r="N26" s="35"/>
      <c r="O26" s="15"/>
      <c r="P26" s="35"/>
      <c r="Q26" s="35"/>
      <c r="R26" s="35"/>
    </row>
    <row r="27" spans="1:18">
      <c r="A27" s="12"/>
      <c r="B27" s="169" t="s">
        <v>433</v>
      </c>
      <c r="C27" s="30"/>
      <c r="D27" s="29" t="s">
        <v>166</v>
      </c>
      <c r="E27" s="57">
        <v>1891</v>
      </c>
      <c r="F27" s="30"/>
      <c r="G27" s="30"/>
      <c r="H27" s="29" t="s">
        <v>166</v>
      </c>
      <c r="I27" s="57">
        <v>1891</v>
      </c>
      <c r="J27" s="30"/>
      <c r="K27" s="30"/>
      <c r="L27" s="29" t="s">
        <v>166</v>
      </c>
      <c r="M27" s="31" t="s">
        <v>148</v>
      </c>
      <c r="N27" s="30"/>
      <c r="O27" s="30"/>
      <c r="P27" s="29" t="s">
        <v>166</v>
      </c>
      <c r="Q27" s="31" t="s">
        <v>148</v>
      </c>
      <c r="R27" s="30"/>
    </row>
    <row r="28" spans="1:18">
      <c r="A28" s="12"/>
      <c r="B28" s="169"/>
      <c r="C28" s="30"/>
      <c r="D28" s="29"/>
      <c r="E28" s="57"/>
      <c r="F28" s="30"/>
      <c r="G28" s="30"/>
      <c r="H28" s="29"/>
      <c r="I28" s="57"/>
      <c r="J28" s="30"/>
      <c r="K28" s="30"/>
      <c r="L28" s="29"/>
      <c r="M28" s="31"/>
      <c r="N28" s="30"/>
      <c r="O28" s="30"/>
      <c r="P28" s="29"/>
      <c r="Q28" s="31"/>
      <c r="R28" s="30"/>
    </row>
    <row r="29" spans="1:18">
      <c r="A29" s="12"/>
      <c r="B29" s="163" t="s">
        <v>434</v>
      </c>
      <c r="C29" s="36"/>
      <c r="D29" s="37">
        <v>18</v>
      </c>
      <c r="E29" s="37"/>
      <c r="F29" s="36"/>
      <c r="G29" s="36"/>
      <c r="H29" s="37" t="s">
        <v>148</v>
      </c>
      <c r="I29" s="37"/>
      <c r="J29" s="36"/>
      <c r="K29" s="36"/>
      <c r="L29" s="37">
        <v>18</v>
      </c>
      <c r="M29" s="37"/>
      <c r="N29" s="36"/>
      <c r="O29" s="36"/>
      <c r="P29" s="37" t="s">
        <v>148</v>
      </c>
      <c r="Q29" s="37"/>
      <c r="R29" s="36"/>
    </row>
    <row r="30" spans="1:18">
      <c r="A30" s="12"/>
      <c r="B30" s="163"/>
      <c r="C30" s="36"/>
      <c r="D30" s="37"/>
      <c r="E30" s="37"/>
      <c r="F30" s="36"/>
      <c r="G30" s="36"/>
      <c r="H30" s="37"/>
      <c r="I30" s="37"/>
      <c r="J30" s="36"/>
      <c r="K30" s="36"/>
      <c r="L30" s="37"/>
      <c r="M30" s="37"/>
      <c r="N30" s="36"/>
      <c r="O30" s="36"/>
      <c r="P30" s="37"/>
      <c r="Q30" s="37"/>
      <c r="R30" s="36"/>
    </row>
    <row r="31" spans="1:18">
      <c r="A31" s="12"/>
      <c r="B31" s="169" t="s">
        <v>435</v>
      </c>
      <c r="C31" s="30"/>
      <c r="D31" s="31">
        <v>116</v>
      </c>
      <c r="E31" s="31"/>
      <c r="F31" s="30"/>
      <c r="G31" s="30"/>
      <c r="H31" s="31" t="s">
        <v>148</v>
      </c>
      <c r="I31" s="31"/>
      <c r="J31" s="30"/>
      <c r="K31" s="30"/>
      <c r="L31" s="31">
        <v>116</v>
      </c>
      <c r="M31" s="31"/>
      <c r="N31" s="30"/>
      <c r="O31" s="30"/>
      <c r="P31" s="31" t="s">
        <v>148</v>
      </c>
      <c r="Q31" s="31"/>
      <c r="R31" s="30"/>
    </row>
    <row r="32" spans="1:18">
      <c r="A32" s="12"/>
      <c r="B32" s="169"/>
      <c r="C32" s="30"/>
      <c r="D32" s="31"/>
      <c r="E32" s="31"/>
      <c r="F32" s="30"/>
      <c r="G32" s="30"/>
      <c r="H32" s="31"/>
      <c r="I32" s="31"/>
      <c r="J32" s="30"/>
      <c r="K32" s="30"/>
      <c r="L32" s="31"/>
      <c r="M32" s="31"/>
      <c r="N32" s="30"/>
      <c r="O32" s="30"/>
      <c r="P32" s="31"/>
      <c r="Q32" s="31"/>
      <c r="R32" s="30"/>
    </row>
    <row r="33" spans="1:18">
      <c r="A33" s="12"/>
      <c r="B33" s="23" t="s">
        <v>436</v>
      </c>
      <c r="C33" s="15"/>
      <c r="D33" s="35"/>
      <c r="E33" s="35"/>
      <c r="F33" s="35"/>
      <c r="G33" s="15"/>
      <c r="H33" s="36"/>
      <c r="I33" s="36"/>
      <c r="J33" s="36"/>
      <c r="K33" s="15"/>
      <c r="L33" s="36"/>
      <c r="M33" s="36"/>
      <c r="N33" s="36"/>
      <c r="O33" s="15"/>
      <c r="P33" s="36"/>
      <c r="Q33" s="36"/>
      <c r="R33" s="36"/>
    </row>
    <row r="34" spans="1:18">
      <c r="A34" s="12"/>
      <c r="B34" s="169" t="s">
        <v>437</v>
      </c>
      <c r="C34" s="30"/>
      <c r="D34" s="57">
        <v>1150</v>
      </c>
      <c r="E34" s="57"/>
      <c r="F34" s="30"/>
      <c r="G34" s="30"/>
      <c r="H34" s="57">
        <v>1150</v>
      </c>
      <c r="I34" s="57"/>
      <c r="J34" s="30"/>
      <c r="K34" s="30"/>
      <c r="L34" s="31" t="s">
        <v>148</v>
      </c>
      <c r="M34" s="31"/>
      <c r="N34" s="30"/>
      <c r="O34" s="30"/>
      <c r="P34" s="31" t="s">
        <v>148</v>
      </c>
      <c r="Q34" s="31"/>
      <c r="R34" s="30"/>
    </row>
    <row r="35" spans="1:18">
      <c r="A35" s="12"/>
      <c r="B35" s="169"/>
      <c r="C35" s="30"/>
      <c r="D35" s="57"/>
      <c r="E35" s="57"/>
      <c r="F35" s="30"/>
      <c r="G35" s="30"/>
      <c r="H35" s="57"/>
      <c r="I35" s="57"/>
      <c r="J35" s="30"/>
      <c r="K35" s="30"/>
      <c r="L35" s="31"/>
      <c r="M35" s="31"/>
      <c r="N35" s="30"/>
      <c r="O35" s="30"/>
      <c r="P35" s="31"/>
      <c r="Q35" s="31"/>
      <c r="R35" s="30"/>
    </row>
    <row r="36" spans="1:18">
      <c r="A36" s="12"/>
      <c r="B36" s="163" t="s">
        <v>434</v>
      </c>
      <c r="C36" s="36"/>
      <c r="D36" s="37">
        <v>263</v>
      </c>
      <c r="E36" s="37"/>
      <c r="F36" s="36"/>
      <c r="G36" s="36"/>
      <c r="H36" s="37" t="s">
        <v>148</v>
      </c>
      <c r="I36" s="37"/>
      <c r="J36" s="36"/>
      <c r="K36" s="36"/>
      <c r="L36" s="37">
        <v>263</v>
      </c>
      <c r="M36" s="37"/>
      <c r="N36" s="36"/>
      <c r="O36" s="36"/>
      <c r="P36" s="37" t="s">
        <v>148</v>
      </c>
      <c r="Q36" s="37"/>
      <c r="R36" s="36"/>
    </row>
    <row r="37" spans="1:18">
      <c r="A37" s="12"/>
      <c r="B37" s="163"/>
      <c r="C37" s="36"/>
      <c r="D37" s="37"/>
      <c r="E37" s="37"/>
      <c r="F37" s="36"/>
      <c r="G37" s="36"/>
      <c r="H37" s="37"/>
      <c r="I37" s="37"/>
      <c r="J37" s="36"/>
      <c r="K37" s="36"/>
      <c r="L37" s="37"/>
      <c r="M37" s="37"/>
      <c r="N37" s="36"/>
      <c r="O37" s="36"/>
      <c r="P37" s="37"/>
      <c r="Q37" s="37"/>
      <c r="R37" s="36"/>
    </row>
    <row r="38" spans="1:18">
      <c r="A38" s="12"/>
      <c r="B38" s="20" t="s">
        <v>438</v>
      </c>
      <c r="C38" s="21"/>
      <c r="D38" s="29"/>
      <c r="E38" s="29"/>
      <c r="F38" s="29"/>
      <c r="G38" s="21"/>
      <c r="H38" s="30"/>
      <c r="I38" s="30"/>
      <c r="J38" s="30"/>
      <c r="K38" s="21"/>
      <c r="L38" s="30"/>
      <c r="M38" s="30"/>
      <c r="N38" s="30"/>
      <c r="O38" s="21"/>
      <c r="P38" s="30"/>
      <c r="Q38" s="30"/>
      <c r="R38" s="30"/>
    </row>
    <row r="39" spans="1:18">
      <c r="A39" s="12"/>
      <c r="B39" s="163" t="s">
        <v>439</v>
      </c>
      <c r="C39" s="36"/>
      <c r="D39" s="37">
        <v>27</v>
      </c>
      <c r="E39" s="37"/>
      <c r="F39" s="36"/>
      <c r="G39" s="36"/>
      <c r="H39" s="37" t="s">
        <v>148</v>
      </c>
      <c r="I39" s="37"/>
      <c r="J39" s="36"/>
      <c r="K39" s="36"/>
      <c r="L39" s="37" t="s">
        <v>148</v>
      </c>
      <c r="M39" s="37"/>
      <c r="N39" s="36"/>
      <c r="O39" s="36"/>
      <c r="P39" s="37">
        <v>27</v>
      </c>
      <c r="Q39" s="37"/>
      <c r="R39" s="36"/>
    </row>
    <row r="40" spans="1:18">
      <c r="A40" s="12"/>
      <c r="B40" s="163"/>
      <c r="C40" s="36"/>
      <c r="D40" s="37"/>
      <c r="E40" s="37"/>
      <c r="F40" s="36"/>
      <c r="G40" s="36"/>
      <c r="H40" s="37"/>
      <c r="I40" s="37"/>
      <c r="J40" s="36"/>
      <c r="K40" s="36"/>
      <c r="L40" s="37"/>
      <c r="M40" s="37"/>
      <c r="N40" s="36"/>
      <c r="O40" s="36"/>
      <c r="P40" s="37"/>
      <c r="Q40" s="37"/>
      <c r="R40" s="36"/>
    </row>
    <row r="41" spans="1:18">
      <c r="A41" s="12"/>
      <c r="B41" s="29" t="s">
        <v>213</v>
      </c>
      <c r="C41" s="30"/>
      <c r="D41" s="31">
        <v>4</v>
      </c>
      <c r="E41" s="31"/>
      <c r="F41" s="30"/>
      <c r="G41" s="30"/>
      <c r="H41" s="31" t="s">
        <v>148</v>
      </c>
      <c r="I41" s="31"/>
      <c r="J41" s="30"/>
      <c r="K41" s="30"/>
      <c r="L41" s="31">
        <v>4</v>
      </c>
      <c r="M41" s="31"/>
      <c r="N41" s="30"/>
      <c r="O41" s="30"/>
      <c r="P41" s="31" t="s">
        <v>148</v>
      </c>
      <c r="Q41" s="31"/>
      <c r="R41" s="30"/>
    </row>
    <row r="42" spans="1:18">
      <c r="A42" s="12"/>
      <c r="B42" s="29"/>
      <c r="C42" s="30"/>
      <c r="D42" s="31"/>
      <c r="E42" s="31"/>
      <c r="F42" s="30"/>
      <c r="G42" s="30"/>
      <c r="H42" s="31"/>
      <c r="I42" s="31"/>
      <c r="J42" s="30"/>
      <c r="K42" s="30"/>
      <c r="L42" s="31"/>
      <c r="M42" s="31"/>
      <c r="N42" s="30"/>
      <c r="O42" s="30"/>
      <c r="P42" s="31"/>
      <c r="Q42" s="31"/>
      <c r="R42" s="30"/>
    </row>
    <row r="43" spans="1:18">
      <c r="A43" s="12"/>
      <c r="B43" s="23" t="s">
        <v>440</v>
      </c>
      <c r="C43" s="15"/>
      <c r="D43" s="35"/>
      <c r="E43" s="35"/>
      <c r="F43" s="35"/>
      <c r="G43" s="15"/>
      <c r="H43" s="36"/>
      <c r="I43" s="36"/>
      <c r="J43" s="36"/>
      <c r="K43" s="15"/>
      <c r="L43" s="36"/>
      <c r="M43" s="36"/>
      <c r="N43" s="36"/>
      <c r="O43" s="15"/>
      <c r="P43" s="36"/>
      <c r="Q43" s="36"/>
      <c r="R43" s="36"/>
    </row>
    <row r="44" spans="1:18">
      <c r="A44" s="12"/>
      <c r="B44" s="169" t="s">
        <v>441</v>
      </c>
      <c r="C44" s="30"/>
      <c r="D44" s="31">
        <v>515</v>
      </c>
      <c r="E44" s="31"/>
      <c r="F44" s="30"/>
      <c r="G44" s="30"/>
      <c r="H44" s="31" t="s">
        <v>148</v>
      </c>
      <c r="I44" s="31"/>
      <c r="J44" s="30"/>
      <c r="K44" s="30"/>
      <c r="L44" s="31">
        <v>515</v>
      </c>
      <c r="M44" s="31"/>
      <c r="N44" s="30"/>
      <c r="O44" s="30"/>
      <c r="P44" s="31" t="s">
        <v>148</v>
      </c>
      <c r="Q44" s="31"/>
      <c r="R44" s="30"/>
    </row>
    <row r="45" spans="1:18">
      <c r="A45" s="12"/>
      <c r="B45" s="169"/>
      <c r="C45" s="30"/>
      <c r="D45" s="31"/>
      <c r="E45" s="31"/>
      <c r="F45" s="30"/>
      <c r="G45" s="30"/>
      <c r="H45" s="31"/>
      <c r="I45" s="31"/>
      <c r="J45" s="30"/>
      <c r="K45" s="30"/>
      <c r="L45" s="31"/>
      <c r="M45" s="31"/>
      <c r="N45" s="30"/>
      <c r="O45" s="30"/>
      <c r="P45" s="31"/>
      <c r="Q45" s="31"/>
      <c r="R45" s="30"/>
    </row>
    <row r="46" spans="1:18">
      <c r="A46" s="12"/>
      <c r="B46" s="163" t="s">
        <v>442</v>
      </c>
      <c r="C46" s="36"/>
      <c r="D46" s="37">
        <v>725</v>
      </c>
      <c r="E46" s="37"/>
      <c r="F46" s="36"/>
      <c r="G46" s="36"/>
      <c r="H46" s="37" t="s">
        <v>148</v>
      </c>
      <c r="I46" s="37"/>
      <c r="J46" s="36"/>
      <c r="K46" s="36"/>
      <c r="L46" s="37" t="s">
        <v>148</v>
      </c>
      <c r="M46" s="37"/>
      <c r="N46" s="36"/>
      <c r="O46" s="36"/>
      <c r="P46" s="37">
        <v>725</v>
      </c>
      <c r="Q46" s="37"/>
      <c r="R46" s="36"/>
    </row>
    <row r="47" spans="1:18">
      <c r="A47" s="12"/>
      <c r="B47" s="163"/>
      <c r="C47" s="36"/>
      <c r="D47" s="37"/>
      <c r="E47" s="37"/>
      <c r="F47" s="36"/>
      <c r="G47" s="36"/>
      <c r="H47" s="37"/>
      <c r="I47" s="37"/>
      <c r="J47" s="36"/>
      <c r="K47" s="36"/>
      <c r="L47" s="37"/>
      <c r="M47" s="37"/>
      <c r="N47" s="36"/>
      <c r="O47" s="36"/>
      <c r="P47" s="37"/>
      <c r="Q47" s="37"/>
      <c r="R47" s="36"/>
    </row>
    <row r="48" spans="1:18">
      <c r="A48" s="12"/>
      <c r="B48" s="29" t="s">
        <v>443</v>
      </c>
      <c r="C48" s="30"/>
      <c r="D48" s="31">
        <v>61</v>
      </c>
      <c r="E48" s="31"/>
      <c r="F48" s="30"/>
      <c r="G48" s="30"/>
      <c r="H48" s="31">
        <v>61</v>
      </c>
      <c r="I48" s="31"/>
      <c r="J48" s="30"/>
      <c r="K48" s="30"/>
      <c r="L48" s="31" t="s">
        <v>148</v>
      </c>
      <c r="M48" s="31"/>
      <c r="N48" s="30"/>
      <c r="O48" s="30"/>
      <c r="P48" s="31" t="s">
        <v>148</v>
      </c>
      <c r="Q48" s="31"/>
      <c r="R48" s="30"/>
    </row>
    <row r="49" spans="1:18" ht="15.75" thickBot="1">
      <c r="A49" s="12"/>
      <c r="B49" s="29"/>
      <c r="C49" s="30"/>
      <c r="D49" s="55"/>
      <c r="E49" s="55"/>
      <c r="F49" s="56"/>
      <c r="G49" s="30"/>
      <c r="H49" s="55"/>
      <c r="I49" s="55"/>
      <c r="J49" s="56"/>
      <c r="K49" s="30"/>
      <c r="L49" s="55"/>
      <c r="M49" s="55"/>
      <c r="N49" s="56"/>
      <c r="O49" s="30"/>
      <c r="P49" s="55"/>
      <c r="Q49" s="55"/>
      <c r="R49" s="56"/>
    </row>
    <row r="50" spans="1:18">
      <c r="A50" s="12"/>
      <c r="B50" s="60" t="s">
        <v>40</v>
      </c>
      <c r="C50" s="36"/>
      <c r="D50" s="47" t="s">
        <v>166</v>
      </c>
      <c r="E50" s="63">
        <v>4770</v>
      </c>
      <c r="F50" s="65"/>
      <c r="G50" s="36"/>
      <c r="H50" s="47" t="s">
        <v>166</v>
      </c>
      <c r="I50" s="63">
        <v>3102</v>
      </c>
      <c r="J50" s="65"/>
      <c r="K50" s="36"/>
      <c r="L50" s="47" t="s">
        <v>166</v>
      </c>
      <c r="M50" s="67">
        <v>916</v>
      </c>
      <c r="N50" s="65"/>
      <c r="O50" s="36"/>
      <c r="P50" s="47" t="s">
        <v>166</v>
      </c>
      <c r="Q50" s="67">
        <v>752</v>
      </c>
      <c r="R50" s="65"/>
    </row>
    <row r="51" spans="1:18" ht="15.75" thickBot="1">
      <c r="A51" s="12"/>
      <c r="B51" s="60"/>
      <c r="C51" s="36"/>
      <c r="D51" s="61"/>
      <c r="E51" s="64"/>
      <c r="F51" s="66"/>
      <c r="G51" s="36"/>
      <c r="H51" s="61"/>
      <c r="I51" s="64"/>
      <c r="J51" s="66"/>
      <c r="K51" s="36"/>
      <c r="L51" s="61"/>
      <c r="M51" s="148"/>
      <c r="N51" s="66"/>
      <c r="O51" s="36"/>
      <c r="P51" s="61"/>
      <c r="Q51" s="148"/>
      <c r="R51" s="66"/>
    </row>
    <row r="52" spans="1:18" ht="15.75" thickTop="1">
      <c r="A52" s="12"/>
      <c r="B52" s="44" t="s">
        <v>444</v>
      </c>
      <c r="C52" s="21"/>
      <c r="D52" s="170"/>
      <c r="E52" s="170"/>
      <c r="F52" s="170"/>
      <c r="G52" s="21"/>
      <c r="H52" s="170"/>
      <c r="I52" s="170"/>
      <c r="J52" s="170"/>
      <c r="K52" s="21"/>
      <c r="L52" s="170"/>
      <c r="M52" s="170"/>
      <c r="N52" s="170"/>
      <c r="O52" s="21"/>
      <c r="P52" s="170"/>
      <c r="Q52" s="170"/>
      <c r="R52" s="170"/>
    </row>
    <row r="53" spans="1:18">
      <c r="A53" s="12"/>
      <c r="B53" s="23" t="s">
        <v>440</v>
      </c>
      <c r="C53" s="15"/>
      <c r="D53" s="35"/>
      <c r="E53" s="35"/>
      <c r="F53" s="35"/>
      <c r="G53" s="15"/>
      <c r="H53" s="35"/>
      <c r="I53" s="35"/>
      <c r="J53" s="35"/>
      <c r="K53" s="15"/>
      <c r="L53" s="35"/>
      <c r="M53" s="35"/>
      <c r="N53" s="35"/>
      <c r="O53" s="15"/>
      <c r="P53" s="35"/>
      <c r="Q53" s="35"/>
      <c r="R53" s="35"/>
    </row>
    <row r="54" spans="1:18">
      <c r="A54" s="12"/>
      <c r="B54" s="169" t="s">
        <v>441</v>
      </c>
      <c r="C54" s="30"/>
      <c r="D54" s="29" t="s">
        <v>166</v>
      </c>
      <c r="E54" s="31" t="s">
        <v>445</v>
      </c>
      <c r="F54" s="29" t="s">
        <v>197</v>
      </c>
      <c r="G54" s="30"/>
      <c r="H54" s="29" t="s">
        <v>166</v>
      </c>
      <c r="I54" s="31" t="s">
        <v>148</v>
      </c>
      <c r="J54" s="30"/>
      <c r="K54" s="30"/>
      <c r="L54" s="29" t="s">
        <v>166</v>
      </c>
      <c r="M54" s="31" t="s">
        <v>445</v>
      </c>
      <c r="N54" s="29" t="s">
        <v>197</v>
      </c>
      <c r="O54" s="30"/>
      <c r="P54" s="29" t="s">
        <v>166</v>
      </c>
      <c r="Q54" s="31" t="s">
        <v>148</v>
      </c>
      <c r="R54" s="30"/>
    </row>
    <row r="55" spans="1:18">
      <c r="A55" s="12"/>
      <c r="B55" s="169"/>
      <c r="C55" s="30"/>
      <c r="D55" s="29"/>
      <c r="E55" s="31"/>
      <c r="F55" s="29"/>
      <c r="G55" s="30"/>
      <c r="H55" s="29"/>
      <c r="I55" s="31"/>
      <c r="J55" s="30"/>
      <c r="K55" s="30"/>
      <c r="L55" s="29"/>
      <c r="M55" s="31"/>
      <c r="N55" s="29"/>
      <c r="O55" s="30"/>
      <c r="P55" s="29"/>
      <c r="Q55" s="31"/>
      <c r="R55" s="30"/>
    </row>
    <row r="56" spans="1:18">
      <c r="A56" s="12"/>
      <c r="B56" s="163" t="s">
        <v>442</v>
      </c>
      <c r="C56" s="36"/>
      <c r="D56" s="37" t="s">
        <v>446</v>
      </c>
      <c r="E56" s="37"/>
      <c r="F56" s="35" t="s">
        <v>197</v>
      </c>
      <c r="G56" s="36"/>
      <c r="H56" s="37" t="s">
        <v>148</v>
      </c>
      <c r="I56" s="37"/>
      <c r="J56" s="36"/>
      <c r="K56" s="36"/>
      <c r="L56" s="37" t="s">
        <v>148</v>
      </c>
      <c r="M56" s="37"/>
      <c r="N56" s="36"/>
      <c r="O56" s="36"/>
      <c r="P56" s="37" t="s">
        <v>446</v>
      </c>
      <c r="Q56" s="37"/>
      <c r="R56" s="35" t="s">
        <v>197</v>
      </c>
    </row>
    <row r="57" spans="1:18">
      <c r="A57" s="12"/>
      <c r="B57" s="163"/>
      <c r="C57" s="36"/>
      <c r="D57" s="37"/>
      <c r="E57" s="37"/>
      <c r="F57" s="35"/>
      <c r="G57" s="36"/>
      <c r="H57" s="37"/>
      <c r="I57" s="37"/>
      <c r="J57" s="36"/>
      <c r="K57" s="36"/>
      <c r="L57" s="37"/>
      <c r="M57" s="37"/>
      <c r="N57" s="36"/>
      <c r="O57" s="36"/>
      <c r="P57" s="37"/>
      <c r="Q57" s="37"/>
      <c r="R57" s="35"/>
    </row>
    <row r="58" spans="1:18">
      <c r="A58" s="12"/>
      <c r="B58" s="29" t="s">
        <v>213</v>
      </c>
      <c r="C58" s="30"/>
      <c r="D58" s="31" t="s">
        <v>447</v>
      </c>
      <c r="E58" s="31"/>
      <c r="F58" s="29" t="s">
        <v>197</v>
      </c>
      <c r="G58" s="30"/>
      <c r="H58" s="31" t="s">
        <v>148</v>
      </c>
      <c r="I58" s="31"/>
      <c r="J58" s="30"/>
      <c r="K58" s="30"/>
      <c r="L58" s="31" t="s">
        <v>447</v>
      </c>
      <c r="M58" s="31"/>
      <c r="N58" s="29" t="s">
        <v>197</v>
      </c>
      <c r="O58" s="30"/>
      <c r="P58" s="31" t="s">
        <v>148</v>
      </c>
      <c r="Q58" s="31"/>
      <c r="R58" s="30"/>
    </row>
    <row r="59" spans="1:18" ht="15.75" thickBot="1">
      <c r="A59" s="12"/>
      <c r="B59" s="29"/>
      <c r="C59" s="30"/>
      <c r="D59" s="55"/>
      <c r="E59" s="55"/>
      <c r="F59" s="54"/>
      <c r="G59" s="30"/>
      <c r="H59" s="55"/>
      <c r="I59" s="55"/>
      <c r="J59" s="56"/>
      <c r="K59" s="30"/>
      <c r="L59" s="55"/>
      <c r="M59" s="55"/>
      <c r="N59" s="54"/>
      <c r="O59" s="30"/>
      <c r="P59" s="55"/>
      <c r="Q59" s="55"/>
      <c r="R59" s="56"/>
    </row>
    <row r="60" spans="1:18">
      <c r="A60" s="12"/>
      <c r="B60" s="60" t="s">
        <v>448</v>
      </c>
      <c r="C60" s="36"/>
      <c r="D60" s="47" t="s">
        <v>166</v>
      </c>
      <c r="E60" s="67" t="s">
        <v>449</v>
      </c>
      <c r="F60" s="47" t="s">
        <v>197</v>
      </c>
      <c r="G60" s="36"/>
      <c r="H60" s="47" t="s">
        <v>166</v>
      </c>
      <c r="I60" s="67" t="s">
        <v>148</v>
      </c>
      <c r="J60" s="65"/>
      <c r="K60" s="36"/>
      <c r="L60" s="47" t="s">
        <v>166</v>
      </c>
      <c r="M60" s="67" t="s">
        <v>450</v>
      </c>
      <c r="N60" s="47" t="s">
        <v>197</v>
      </c>
      <c r="O60" s="36"/>
      <c r="P60" s="47" t="s">
        <v>166</v>
      </c>
      <c r="Q60" s="67" t="s">
        <v>446</v>
      </c>
      <c r="R60" s="47" t="s">
        <v>197</v>
      </c>
    </row>
    <row r="61" spans="1:18" ht="15.75" thickBot="1">
      <c r="A61" s="12"/>
      <c r="B61" s="60"/>
      <c r="C61" s="36"/>
      <c r="D61" s="61"/>
      <c r="E61" s="148"/>
      <c r="F61" s="61"/>
      <c r="G61" s="36"/>
      <c r="H61" s="61"/>
      <c r="I61" s="148"/>
      <c r="J61" s="66"/>
      <c r="K61" s="36"/>
      <c r="L61" s="61"/>
      <c r="M61" s="148"/>
      <c r="N61" s="61"/>
      <c r="O61" s="36"/>
      <c r="P61" s="61"/>
      <c r="Q61" s="148"/>
      <c r="R61" s="61"/>
    </row>
    <row r="62" spans="1:18" ht="15.75" thickTop="1">
      <c r="A62" s="12"/>
      <c r="B62" s="135"/>
      <c r="C62" s="135"/>
      <c r="D62" s="135"/>
      <c r="E62" s="135"/>
      <c r="F62" s="135"/>
      <c r="G62" s="135"/>
      <c r="H62" s="135"/>
      <c r="I62" s="135"/>
      <c r="J62" s="135"/>
      <c r="K62" s="135"/>
      <c r="L62" s="135"/>
      <c r="M62" s="135"/>
      <c r="N62" s="135"/>
      <c r="O62" s="135"/>
      <c r="P62" s="135"/>
      <c r="Q62" s="135"/>
      <c r="R62" s="135"/>
    </row>
    <row r="63" spans="1:18">
      <c r="A63" s="12"/>
      <c r="B63" s="36" t="s">
        <v>451</v>
      </c>
      <c r="C63" s="36"/>
      <c r="D63" s="36"/>
      <c r="E63" s="36"/>
      <c r="F63" s="36"/>
      <c r="G63" s="36"/>
      <c r="H63" s="36"/>
      <c r="I63" s="36"/>
      <c r="J63" s="36"/>
      <c r="K63" s="36"/>
      <c r="L63" s="36"/>
      <c r="M63" s="36"/>
      <c r="N63" s="36"/>
      <c r="O63" s="36"/>
      <c r="P63" s="36"/>
      <c r="Q63" s="36"/>
      <c r="R63" s="36"/>
    </row>
    <row r="64" spans="1:18">
      <c r="A64" s="12"/>
      <c r="B64" s="36" t="s">
        <v>452</v>
      </c>
      <c r="C64" s="36"/>
      <c r="D64" s="36"/>
      <c r="E64" s="36"/>
      <c r="F64" s="36"/>
      <c r="G64" s="36"/>
      <c r="H64" s="36"/>
      <c r="I64" s="36"/>
      <c r="J64" s="36"/>
      <c r="K64" s="36"/>
      <c r="L64" s="36"/>
      <c r="M64" s="36"/>
      <c r="N64" s="36"/>
      <c r="O64" s="36"/>
      <c r="P64" s="36"/>
      <c r="Q64" s="36"/>
      <c r="R64" s="36"/>
    </row>
    <row r="65" spans="1:18">
      <c r="A65" s="12"/>
      <c r="B65" s="36" t="s">
        <v>453</v>
      </c>
      <c r="C65" s="36"/>
      <c r="D65" s="36"/>
      <c r="E65" s="36"/>
      <c r="F65" s="36"/>
      <c r="G65" s="36"/>
      <c r="H65" s="36"/>
      <c r="I65" s="36"/>
      <c r="J65" s="36"/>
      <c r="K65" s="36"/>
      <c r="L65" s="36"/>
      <c r="M65" s="36"/>
      <c r="N65" s="36"/>
      <c r="O65" s="36"/>
      <c r="P65" s="36"/>
      <c r="Q65" s="36"/>
      <c r="R65" s="36"/>
    </row>
    <row r="66" spans="1:18">
      <c r="A66" s="12"/>
      <c r="B66" s="25"/>
      <c r="C66" s="25"/>
      <c r="D66" s="25"/>
      <c r="E66" s="25"/>
      <c r="F66" s="25"/>
      <c r="G66" s="25"/>
      <c r="H66" s="25"/>
      <c r="I66" s="25"/>
      <c r="J66" s="25"/>
      <c r="K66" s="25"/>
      <c r="L66" s="25"/>
      <c r="M66" s="25"/>
      <c r="N66" s="25"/>
      <c r="O66" s="25"/>
      <c r="P66" s="25"/>
      <c r="Q66" s="25"/>
      <c r="R66" s="25"/>
    </row>
    <row r="67" spans="1:18">
      <c r="A67" s="12"/>
      <c r="B67" s="25"/>
      <c r="C67" s="25"/>
      <c r="D67" s="25"/>
      <c r="E67" s="25"/>
      <c r="F67" s="25"/>
      <c r="G67" s="25"/>
      <c r="H67" s="25"/>
      <c r="I67" s="25"/>
      <c r="J67" s="25"/>
      <c r="K67" s="25"/>
      <c r="L67" s="25"/>
      <c r="M67" s="25"/>
      <c r="N67" s="25"/>
      <c r="O67" s="25"/>
      <c r="P67" s="25"/>
      <c r="Q67" s="25"/>
      <c r="R67" s="25"/>
    </row>
    <row r="68" spans="1:18">
      <c r="A68" s="12"/>
      <c r="B68" s="14"/>
      <c r="C68" s="14"/>
      <c r="D68" s="14"/>
      <c r="E68" s="14"/>
      <c r="F68" s="14"/>
      <c r="G68" s="14"/>
      <c r="H68" s="14"/>
      <c r="I68" s="14"/>
      <c r="J68" s="14"/>
      <c r="K68" s="14"/>
      <c r="L68" s="14"/>
      <c r="M68" s="14"/>
      <c r="N68" s="14"/>
      <c r="O68" s="14"/>
      <c r="P68" s="14"/>
      <c r="Q68" s="14"/>
      <c r="R68" s="14"/>
    </row>
    <row r="69" spans="1:18" ht="15.75" thickBot="1">
      <c r="A69" s="12"/>
      <c r="B69" s="23"/>
      <c r="C69" s="15"/>
      <c r="D69" s="35"/>
      <c r="E69" s="35"/>
      <c r="F69" s="35"/>
      <c r="G69" s="15"/>
      <c r="H69" s="28" t="s">
        <v>420</v>
      </c>
      <c r="I69" s="28"/>
      <c r="J69" s="28"/>
      <c r="K69" s="28"/>
      <c r="L69" s="28"/>
      <c r="M69" s="28"/>
      <c r="N69" s="28"/>
      <c r="O69" s="28"/>
      <c r="P69" s="28"/>
      <c r="Q69" s="28"/>
      <c r="R69" s="28"/>
    </row>
    <row r="70" spans="1:18">
      <c r="A70" s="12"/>
      <c r="B70" s="36"/>
      <c r="C70" s="36"/>
      <c r="D70" s="36"/>
      <c r="E70" s="36"/>
      <c r="F70" s="36"/>
      <c r="G70" s="36"/>
      <c r="H70" s="45" t="s">
        <v>421</v>
      </c>
      <c r="I70" s="45"/>
      <c r="J70" s="45"/>
      <c r="K70" s="65"/>
      <c r="L70" s="45" t="s">
        <v>424</v>
      </c>
      <c r="M70" s="45"/>
      <c r="N70" s="45"/>
      <c r="O70" s="65"/>
      <c r="P70" s="45" t="s">
        <v>424</v>
      </c>
      <c r="Q70" s="45"/>
      <c r="R70" s="45"/>
    </row>
    <row r="71" spans="1:18">
      <c r="A71" s="12"/>
      <c r="B71" s="36"/>
      <c r="C71" s="36"/>
      <c r="D71" s="36"/>
      <c r="E71" s="36"/>
      <c r="F71" s="36"/>
      <c r="G71" s="36"/>
      <c r="H71" s="26" t="s">
        <v>422</v>
      </c>
      <c r="I71" s="26"/>
      <c r="J71" s="26"/>
      <c r="K71" s="36"/>
      <c r="L71" s="26" t="s">
        <v>425</v>
      </c>
      <c r="M71" s="26"/>
      <c r="N71" s="26"/>
      <c r="O71" s="36"/>
      <c r="P71" s="26" t="s">
        <v>427</v>
      </c>
      <c r="Q71" s="26"/>
      <c r="R71" s="26"/>
    </row>
    <row r="72" spans="1:18">
      <c r="A72" s="12"/>
      <c r="B72" s="36"/>
      <c r="C72" s="36"/>
      <c r="D72" s="36"/>
      <c r="E72" s="36"/>
      <c r="F72" s="36"/>
      <c r="G72" s="36"/>
      <c r="H72" s="26" t="s">
        <v>423</v>
      </c>
      <c r="I72" s="26"/>
      <c r="J72" s="26"/>
      <c r="K72" s="36"/>
      <c r="L72" s="26" t="s">
        <v>426</v>
      </c>
      <c r="M72" s="26"/>
      <c r="N72" s="26"/>
      <c r="O72" s="36"/>
      <c r="P72" s="26" t="s">
        <v>426</v>
      </c>
      <c r="Q72" s="26"/>
      <c r="R72" s="26"/>
    </row>
    <row r="73" spans="1:18" ht="15.75" thickBot="1">
      <c r="A73" s="12"/>
      <c r="B73" s="157" t="s">
        <v>190</v>
      </c>
      <c r="C73" s="15"/>
      <c r="D73" s="28" t="s">
        <v>454</v>
      </c>
      <c r="E73" s="28"/>
      <c r="F73" s="28"/>
      <c r="G73" s="15"/>
      <c r="H73" s="28" t="s">
        <v>428</v>
      </c>
      <c r="I73" s="28"/>
      <c r="J73" s="28"/>
      <c r="K73" s="15"/>
      <c r="L73" s="28" t="s">
        <v>429</v>
      </c>
      <c r="M73" s="28"/>
      <c r="N73" s="28"/>
      <c r="O73" s="15"/>
      <c r="P73" s="28" t="s">
        <v>430</v>
      </c>
      <c r="Q73" s="28"/>
      <c r="R73" s="28"/>
    </row>
    <row r="74" spans="1:18">
      <c r="A74" s="12"/>
      <c r="B74" s="40" t="s">
        <v>431</v>
      </c>
      <c r="C74" s="15"/>
      <c r="D74" s="38" t="s">
        <v>162</v>
      </c>
      <c r="E74" s="38"/>
      <c r="F74" s="38"/>
      <c r="G74" s="38"/>
      <c r="H74" s="38"/>
      <c r="I74" s="38"/>
      <c r="J74" s="38"/>
      <c r="K74" s="38"/>
      <c r="L74" s="38"/>
      <c r="M74" s="38"/>
      <c r="N74" s="38"/>
      <c r="O74" s="38"/>
      <c r="P74" s="38"/>
      <c r="Q74" s="38"/>
      <c r="R74" s="38"/>
    </row>
    <row r="75" spans="1:18">
      <c r="A75" s="12"/>
      <c r="B75" s="23" t="s">
        <v>432</v>
      </c>
      <c r="C75" s="15"/>
      <c r="D75" s="35"/>
      <c r="E75" s="35"/>
      <c r="F75" s="35"/>
      <c r="G75" s="15"/>
      <c r="H75" s="35"/>
      <c r="I75" s="35"/>
      <c r="J75" s="35"/>
      <c r="K75" s="15"/>
      <c r="L75" s="35"/>
      <c r="M75" s="35"/>
      <c r="N75" s="35"/>
      <c r="O75" s="15"/>
      <c r="P75" s="35"/>
      <c r="Q75" s="35"/>
      <c r="R75" s="35"/>
    </row>
    <row r="76" spans="1:18">
      <c r="A76" s="12"/>
      <c r="B76" s="169" t="s">
        <v>433</v>
      </c>
      <c r="C76" s="30"/>
      <c r="D76" s="29" t="s">
        <v>166</v>
      </c>
      <c r="E76" s="57">
        <v>1110</v>
      </c>
      <c r="F76" s="30"/>
      <c r="G76" s="30"/>
      <c r="H76" s="29" t="s">
        <v>166</v>
      </c>
      <c r="I76" s="57">
        <v>1110</v>
      </c>
      <c r="J76" s="30"/>
      <c r="K76" s="30"/>
      <c r="L76" s="29" t="s">
        <v>166</v>
      </c>
      <c r="M76" s="31" t="s">
        <v>148</v>
      </c>
      <c r="N76" s="30"/>
      <c r="O76" s="30"/>
      <c r="P76" s="29" t="s">
        <v>166</v>
      </c>
      <c r="Q76" s="31" t="s">
        <v>148</v>
      </c>
      <c r="R76" s="30"/>
    </row>
    <row r="77" spans="1:18">
      <c r="A77" s="12"/>
      <c r="B77" s="169"/>
      <c r="C77" s="30"/>
      <c r="D77" s="29"/>
      <c r="E77" s="57"/>
      <c r="F77" s="30"/>
      <c r="G77" s="30"/>
      <c r="H77" s="29"/>
      <c r="I77" s="57"/>
      <c r="J77" s="30"/>
      <c r="K77" s="30"/>
      <c r="L77" s="29"/>
      <c r="M77" s="31"/>
      <c r="N77" s="30"/>
      <c r="O77" s="30"/>
      <c r="P77" s="29"/>
      <c r="Q77" s="31"/>
      <c r="R77" s="30"/>
    </row>
    <row r="78" spans="1:18">
      <c r="A78" s="12"/>
      <c r="B78" s="163" t="s">
        <v>455</v>
      </c>
      <c r="C78" s="36"/>
      <c r="D78" s="37">
        <v>70</v>
      </c>
      <c r="E78" s="37"/>
      <c r="F78" s="36"/>
      <c r="G78" s="36"/>
      <c r="H78" s="37" t="s">
        <v>148</v>
      </c>
      <c r="I78" s="37"/>
      <c r="J78" s="36"/>
      <c r="K78" s="36"/>
      <c r="L78" s="37">
        <v>70</v>
      </c>
      <c r="M78" s="37"/>
      <c r="N78" s="36"/>
      <c r="O78" s="36"/>
      <c r="P78" s="37" t="s">
        <v>148</v>
      </c>
      <c r="Q78" s="37"/>
      <c r="R78" s="36"/>
    </row>
    <row r="79" spans="1:18">
      <c r="A79" s="12"/>
      <c r="B79" s="163"/>
      <c r="C79" s="36"/>
      <c r="D79" s="37"/>
      <c r="E79" s="37"/>
      <c r="F79" s="36"/>
      <c r="G79" s="36"/>
      <c r="H79" s="37"/>
      <c r="I79" s="37"/>
      <c r="J79" s="36"/>
      <c r="K79" s="36"/>
      <c r="L79" s="37"/>
      <c r="M79" s="37"/>
      <c r="N79" s="36"/>
      <c r="O79" s="36"/>
      <c r="P79" s="37"/>
      <c r="Q79" s="37"/>
      <c r="R79" s="36"/>
    </row>
    <row r="80" spans="1:18">
      <c r="A80" s="12"/>
      <c r="B80" s="169" t="s">
        <v>434</v>
      </c>
      <c r="C80" s="30"/>
      <c r="D80" s="31">
        <v>4</v>
      </c>
      <c r="E80" s="31"/>
      <c r="F80" s="30"/>
      <c r="G80" s="30"/>
      <c r="H80" s="31" t="s">
        <v>148</v>
      </c>
      <c r="I80" s="31"/>
      <c r="J80" s="30"/>
      <c r="K80" s="30"/>
      <c r="L80" s="31">
        <v>4</v>
      </c>
      <c r="M80" s="31"/>
      <c r="N80" s="30"/>
      <c r="O80" s="30"/>
      <c r="P80" s="31" t="s">
        <v>148</v>
      </c>
      <c r="Q80" s="31"/>
      <c r="R80" s="30"/>
    </row>
    <row r="81" spans="1:18">
      <c r="A81" s="12"/>
      <c r="B81" s="169"/>
      <c r="C81" s="30"/>
      <c r="D81" s="31"/>
      <c r="E81" s="31"/>
      <c r="F81" s="30"/>
      <c r="G81" s="30"/>
      <c r="H81" s="31"/>
      <c r="I81" s="31"/>
      <c r="J81" s="30"/>
      <c r="K81" s="30"/>
      <c r="L81" s="31"/>
      <c r="M81" s="31"/>
      <c r="N81" s="30"/>
      <c r="O81" s="30"/>
      <c r="P81" s="31"/>
      <c r="Q81" s="31"/>
      <c r="R81" s="30"/>
    </row>
    <row r="82" spans="1:18">
      <c r="A82" s="12"/>
      <c r="B82" s="163" t="s">
        <v>435</v>
      </c>
      <c r="C82" s="36"/>
      <c r="D82" s="37">
        <v>98</v>
      </c>
      <c r="E82" s="37"/>
      <c r="F82" s="36"/>
      <c r="G82" s="36"/>
      <c r="H82" s="37" t="s">
        <v>148</v>
      </c>
      <c r="I82" s="37"/>
      <c r="J82" s="36"/>
      <c r="K82" s="36"/>
      <c r="L82" s="37">
        <v>98</v>
      </c>
      <c r="M82" s="37"/>
      <c r="N82" s="36"/>
      <c r="O82" s="36"/>
      <c r="P82" s="37" t="s">
        <v>148</v>
      </c>
      <c r="Q82" s="37"/>
      <c r="R82" s="36"/>
    </row>
    <row r="83" spans="1:18">
      <c r="A83" s="12"/>
      <c r="B83" s="163"/>
      <c r="C83" s="36"/>
      <c r="D83" s="37"/>
      <c r="E83" s="37"/>
      <c r="F83" s="36"/>
      <c r="G83" s="36"/>
      <c r="H83" s="37"/>
      <c r="I83" s="37"/>
      <c r="J83" s="36"/>
      <c r="K83" s="36"/>
      <c r="L83" s="37"/>
      <c r="M83" s="37"/>
      <c r="N83" s="36"/>
      <c r="O83" s="36"/>
      <c r="P83" s="37"/>
      <c r="Q83" s="37"/>
      <c r="R83" s="36"/>
    </row>
    <row r="84" spans="1:18">
      <c r="A84" s="12"/>
      <c r="B84" s="20" t="s">
        <v>436</v>
      </c>
      <c r="C84" s="21"/>
      <c r="D84" s="29"/>
      <c r="E84" s="29"/>
      <c r="F84" s="29"/>
      <c r="G84" s="21"/>
      <c r="H84" s="29"/>
      <c r="I84" s="29"/>
      <c r="J84" s="29"/>
      <c r="K84" s="21"/>
      <c r="L84" s="29"/>
      <c r="M84" s="29"/>
      <c r="N84" s="29"/>
      <c r="O84" s="21"/>
      <c r="P84" s="29"/>
      <c r="Q84" s="29"/>
      <c r="R84" s="29"/>
    </row>
    <row r="85" spans="1:18">
      <c r="A85" s="12"/>
      <c r="B85" s="163" t="s">
        <v>437</v>
      </c>
      <c r="C85" s="36"/>
      <c r="D85" s="62">
        <v>1450</v>
      </c>
      <c r="E85" s="62"/>
      <c r="F85" s="36"/>
      <c r="G85" s="36"/>
      <c r="H85" s="62">
        <v>1450</v>
      </c>
      <c r="I85" s="62"/>
      <c r="J85" s="36"/>
      <c r="K85" s="36"/>
      <c r="L85" s="37" t="s">
        <v>148</v>
      </c>
      <c r="M85" s="37"/>
      <c r="N85" s="36"/>
      <c r="O85" s="36"/>
      <c r="P85" s="37" t="s">
        <v>148</v>
      </c>
      <c r="Q85" s="37"/>
      <c r="R85" s="36"/>
    </row>
    <row r="86" spans="1:18">
      <c r="A86" s="12"/>
      <c r="B86" s="163"/>
      <c r="C86" s="36"/>
      <c r="D86" s="62"/>
      <c r="E86" s="62"/>
      <c r="F86" s="36"/>
      <c r="G86" s="36"/>
      <c r="H86" s="62"/>
      <c r="I86" s="62"/>
      <c r="J86" s="36"/>
      <c r="K86" s="36"/>
      <c r="L86" s="37"/>
      <c r="M86" s="37"/>
      <c r="N86" s="36"/>
      <c r="O86" s="36"/>
      <c r="P86" s="37"/>
      <c r="Q86" s="37"/>
      <c r="R86" s="36"/>
    </row>
    <row r="87" spans="1:18">
      <c r="A87" s="12"/>
      <c r="B87" s="169" t="s">
        <v>434</v>
      </c>
      <c r="C87" s="30"/>
      <c r="D87" s="31">
        <v>256</v>
      </c>
      <c r="E87" s="31"/>
      <c r="F87" s="30"/>
      <c r="G87" s="30"/>
      <c r="H87" s="31" t="s">
        <v>148</v>
      </c>
      <c r="I87" s="31"/>
      <c r="J87" s="30"/>
      <c r="K87" s="30"/>
      <c r="L87" s="31">
        <v>256</v>
      </c>
      <c r="M87" s="31"/>
      <c r="N87" s="30"/>
      <c r="O87" s="30"/>
      <c r="P87" s="31" t="s">
        <v>148</v>
      </c>
      <c r="Q87" s="31"/>
      <c r="R87" s="30"/>
    </row>
    <row r="88" spans="1:18">
      <c r="A88" s="12"/>
      <c r="B88" s="169"/>
      <c r="C88" s="30"/>
      <c r="D88" s="31"/>
      <c r="E88" s="31"/>
      <c r="F88" s="30"/>
      <c r="G88" s="30"/>
      <c r="H88" s="31"/>
      <c r="I88" s="31"/>
      <c r="J88" s="30"/>
      <c r="K88" s="30"/>
      <c r="L88" s="31"/>
      <c r="M88" s="31"/>
      <c r="N88" s="30"/>
      <c r="O88" s="30"/>
      <c r="P88" s="31"/>
      <c r="Q88" s="31"/>
      <c r="R88" s="30"/>
    </row>
    <row r="89" spans="1:18">
      <c r="A89" s="12"/>
      <c r="B89" s="23" t="s">
        <v>438</v>
      </c>
      <c r="C89" s="15"/>
      <c r="D89" s="35"/>
      <c r="E89" s="35"/>
      <c r="F89" s="35"/>
      <c r="G89" s="15"/>
      <c r="H89" s="35"/>
      <c r="I89" s="35"/>
      <c r="J89" s="35"/>
      <c r="K89" s="15"/>
      <c r="L89" s="35"/>
      <c r="M89" s="35"/>
      <c r="N89" s="35"/>
      <c r="O89" s="15"/>
      <c r="P89" s="35"/>
      <c r="Q89" s="35"/>
      <c r="R89" s="35"/>
    </row>
    <row r="90" spans="1:18">
      <c r="A90" s="12"/>
      <c r="B90" s="169" t="s">
        <v>439</v>
      </c>
      <c r="C90" s="30"/>
      <c r="D90" s="31">
        <v>27</v>
      </c>
      <c r="E90" s="31"/>
      <c r="F90" s="30"/>
      <c r="G90" s="30"/>
      <c r="H90" s="31" t="s">
        <v>148</v>
      </c>
      <c r="I90" s="31"/>
      <c r="J90" s="30"/>
      <c r="K90" s="30"/>
      <c r="L90" s="31" t="s">
        <v>148</v>
      </c>
      <c r="M90" s="31"/>
      <c r="N90" s="30"/>
      <c r="O90" s="30"/>
      <c r="P90" s="31">
        <v>27</v>
      </c>
      <c r="Q90" s="31"/>
      <c r="R90" s="30"/>
    </row>
    <row r="91" spans="1:18">
      <c r="A91" s="12"/>
      <c r="B91" s="169"/>
      <c r="C91" s="30"/>
      <c r="D91" s="31"/>
      <c r="E91" s="31"/>
      <c r="F91" s="30"/>
      <c r="G91" s="30"/>
      <c r="H91" s="31"/>
      <c r="I91" s="31"/>
      <c r="J91" s="30"/>
      <c r="K91" s="30"/>
      <c r="L91" s="31"/>
      <c r="M91" s="31"/>
      <c r="N91" s="30"/>
      <c r="O91" s="30"/>
      <c r="P91" s="31"/>
      <c r="Q91" s="31"/>
      <c r="R91" s="30"/>
    </row>
    <row r="92" spans="1:18">
      <c r="A92" s="12"/>
      <c r="B92" s="35" t="s">
        <v>213</v>
      </c>
      <c r="C92" s="36"/>
      <c r="D92" s="37">
        <v>13</v>
      </c>
      <c r="E92" s="37"/>
      <c r="F92" s="36"/>
      <c r="G92" s="36"/>
      <c r="H92" s="37" t="s">
        <v>148</v>
      </c>
      <c r="I92" s="37"/>
      <c r="J92" s="36"/>
      <c r="K92" s="36"/>
      <c r="L92" s="37">
        <v>13</v>
      </c>
      <c r="M92" s="37"/>
      <c r="N92" s="36"/>
      <c r="O92" s="36"/>
      <c r="P92" s="37" t="s">
        <v>148</v>
      </c>
      <c r="Q92" s="37"/>
      <c r="R92" s="36"/>
    </row>
    <row r="93" spans="1:18">
      <c r="A93" s="12"/>
      <c r="B93" s="35"/>
      <c r="C93" s="36"/>
      <c r="D93" s="37"/>
      <c r="E93" s="37"/>
      <c r="F93" s="36"/>
      <c r="G93" s="36"/>
      <c r="H93" s="37"/>
      <c r="I93" s="37"/>
      <c r="J93" s="36"/>
      <c r="K93" s="36"/>
      <c r="L93" s="37"/>
      <c r="M93" s="37"/>
      <c r="N93" s="36"/>
      <c r="O93" s="36"/>
      <c r="P93" s="37"/>
      <c r="Q93" s="37"/>
      <c r="R93" s="36"/>
    </row>
    <row r="94" spans="1:18">
      <c r="A94" s="12"/>
      <c r="B94" s="20" t="s">
        <v>440</v>
      </c>
      <c r="C94" s="21"/>
      <c r="D94" s="29"/>
      <c r="E94" s="29"/>
      <c r="F94" s="29"/>
      <c r="G94" s="21"/>
      <c r="H94" s="29"/>
      <c r="I94" s="29"/>
      <c r="J94" s="29"/>
      <c r="K94" s="21"/>
      <c r="L94" s="29"/>
      <c r="M94" s="29"/>
      <c r="N94" s="29"/>
      <c r="O94" s="21"/>
      <c r="P94" s="29"/>
      <c r="Q94" s="29"/>
      <c r="R94" s="29"/>
    </row>
    <row r="95" spans="1:18">
      <c r="A95" s="12"/>
      <c r="B95" s="163" t="s">
        <v>441</v>
      </c>
      <c r="C95" s="36"/>
      <c r="D95" s="37">
        <v>455</v>
      </c>
      <c r="E95" s="37"/>
      <c r="F95" s="36"/>
      <c r="G95" s="36"/>
      <c r="H95" s="37" t="s">
        <v>148</v>
      </c>
      <c r="I95" s="37"/>
      <c r="J95" s="36"/>
      <c r="K95" s="36"/>
      <c r="L95" s="37">
        <v>455</v>
      </c>
      <c r="M95" s="37"/>
      <c r="N95" s="36"/>
      <c r="O95" s="36"/>
      <c r="P95" s="37" t="s">
        <v>148</v>
      </c>
      <c r="Q95" s="37"/>
      <c r="R95" s="36"/>
    </row>
    <row r="96" spans="1:18">
      <c r="A96" s="12"/>
      <c r="B96" s="163"/>
      <c r="C96" s="36"/>
      <c r="D96" s="37"/>
      <c r="E96" s="37"/>
      <c r="F96" s="36"/>
      <c r="G96" s="36"/>
      <c r="H96" s="37"/>
      <c r="I96" s="37"/>
      <c r="J96" s="36"/>
      <c r="K96" s="36"/>
      <c r="L96" s="37"/>
      <c r="M96" s="37"/>
      <c r="N96" s="36"/>
      <c r="O96" s="36"/>
      <c r="P96" s="37"/>
      <c r="Q96" s="37"/>
      <c r="R96" s="36"/>
    </row>
    <row r="97" spans="1:18">
      <c r="A97" s="12"/>
      <c r="B97" s="169" t="s">
        <v>442</v>
      </c>
      <c r="C97" s="30"/>
      <c r="D97" s="31">
        <v>892</v>
      </c>
      <c r="E97" s="31"/>
      <c r="F97" s="30"/>
      <c r="G97" s="30"/>
      <c r="H97" s="31" t="s">
        <v>148</v>
      </c>
      <c r="I97" s="31"/>
      <c r="J97" s="30"/>
      <c r="K97" s="30"/>
      <c r="L97" s="31" t="s">
        <v>148</v>
      </c>
      <c r="M97" s="31"/>
      <c r="N97" s="30"/>
      <c r="O97" s="30"/>
      <c r="P97" s="31">
        <v>892</v>
      </c>
      <c r="Q97" s="31"/>
      <c r="R97" s="30"/>
    </row>
    <row r="98" spans="1:18">
      <c r="A98" s="12"/>
      <c r="B98" s="169"/>
      <c r="C98" s="30"/>
      <c r="D98" s="31"/>
      <c r="E98" s="31"/>
      <c r="F98" s="30"/>
      <c r="G98" s="30"/>
      <c r="H98" s="31"/>
      <c r="I98" s="31"/>
      <c r="J98" s="30"/>
      <c r="K98" s="30"/>
      <c r="L98" s="31"/>
      <c r="M98" s="31"/>
      <c r="N98" s="30"/>
      <c r="O98" s="30"/>
      <c r="P98" s="31"/>
      <c r="Q98" s="31"/>
      <c r="R98" s="30"/>
    </row>
    <row r="99" spans="1:18">
      <c r="A99" s="12"/>
      <c r="B99" s="35" t="s">
        <v>443</v>
      </c>
      <c r="C99" s="36"/>
      <c r="D99" s="37">
        <v>68</v>
      </c>
      <c r="E99" s="37"/>
      <c r="F99" s="36"/>
      <c r="G99" s="36"/>
      <c r="H99" s="37">
        <v>63</v>
      </c>
      <c r="I99" s="37"/>
      <c r="J99" s="36"/>
      <c r="K99" s="36"/>
      <c r="L99" s="37" t="s">
        <v>148</v>
      </c>
      <c r="M99" s="37"/>
      <c r="N99" s="36"/>
      <c r="O99" s="36"/>
      <c r="P99" s="37">
        <v>5</v>
      </c>
      <c r="Q99" s="37"/>
      <c r="R99" s="36"/>
    </row>
    <row r="100" spans="1:18" ht="15.75" thickBot="1">
      <c r="A100" s="12"/>
      <c r="B100" s="35"/>
      <c r="C100" s="36"/>
      <c r="D100" s="50"/>
      <c r="E100" s="50"/>
      <c r="F100" s="51"/>
      <c r="G100" s="36"/>
      <c r="H100" s="50"/>
      <c r="I100" s="50"/>
      <c r="J100" s="51"/>
      <c r="K100" s="36"/>
      <c r="L100" s="50"/>
      <c r="M100" s="50"/>
      <c r="N100" s="51"/>
      <c r="O100" s="36"/>
      <c r="P100" s="50"/>
      <c r="Q100" s="50"/>
      <c r="R100" s="51"/>
    </row>
    <row r="101" spans="1:18">
      <c r="A101" s="12"/>
      <c r="B101" s="52" t="s">
        <v>40</v>
      </c>
      <c r="C101" s="30"/>
      <c r="D101" s="53" t="s">
        <v>166</v>
      </c>
      <c r="E101" s="58">
        <v>4443</v>
      </c>
      <c r="F101" s="33"/>
      <c r="G101" s="30"/>
      <c r="H101" s="53" t="s">
        <v>166</v>
      </c>
      <c r="I101" s="58">
        <v>2623</v>
      </c>
      <c r="J101" s="33"/>
      <c r="K101" s="30"/>
      <c r="L101" s="53" t="s">
        <v>166</v>
      </c>
      <c r="M101" s="32">
        <v>896</v>
      </c>
      <c r="N101" s="33"/>
      <c r="O101" s="30"/>
      <c r="P101" s="53" t="s">
        <v>166</v>
      </c>
      <c r="Q101" s="32">
        <v>924</v>
      </c>
      <c r="R101" s="33"/>
    </row>
    <row r="102" spans="1:18" ht="15.75" thickBot="1">
      <c r="A102" s="12"/>
      <c r="B102" s="52"/>
      <c r="C102" s="30"/>
      <c r="D102" s="159"/>
      <c r="E102" s="171"/>
      <c r="F102" s="111"/>
      <c r="G102" s="30"/>
      <c r="H102" s="159"/>
      <c r="I102" s="171"/>
      <c r="J102" s="111"/>
      <c r="K102" s="30"/>
      <c r="L102" s="159"/>
      <c r="M102" s="160"/>
      <c r="N102" s="111"/>
      <c r="O102" s="30"/>
      <c r="P102" s="159"/>
      <c r="Q102" s="160"/>
      <c r="R102" s="111"/>
    </row>
    <row r="103" spans="1:18" ht="15.75" thickTop="1">
      <c r="A103" s="12"/>
      <c r="B103" s="40" t="s">
        <v>444</v>
      </c>
      <c r="C103" s="15"/>
      <c r="D103" s="172"/>
      <c r="E103" s="172"/>
      <c r="F103" s="172"/>
      <c r="G103" s="15"/>
      <c r="H103" s="172"/>
      <c r="I103" s="172"/>
      <c r="J103" s="172"/>
      <c r="K103" s="15"/>
      <c r="L103" s="172"/>
      <c r="M103" s="172"/>
      <c r="N103" s="172"/>
      <c r="O103" s="15"/>
      <c r="P103" s="172"/>
      <c r="Q103" s="172"/>
      <c r="R103" s="172"/>
    </row>
    <row r="104" spans="1:18">
      <c r="A104" s="12"/>
      <c r="B104" s="20" t="s">
        <v>440</v>
      </c>
      <c r="C104" s="21"/>
      <c r="D104" s="29"/>
      <c r="E104" s="29"/>
      <c r="F104" s="29"/>
      <c r="G104" s="21"/>
      <c r="H104" s="29"/>
      <c r="I104" s="29"/>
      <c r="J104" s="29"/>
      <c r="K104" s="21"/>
      <c r="L104" s="29"/>
      <c r="M104" s="29"/>
      <c r="N104" s="29"/>
      <c r="O104" s="21"/>
      <c r="P104" s="29"/>
      <c r="Q104" s="29"/>
      <c r="R104" s="29"/>
    </row>
    <row r="105" spans="1:18">
      <c r="A105" s="12"/>
      <c r="B105" s="163" t="s">
        <v>441</v>
      </c>
      <c r="C105" s="36"/>
      <c r="D105" s="35" t="s">
        <v>166</v>
      </c>
      <c r="E105" s="37" t="s">
        <v>456</v>
      </c>
      <c r="F105" s="35" t="s">
        <v>197</v>
      </c>
      <c r="G105" s="36"/>
      <c r="H105" s="35" t="s">
        <v>166</v>
      </c>
      <c r="I105" s="37" t="s">
        <v>148</v>
      </c>
      <c r="J105" s="36"/>
      <c r="K105" s="36"/>
      <c r="L105" s="35" t="s">
        <v>166</v>
      </c>
      <c r="M105" s="37" t="s">
        <v>456</v>
      </c>
      <c r="N105" s="35" t="s">
        <v>197</v>
      </c>
      <c r="O105" s="36"/>
      <c r="P105" s="35" t="s">
        <v>166</v>
      </c>
      <c r="Q105" s="37" t="s">
        <v>148</v>
      </c>
      <c r="R105" s="36"/>
    </row>
    <row r="106" spans="1:18">
      <c r="A106" s="12"/>
      <c r="B106" s="163"/>
      <c r="C106" s="36"/>
      <c r="D106" s="35"/>
      <c r="E106" s="37"/>
      <c r="F106" s="35"/>
      <c r="G106" s="36"/>
      <c r="H106" s="35"/>
      <c r="I106" s="37"/>
      <c r="J106" s="36"/>
      <c r="K106" s="36"/>
      <c r="L106" s="35"/>
      <c r="M106" s="37"/>
      <c r="N106" s="35"/>
      <c r="O106" s="36"/>
      <c r="P106" s="35"/>
      <c r="Q106" s="37"/>
      <c r="R106" s="36"/>
    </row>
    <row r="107" spans="1:18">
      <c r="A107" s="12"/>
      <c r="B107" s="169" t="s">
        <v>442</v>
      </c>
      <c r="C107" s="30"/>
      <c r="D107" s="31" t="s">
        <v>457</v>
      </c>
      <c r="E107" s="31"/>
      <c r="F107" s="29" t="s">
        <v>197</v>
      </c>
      <c r="G107" s="30"/>
      <c r="H107" s="31" t="s">
        <v>148</v>
      </c>
      <c r="I107" s="31"/>
      <c r="J107" s="30"/>
      <c r="K107" s="30"/>
      <c r="L107" s="31" t="s">
        <v>148</v>
      </c>
      <c r="M107" s="31"/>
      <c r="N107" s="30"/>
      <c r="O107" s="30"/>
      <c r="P107" s="31" t="s">
        <v>457</v>
      </c>
      <c r="Q107" s="31"/>
      <c r="R107" s="29" t="s">
        <v>197</v>
      </c>
    </row>
    <row r="108" spans="1:18">
      <c r="A108" s="12"/>
      <c r="B108" s="169"/>
      <c r="C108" s="30"/>
      <c r="D108" s="31"/>
      <c r="E108" s="31"/>
      <c r="F108" s="29"/>
      <c r="G108" s="30"/>
      <c r="H108" s="31"/>
      <c r="I108" s="31"/>
      <c r="J108" s="30"/>
      <c r="K108" s="30"/>
      <c r="L108" s="31"/>
      <c r="M108" s="31"/>
      <c r="N108" s="30"/>
      <c r="O108" s="30"/>
      <c r="P108" s="31"/>
      <c r="Q108" s="31"/>
      <c r="R108" s="29"/>
    </row>
    <row r="109" spans="1:18">
      <c r="A109" s="12"/>
      <c r="B109" s="35" t="s">
        <v>213</v>
      </c>
      <c r="C109" s="36"/>
      <c r="D109" s="37" t="s">
        <v>447</v>
      </c>
      <c r="E109" s="37"/>
      <c r="F109" s="35" t="s">
        <v>197</v>
      </c>
      <c r="G109" s="36"/>
      <c r="H109" s="37" t="s">
        <v>148</v>
      </c>
      <c r="I109" s="37"/>
      <c r="J109" s="36"/>
      <c r="K109" s="36"/>
      <c r="L109" s="37" t="s">
        <v>447</v>
      </c>
      <c r="M109" s="37"/>
      <c r="N109" s="35" t="s">
        <v>197</v>
      </c>
      <c r="O109" s="36"/>
      <c r="P109" s="37" t="s">
        <v>148</v>
      </c>
      <c r="Q109" s="37"/>
      <c r="R109" s="36"/>
    </row>
    <row r="110" spans="1:18" ht="15.75" thickBot="1">
      <c r="A110" s="12"/>
      <c r="B110" s="35"/>
      <c r="C110" s="36"/>
      <c r="D110" s="50"/>
      <c r="E110" s="50"/>
      <c r="F110" s="70"/>
      <c r="G110" s="36"/>
      <c r="H110" s="50"/>
      <c r="I110" s="50"/>
      <c r="J110" s="51"/>
      <c r="K110" s="36"/>
      <c r="L110" s="50"/>
      <c r="M110" s="50"/>
      <c r="N110" s="70"/>
      <c r="O110" s="36"/>
      <c r="P110" s="50"/>
      <c r="Q110" s="50"/>
      <c r="R110" s="51"/>
    </row>
    <row r="111" spans="1:18">
      <c r="A111" s="12"/>
      <c r="B111" s="52" t="s">
        <v>448</v>
      </c>
      <c r="C111" s="30"/>
      <c r="D111" s="53" t="s">
        <v>166</v>
      </c>
      <c r="E111" s="32" t="s">
        <v>458</v>
      </c>
      <c r="F111" s="53" t="s">
        <v>197</v>
      </c>
      <c r="G111" s="30"/>
      <c r="H111" s="53" t="s">
        <v>166</v>
      </c>
      <c r="I111" s="32" t="s">
        <v>148</v>
      </c>
      <c r="J111" s="33"/>
      <c r="K111" s="30"/>
      <c r="L111" s="53" t="s">
        <v>166</v>
      </c>
      <c r="M111" s="32" t="s">
        <v>459</v>
      </c>
      <c r="N111" s="53" t="s">
        <v>197</v>
      </c>
      <c r="O111" s="30"/>
      <c r="P111" s="53" t="s">
        <v>166</v>
      </c>
      <c r="Q111" s="32" t="s">
        <v>457</v>
      </c>
      <c r="R111" s="53" t="s">
        <v>197</v>
      </c>
    </row>
    <row r="112" spans="1:18" ht="15.75" thickBot="1">
      <c r="A112" s="12"/>
      <c r="B112" s="52"/>
      <c r="C112" s="30"/>
      <c r="D112" s="159"/>
      <c r="E112" s="160"/>
      <c r="F112" s="159"/>
      <c r="G112" s="30"/>
      <c r="H112" s="159"/>
      <c r="I112" s="160"/>
      <c r="J112" s="111"/>
      <c r="K112" s="30"/>
      <c r="L112" s="159"/>
      <c r="M112" s="160"/>
      <c r="N112" s="159"/>
      <c r="O112" s="30"/>
      <c r="P112" s="159"/>
      <c r="Q112" s="160"/>
      <c r="R112" s="159"/>
    </row>
    <row r="113" spans="1:18" ht="15.75" thickTop="1">
      <c r="A113" s="12"/>
      <c r="B113" s="135"/>
      <c r="C113" s="135"/>
      <c r="D113" s="135"/>
      <c r="E113" s="135"/>
      <c r="F113" s="135"/>
      <c r="G113" s="135"/>
      <c r="H113" s="135"/>
      <c r="I113" s="135"/>
      <c r="J113" s="135"/>
      <c r="K113" s="135"/>
      <c r="L113" s="135"/>
      <c r="M113" s="135"/>
      <c r="N113" s="135"/>
      <c r="O113" s="135"/>
      <c r="P113" s="135"/>
      <c r="Q113" s="135"/>
      <c r="R113" s="135"/>
    </row>
    <row r="114" spans="1:18">
      <c r="A114" s="12"/>
      <c r="B114" s="36" t="s">
        <v>451</v>
      </c>
      <c r="C114" s="36"/>
      <c r="D114" s="36"/>
      <c r="E114" s="36"/>
      <c r="F114" s="36"/>
      <c r="G114" s="36"/>
      <c r="H114" s="36"/>
      <c r="I114" s="36"/>
      <c r="J114" s="36"/>
      <c r="K114" s="36"/>
      <c r="L114" s="36"/>
      <c r="M114" s="36"/>
      <c r="N114" s="36"/>
      <c r="O114" s="36"/>
      <c r="P114" s="36"/>
      <c r="Q114" s="36"/>
      <c r="R114" s="36"/>
    </row>
    <row r="115" spans="1:18">
      <c r="A115" s="12"/>
      <c r="B115" s="36" t="s">
        <v>460</v>
      </c>
      <c r="C115" s="36"/>
      <c r="D115" s="36"/>
      <c r="E115" s="36"/>
      <c r="F115" s="36"/>
      <c r="G115" s="36"/>
      <c r="H115" s="36"/>
      <c r="I115" s="36"/>
      <c r="J115" s="36"/>
      <c r="K115" s="36"/>
      <c r="L115" s="36"/>
      <c r="M115" s="36"/>
      <c r="N115" s="36"/>
      <c r="O115" s="36"/>
      <c r="P115" s="36"/>
      <c r="Q115" s="36"/>
      <c r="R115" s="36"/>
    </row>
    <row r="116" spans="1:18">
      <c r="A116" s="12"/>
      <c r="B116" s="36" t="s">
        <v>453</v>
      </c>
      <c r="C116" s="36"/>
      <c r="D116" s="36"/>
      <c r="E116" s="36"/>
      <c r="F116" s="36"/>
      <c r="G116" s="36"/>
      <c r="H116" s="36"/>
      <c r="I116" s="36"/>
      <c r="J116" s="36"/>
      <c r="K116" s="36"/>
      <c r="L116" s="36"/>
      <c r="M116" s="36"/>
      <c r="N116" s="36"/>
      <c r="O116" s="36"/>
      <c r="P116" s="36"/>
      <c r="Q116" s="36"/>
      <c r="R116" s="36"/>
    </row>
    <row r="117" spans="1:18">
      <c r="A117" s="12"/>
      <c r="B117" s="135"/>
      <c r="C117" s="135"/>
      <c r="D117" s="135"/>
      <c r="E117" s="135"/>
      <c r="F117" s="135"/>
      <c r="G117" s="135"/>
      <c r="H117" s="135"/>
      <c r="I117" s="135"/>
      <c r="J117" s="135"/>
      <c r="K117" s="135"/>
      <c r="L117" s="135"/>
      <c r="M117" s="135"/>
      <c r="N117" s="135"/>
      <c r="O117" s="135"/>
      <c r="P117" s="135"/>
      <c r="Q117" s="135"/>
      <c r="R117" s="135"/>
    </row>
    <row r="118" spans="1:18" ht="30" customHeight="1">
      <c r="A118" s="12"/>
      <c r="B118" s="136" t="s">
        <v>461</v>
      </c>
      <c r="C118" s="136"/>
      <c r="D118" s="136"/>
      <c r="E118" s="136"/>
      <c r="F118" s="136"/>
      <c r="G118" s="136"/>
      <c r="H118" s="136"/>
      <c r="I118" s="136"/>
      <c r="J118" s="136"/>
      <c r="K118" s="136"/>
      <c r="L118" s="136"/>
      <c r="M118" s="136"/>
      <c r="N118" s="136"/>
      <c r="O118" s="136"/>
      <c r="P118" s="136"/>
      <c r="Q118" s="136"/>
      <c r="R118" s="136"/>
    </row>
    <row r="119" spans="1:18">
      <c r="A119" s="12"/>
      <c r="B119" s="140"/>
      <c r="C119" s="140"/>
      <c r="D119" s="140"/>
      <c r="E119" s="140"/>
      <c r="F119" s="140"/>
      <c r="G119" s="140"/>
      <c r="H119" s="140"/>
      <c r="I119" s="140"/>
      <c r="J119" s="140"/>
      <c r="K119" s="140"/>
      <c r="L119" s="140"/>
      <c r="M119" s="140"/>
      <c r="N119" s="140"/>
      <c r="O119" s="140"/>
      <c r="P119" s="140"/>
      <c r="Q119" s="140"/>
      <c r="R119" s="140"/>
    </row>
    <row r="120" spans="1:18">
      <c r="A120" s="12"/>
      <c r="B120" s="25"/>
      <c r="C120" s="25"/>
      <c r="D120" s="25"/>
      <c r="E120" s="25"/>
      <c r="F120" s="25"/>
      <c r="G120" s="25"/>
      <c r="H120" s="25"/>
      <c r="I120" s="25"/>
      <c r="J120" s="25"/>
      <c r="K120" s="25"/>
      <c r="L120" s="25"/>
      <c r="M120" s="25"/>
      <c r="N120" s="25"/>
      <c r="O120" s="25"/>
      <c r="P120" s="25"/>
      <c r="Q120" s="25"/>
    </row>
    <row r="121" spans="1:18">
      <c r="A121" s="12"/>
      <c r="B121" s="14"/>
      <c r="C121" s="14"/>
      <c r="D121" s="14"/>
      <c r="E121" s="14"/>
      <c r="F121" s="14"/>
      <c r="G121" s="14"/>
      <c r="H121" s="14"/>
      <c r="I121" s="14"/>
      <c r="J121" s="14"/>
      <c r="K121" s="14"/>
      <c r="L121" s="14"/>
      <c r="M121" s="14"/>
      <c r="N121" s="14"/>
      <c r="O121" s="14"/>
      <c r="P121" s="14"/>
      <c r="Q121" s="14"/>
    </row>
    <row r="122" spans="1:18">
      <c r="A122" s="12"/>
      <c r="B122" s="36"/>
      <c r="C122" s="113" t="s">
        <v>462</v>
      </c>
      <c r="D122" s="113"/>
      <c r="E122" s="113"/>
      <c r="F122" s="113"/>
      <c r="G122" s="113"/>
      <c r="H122" s="113"/>
      <c r="I122" s="113"/>
      <c r="J122" s="113"/>
      <c r="K122" s="113"/>
      <c r="L122" s="113"/>
      <c r="M122" s="113"/>
      <c r="N122" s="113"/>
      <c r="O122" s="113"/>
      <c r="P122" s="113"/>
      <c r="Q122" s="113"/>
    </row>
    <row r="123" spans="1:18" ht="15.75" thickBot="1">
      <c r="A123" s="12"/>
      <c r="B123" s="36"/>
      <c r="C123" s="96" t="s">
        <v>463</v>
      </c>
      <c r="D123" s="96"/>
      <c r="E123" s="96"/>
      <c r="F123" s="96"/>
      <c r="G123" s="96"/>
      <c r="H123" s="96"/>
      <c r="I123" s="96"/>
      <c r="J123" s="96"/>
      <c r="K123" s="96"/>
      <c r="L123" s="96"/>
      <c r="M123" s="96"/>
      <c r="N123" s="96"/>
      <c r="O123" s="96"/>
      <c r="P123" s="96"/>
      <c r="Q123" s="96"/>
    </row>
    <row r="124" spans="1:18">
      <c r="A124" s="12"/>
      <c r="B124" s="87"/>
      <c r="C124" s="97" t="s">
        <v>464</v>
      </c>
      <c r="D124" s="97"/>
      <c r="E124" s="97"/>
      <c r="F124" s="15"/>
      <c r="G124" s="97" t="s">
        <v>465</v>
      </c>
      <c r="H124" s="97"/>
      <c r="I124" s="97"/>
      <c r="J124" s="173"/>
      <c r="K124" s="97" t="s">
        <v>64</v>
      </c>
      <c r="L124" s="97"/>
      <c r="M124" s="97"/>
      <c r="N124" s="15"/>
      <c r="O124" s="176"/>
      <c r="P124" s="176"/>
      <c r="Q124" s="176"/>
    </row>
    <row r="125" spans="1:18" ht="15.75" thickBot="1">
      <c r="A125" s="12"/>
      <c r="B125" s="174" t="s">
        <v>162</v>
      </c>
      <c r="C125" s="96" t="s">
        <v>223</v>
      </c>
      <c r="D125" s="96"/>
      <c r="E125" s="96"/>
      <c r="F125" s="15"/>
      <c r="G125" s="96" t="s">
        <v>466</v>
      </c>
      <c r="H125" s="96"/>
      <c r="I125" s="96"/>
      <c r="J125" s="173"/>
      <c r="K125" s="96" t="s">
        <v>466</v>
      </c>
      <c r="L125" s="96"/>
      <c r="M125" s="96"/>
      <c r="N125" s="15"/>
      <c r="O125" s="96" t="s">
        <v>215</v>
      </c>
      <c r="P125" s="96"/>
      <c r="Q125" s="96"/>
    </row>
    <row r="126" spans="1:18">
      <c r="A126" s="12"/>
      <c r="B126" s="99" t="s">
        <v>329</v>
      </c>
      <c r="C126" s="100" t="s">
        <v>166</v>
      </c>
      <c r="D126" s="102" t="s">
        <v>467</v>
      </c>
      <c r="E126" s="100" t="s">
        <v>197</v>
      </c>
      <c r="F126" s="30"/>
      <c r="G126" s="100" t="s">
        <v>166</v>
      </c>
      <c r="H126" s="102">
        <v>27</v>
      </c>
      <c r="I126" s="33"/>
      <c r="J126" s="104"/>
      <c r="K126" s="100" t="s">
        <v>166</v>
      </c>
      <c r="L126" s="102">
        <v>5</v>
      </c>
      <c r="M126" s="33"/>
      <c r="N126" s="30"/>
      <c r="O126" s="100" t="s">
        <v>166</v>
      </c>
      <c r="P126" s="102" t="s">
        <v>468</v>
      </c>
      <c r="Q126" s="100" t="s">
        <v>197</v>
      </c>
    </row>
    <row r="127" spans="1:18">
      <c r="A127" s="12"/>
      <c r="B127" s="99"/>
      <c r="C127" s="99"/>
      <c r="D127" s="104"/>
      <c r="E127" s="99"/>
      <c r="F127" s="30"/>
      <c r="G127" s="99"/>
      <c r="H127" s="104"/>
      <c r="I127" s="30"/>
      <c r="J127" s="104"/>
      <c r="K127" s="99"/>
      <c r="L127" s="104"/>
      <c r="M127" s="30"/>
      <c r="N127" s="30"/>
      <c r="O127" s="99"/>
      <c r="P127" s="104"/>
      <c r="Q127" s="99"/>
    </row>
    <row r="128" spans="1:18">
      <c r="A128" s="12"/>
      <c r="B128" s="105" t="s">
        <v>469</v>
      </c>
      <c r="C128" s="36"/>
      <c r="D128" s="36"/>
      <c r="E128" s="36"/>
      <c r="F128" s="36"/>
      <c r="G128" s="106"/>
      <c r="H128" s="106"/>
      <c r="I128" s="36"/>
      <c r="J128" s="106"/>
      <c r="K128" s="106"/>
      <c r="L128" s="106"/>
      <c r="M128" s="36"/>
      <c r="N128" s="36"/>
      <c r="O128" s="106"/>
      <c r="P128" s="106"/>
      <c r="Q128" s="36"/>
    </row>
    <row r="129" spans="1:18">
      <c r="A129" s="12"/>
      <c r="B129" s="105"/>
      <c r="C129" s="36"/>
      <c r="D129" s="36"/>
      <c r="E129" s="36"/>
      <c r="F129" s="36"/>
      <c r="G129" s="106"/>
      <c r="H129" s="106"/>
      <c r="I129" s="36"/>
      <c r="J129" s="106"/>
      <c r="K129" s="106"/>
      <c r="L129" s="106"/>
      <c r="M129" s="36"/>
      <c r="N129" s="36"/>
      <c r="O129" s="106"/>
      <c r="P129" s="106"/>
      <c r="Q129" s="36"/>
    </row>
    <row r="130" spans="1:18">
      <c r="A130" s="12"/>
      <c r="B130" s="155" t="s">
        <v>470</v>
      </c>
      <c r="C130" s="104" t="s">
        <v>471</v>
      </c>
      <c r="D130" s="104"/>
      <c r="E130" s="99" t="s">
        <v>197</v>
      </c>
      <c r="F130" s="30"/>
      <c r="G130" s="104" t="s">
        <v>148</v>
      </c>
      <c r="H130" s="104"/>
      <c r="I130" s="30"/>
      <c r="J130" s="104"/>
      <c r="K130" s="104" t="s">
        <v>214</v>
      </c>
      <c r="L130" s="104"/>
      <c r="M130" s="99" t="s">
        <v>197</v>
      </c>
      <c r="N130" s="30"/>
      <c r="O130" s="104" t="s">
        <v>472</v>
      </c>
      <c r="P130" s="104"/>
      <c r="Q130" s="99" t="s">
        <v>197</v>
      </c>
    </row>
    <row r="131" spans="1:18">
      <c r="A131" s="12"/>
      <c r="B131" s="155"/>
      <c r="C131" s="104"/>
      <c r="D131" s="104"/>
      <c r="E131" s="99"/>
      <c r="F131" s="30"/>
      <c r="G131" s="104"/>
      <c r="H131" s="104"/>
      <c r="I131" s="30"/>
      <c r="J131" s="104"/>
      <c r="K131" s="104"/>
      <c r="L131" s="104"/>
      <c r="M131" s="99"/>
      <c r="N131" s="30"/>
      <c r="O131" s="104"/>
      <c r="P131" s="104"/>
      <c r="Q131" s="99"/>
    </row>
    <row r="132" spans="1:18">
      <c r="A132" s="12"/>
      <c r="B132" s="156" t="s">
        <v>473</v>
      </c>
      <c r="C132" s="106" t="s">
        <v>474</v>
      </c>
      <c r="D132" s="106"/>
      <c r="E132" s="105" t="s">
        <v>197</v>
      </c>
      <c r="F132" s="36"/>
      <c r="G132" s="106" t="s">
        <v>148</v>
      </c>
      <c r="H132" s="106"/>
      <c r="I132" s="36"/>
      <c r="J132" s="106"/>
      <c r="K132" s="106" t="s">
        <v>148</v>
      </c>
      <c r="L132" s="106"/>
      <c r="M132" s="36"/>
      <c r="N132" s="36"/>
      <c r="O132" s="106" t="s">
        <v>474</v>
      </c>
      <c r="P132" s="106"/>
      <c r="Q132" s="105" t="s">
        <v>197</v>
      </c>
    </row>
    <row r="133" spans="1:18">
      <c r="A133" s="12"/>
      <c r="B133" s="156"/>
      <c r="C133" s="106"/>
      <c r="D133" s="106"/>
      <c r="E133" s="105"/>
      <c r="F133" s="36"/>
      <c r="G133" s="106"/>
      <c r="H133" s="106"/>
      <c r="I133" s="36"/>
      <c r="J133" s="106"/>
      <c r="K133" s="106"/>
      <c r="L133" s="106"/>
      <c r="M133" s="36"/>
      <c r="N133" s="36"/>
      <c r="O133" s="106"/>
      <c r="P133" s="106"/>
      <c r="Q133" s="105"/>
    </row>
    <row r="134" spans="1:18">
      <c r="A134" s="12"/>
      <c r="B134" s="99" t="s">
        <v>475</v>
      </c>
      <c r="C134" s="104">
        <v>62</v>
      </c>
      <c r="D134" s="104"/>
      <c r="E134" s="30"/>
      <c r="F134" s="99" t="s">
        <v>150</v>
      </c>
      <c r="G134" s="104" t="s">
        <v>148</v>
      </c>
      <c r="H134" s="104"/>
      <c r="I134" s="30"/>
      <c r="J134" s="104"/>
      <c r="K134" s="104" t="s">
        <v>148</v>
      </c>
      <c r="L134" s="104"/>
      <c r="M134" s="30"/>
      <c r="N134" s="30"/>
      <c r="O134" s="104">
        <v>62</v>
      </c>
      <c r="P134" s="104"/>
      <c r="Q134" s="30"/>
    </row>
    <row r="135" spans="1:18">
      <c r="A135" s="12"/>
      <c r="B135" s="99"/>
      <c r="C135" s="104"/>
      <c r="D135" s="104"/>
      <c r="E135" s="30"/>
      <c r="F135" s="99"/>
      <c r="G135" s="104"/>
      <c r="H135" s="104"/>
      <c r="I135" s="30"/>
      <c r="J135" s="104"/>
      <c r="K135" s="104"/>
      <c r="L135" s="104"/>
      <c r="M135" s="30"/>
      <c r="N135" s="30"/>
      <c r="O135" s="104"/>
      <c r="P135" s="104"/>
      <c r="Q135" s="30"/>
    </row>
    <row r="136" spans="1:18">
      <c r="A136" s="12"/>
      <c r="B136" s="105" t="s">
        <v>476</v>
      </c>
      <c r="C136" s="106" t="s">
        <v>477</v>
      </c>
      <c r="D136" s="106"/>
      <c r="E136" s="105" t="s">
        <v>197</v>
      </c>
      <c r="F136" s="105" t="s">
        <v>150</v>
      </c>
      <c r="G136" s="106" t="s">
        <v>148</v>
      </c>
      <c r="H136" s="106"/>
      <c r="I136" s="36"/>
      <c r="J136" s="106"/>
      <c r="K136" s="106" t="s">
        <v>321</v>
      </c>
      <c r="L136" s="106"/>
      <c r="M136" s="105" t="s">
        <v>197</v>
      </c>
      <c r="N136" s="36"/>
      <c r="O136" s="106" t="s">
        <v>478</v>
      </c>
      <c r="P136" s="106"/>
      <c r="Q136" s="105" t="s">
        <v>197</v>
      </c>
    </row>
    <row r="137" spans="1:18" ht="15.75" thickBot="1">
      <c r="A137" s="12"/>
      <c r="B137" s="105"/>
      <c r="C137" s="107"/>
      <c r="D137" s="107"/>
      <c r="E137" s="108"/>
      <c r="F137" s="105"/>
      <c r="G137" s="107"/>
      <c r="H137" s="107"/>
      <c r="I137" s="51"/>
      <c r="J137" s="106"/>
      <c r="K137" s="107"/>
      <c r="L137" s="107"/>
      <c r="M137" s="108"/>
      <c r="N137" s="36"/>
      <c r="O137" s="107"/>
      <c r="P137" s="107"/>
      <c r="Q137" s="108"/>
    </row>
    <row r="138" spans="1:18">
      <c r="A138" s="12"/>
      <c r="B138" s="99" t="s">
        <v>338</v>
      </c>
      <c r="C138" s="100" t="s">
        <v>166</v>
      </c>
      <c r="D138" s="102" t="s">
        <v>479</v>
      </c>
      <c r="E138" s="100" t="s">
        <v>197</v>
      </c>
      <c r="F138" s="30"/>
      <c r="G138" s="100" t="s">
        <v>166</v>
      </c>
      <c r="H138" s="102">
        <v>27</v>
      </c>
      <c r="I138" s="33"/>
      <c r="J138" s="99" t="s">
        <v>149</v>
      </c>
      <c r="K138" s="100" t="s">
        <v>166</v>
      </c>
      <c r="L138" s="102" t="s">
        <v>148</v>
      </c>
      <c r="M138" s="33"/>
      <c r="N138" s="30"/>
      <c r="O138" s="100" t="s">
        <v>166</v>
      </c>
      <c r="P138" s="102" t="s">
        <v>480</v>
      </c>
      <c r="Q138" s="100" t="s">
        <v>197</v>
      </c>
    </row>
    <row r="139" spans="1:18" ht="15.75" thickBot="1">
      <c r="A139" s="12"/>
      <c r="B139" s="99"/>
      <c r="C139" s="109"/>
      <c r="D139" s="110"/>
      <c r="E139" s="109"/>
      <c r="F139" s="30"/>
      <c r="G139" s="109"/>
      <c r="H139" s="110"/>
      <c r="I139" s="111"/>
      <c r="J139" s="99"/>
      <c r="K139" s="109"/>
      <c r="L139" s="110"/>
      <c r="M139" s="111"/>
      <c r="N139" s="30"/>
      <c r="O139" s="109"/>
      <c r="P139" s="110"/>
      <c r="Q139" s="109"/>
    </row>
    <row r="140" spans="1:18" ht="15.75" thickTop="1">
      <c r="A140" s="12"/>
      <c r="B140" s="175" t="s">
        <v>481</v>
      </c>
      <c r="C140" s="172" t="s">
        <v>166</v>
      </c>
      <c r="D140" s="177" t="s">
        <v>471</v>
      </c>
      <c r="E140" s="172" t="s">
        <v>197</v>
      </c>
      <c r="F140" s="36"/>
      <c r="G140" s="172" t="s">
        <v>166</v>
      </c>
      <c r="H140" s="177" t="s">
        <v>148</v>
      </c>
      <c r="I140" s="180"/>
      <c r="J140" s="106"/>
      <c r="K140" s="172" t="s">
        <v>166</v>
      </c>
      <c r="L140" s="177" t="s">
        <v>148</v>
      </c>
      <c r="M140" s="180"/>
      <c r="N140" s="36"/>
      <c r="O140" s="172" t="s">
        <v>166</v>
      </c>
      <c r="P140" s="177" t="s">
        <v>471</v>
      </c>
      <c r="Q140" s="172" t="s">
        <v>197</v>
      </c>
    </row>
    <row r="141" spans="1:18">
      <c r="A141" s="12"/>
      <c r="B141" s="175" t="s">
        <v>482</v>
      </c>
      <c r="C141" s="35"/>
      <c r="D141" s="37"/>
      <c r="E141" s="35"/>
      <c r="F141" s="36"/>
      <c r="G141" s="178"/>
      <c r="H141" s="179"/>
      <c r="I141" s="154"/>
      <c r="J141" s="106"/>
      <c r="K141" s="178"/>
      <c r="L141" s="179"/>
      <c r="M141" s="154"/>
      <c r="N141" s="36"/>
      <c r="O141" s="178"/>
      <c r="P141" s="179"/>
      <c r="Q141" s="178"/>
    </row>
    <row r="142" spans="1:18" ht="25.5">
      <c r="A142" s="12"/>
      <c r="B142" s="175" t="s">
        <v>483</v>
      </c>
      <c r="C142" s="35"/>
      <c r="D142" s="37"/>
      <c r="E142" s="35"/>
      <c r="F142" s="36"/>
      <c r="G142" s="178"/>
      <c r="H142" s="179"/>
      <c r="I142" s="154"/>
      <c r="J142" s="106"/>
      <c r="K142" s="178"/>
      <c r="L142" s="179"/>
      <c r="M142" s="154"/>
      <c r="N142" s="36"/>
      <c r="O142" s="178"/>
      <c r="P142" s="179"/>
      <c r="Q142" s="178"/>
    </row>
    <row r="143" spans="1:18" ht="15.75" thickBot="1">
      <c r="A143" s="12"/>
      <c r="B143" s="175" t="s">
        <v>484</v>
      </c>
      <c r="C143" s="61"/>
      <c r="D143" s="148"/>
      <c r="E143" s="61"/>
      <c r="F143" s="36"/>
      <c r="G143" s="61"/>
      <c r="H143" s="148"/>
      <c r="I143" s="66"/>
      <c r="J143" s="106"/>
      <c r="K143" s="61"/>
      <c r="L143" s="148"/>
      <c r="M143" s="66"/>
      <c r="N143" s="36"/>
      <c r="O143" s="61"/>
      <c r="P143" s="148"/>
      <c r="Q143" s="61"/>
    </row>
    <row r="144" spans="1:18" ht="15.75" thickTop="1">
      <c r="A144" s="12"/>
      <c r="B144" s="35" t="s">
        <v>485</v>
      </c>
      <c r="C144" s="35"/>
      <c r="D144" s="35"/>
      <c r="E144" s="35"/>
      <c r="F144" s="35"/>
      <c r="G144" s="35"/>
      <c r="H144" s="35"/>
      <c r="I144" s="35"/>
      <c r="J144" s="35"/>
      <c r="K144" s="35"/>
      <c r="L144" s="35"/>
      <c r="M144" s="35"/>
      <c r="N144" s="35"/>
      <c r="O144" s="35"/>
      <c r="P144" s="35"/>
      <c r="Q144" s="35"/>
      <c r="R144" s="35"/>
    </row>
    <row r="145" spans="1:18">
      <c r="A145" s="12"/>
      <c r="B145" s="36" t="s">
        <v>486</v>
      </c>
      <c r="C145" s="36"/>
      <c r="D145" s="36"/>
      <c r="E145" s="36"/>
      <c r="F145" s="36"/>
      <c r="G145" s="36"/>
      <c r="H145" s="36"/>
      <c r="I145" s="36"/>
      <c r="J145" s="36"/>
      <c r="K145" s="36"/>
      <c r="L145" s="36"/>
      <c r="M145" s="36"/>
      <c r="N145" s="36"/>
      <c r="O145" s="36"/>
      <c r="P145" s="36"/>
      <c r="Q145" s="36"/>
      <c r="R145" s="36"/>
    </row>
    <row r="146" spans="1:18">
      <c r="A146" s="12"/>
      <c r="B146" s="36" t="s">
        <v>487</v>
      </c>
      <c r="C146" s="36"/>
      <c r="D146" s="36"/>
      <c r="E146" s="36"/>
      <c r="F146" s="36"/>
      <c r="G146" s="36"/>
      <c r="H146" s="36"/>
      <c r="I146" s="36"/>
      <c r="J146" s="36"/>
      <c r="K146" s="36"/>
      <c r="L146" s="36"/>
      <c r="M146" s="36"/>
      <c r="N146" s="36"/>
      <c r="O146" s="36"/>
      <c r="P146" s="36"/>
      <c r="Q146" s="36"/>
      <c r="R146" s="36"/>
    </row>
    <row r="147" spans="1:18">
      <c r="A147" s="12"/>
      <c r="B147" s="135"/>
      <c r="C147" s="135"/>
      <c r="D147" s="135"/>
      <c r="E147" s="135"/>
      <c r="F147" s="135"/>
      <c r="G147" s="135"/>
      <c r="H147" s="135"/>
      <c r="I147" s="135"/>
      <c r="J147" s="135"/>
      <c r="K147" s="135"/>
      <c r="L147" s="135"/>
      <c r="M147" s="135"/>
      <c r="N147" s="135"/>
      <c r="O147" s="135"/>
      <c r="P147" s="135"/>
      <c r="Q147" s="135"/>
      <c r="R147" s="135"/>
    </row>
    <row r="148" spans="1:18" ht="42.75" customHeight="1">
      <c r="A148" s="12"/>
      <c r="B148" s="136" t="s">
        <v>488</v>
      </c>
      <c r="C148" s="136"/>
      <c r="D148" s="136"/>
      <c r="E148" s="136"/>
      <c r="F148" s="136"/>
      <c r="G148" s="136"/>
      <c r="H148" s="136"/>
      <c r="I148" s="136"/>
      <c r="J148" s="136"/>
      <c r="K148" s="136"/>
      <c r="L148" s="136"/>
      <c r="M148" s="136"/>
      <c r="N148" s="136"/>
      <c r="O148" s="136"/>
      <c r="P148" s="136"/>
      <c r="Q148" s="136"/>
      <c r="R148" s="136"/>
    </row>
    <row r="149" spans="1:18">
      <c r="A149" s="12"/>
      <c r="B149" s="135"/>
      <c r="C149" s="135"/>
      <c r="D149" s="135"/>
      <c r="E149" s="135"/>
      <c r="F149" s="135"/>
      <c r="G149" s="135"/>
      <c r="H149" s="135"/>
      <c r="I149" s="135"/>
      <c r="J149" s="135"/>
      <c r="K149" s="135"/>
      <c r="L149" s="135"/>
      <c r="M149" s="135"/>
      <c r="N149" s="135"/>
      <c r="O149" s="135"/>
      <c r="P149" s="135"/>
      <c r="Q149" s="135"/>
      <c r="R149" s="135"/>
    </row>
    <row r="150" spans="1:18" ht="15" customHeight="1">
      <c r="A150" s="12"/>
      <c r="B150" s="136" t="s">
        <v>489</v>
      </c>
      <c r="C150" s="136"/>
      <c r="D150" s="136"/>
      <c r="E150" s="136"/>
      <c r="F150" s="136"/>
      <c r="G150" s="136"/>
      <c r="H150" s="136"/>
      <c r="I150" s="136"/>
      <c r="J150" s="136"/>
      <c r="K150" s="136"/>
      <c r="L150" s="136"/>
      <c r="M150" s="136"/>
      <c r="N150" s="136"/>
      <c r="O150" s="136"/>
      <c r="P150" s="136"/>
      <c r="Q150" s="136"/>
      <c r="R150" s="136"/>
    </row>
    <row r="151" spans="1:18">
      <c r="A151" s="12"/>
      <c r="B151" s="25"/>
      <c r="C151" s="25"/>
      <c r="D151" s="25"/>
      <c r="E151" s="25"/>
      <c r="F151" s="25"/>
      <c r="G151" s="25"/>
      <c r="H151" s="25"/>
      <c r="I151" s="25"/>
      <c r="J151" s="25"/>
      <c r="K151" s="25"/>
      <c r="L151" s="25"/>
      <c r="M151" s="25"/>
      <c r="N151" s="25"/>
      <c r="O151" s="25"/>
      <c r="P151" s="25"/>
      <c r="Q151" s="25"/>
      <c r="R151" s="25"/>
    </row>
    <row r="152" spans="1:18">
      <c r="A152" s="12"/>
      <c r="B152" s="25"/>
      <c r="C152" s="25"/>
      <c r="D152" s="25"/>
      <c r="E152" s="25"/>
      <c r="F152" s="25"/>
    </row>
    <row r="153" spans="1:18">
      <c r="A153" s="12"/>
      <c r="B153" s="14"/>
      <c r="C153" s="14"/>
      <c r="D153" s="14"/>
      <c r="E153" s="14"/>
      <c r="F153" s="14"/>
    </row>
    <row r="154" spans="1:18" ht="15.75" thickBot="1">
      <c r="A154" s="12"/>
      <c r="B154" s="96" t="s">
        <v>490</v>
      </c>
      <c r="C154" s="96"/>
      <c r="D154" s="96"/>
      <c r="E154" s="96"/>
      <c r="F154" s="96"/>
    </row>
    <row r="155" spans="1:18" ht="15.75" thickBot="1">
      <c r="A155" s="12"/>
      <c r="B155" s="23"/>
      <c r="C155" s="181" t="s">
        <v>491</v>
      </c>
      <c r="D155" s="181" t="s">
        <v>492</v>
      </c>
      <c r="E155" s="181" t="s">
        <v>145</v>
      </c>
      <c r="F155" s="181" t="s">
        <v>493</v>
      </c>
    </row>
    <row r="156" spans="1:18">
      <c r="A156" s="12"/>
      <c r="B156" s="90" t="s">
        <v>324</v>
      </c>
      <c r="C156" s="112" t="s">
        <v>494</v>
      </c>
      <c r="D156" s="112" t="s">
        <v>495</v>
      </c>
      <c r="E156" s="93" t="s">
        <v>496</v>
      </c>
      <c r="F156" s="92" t="s">
        <v>497</v>
      </c>
    </row>
    <row r="157" spans="1:18">
      <c r="A157" s="12"/>
      <c r="B157" s="15"/>
      <c r="C157" s="15"/>
      <c r="D157" s="15"/>
      <c r="E157" s="24" t="s">
        <v>498</v>
      </c>
      <c r="F157" s="94" t="s">
        <v>499</v>
      </c>
    </row>
    <row r="158" spans="1:18">
      <c r="A158" s="12"/>
      <c r="B158" s="21"/>
      <c r="C158" s="21"/>
      <c r="D158" s="21"/>
      <c r="E158" s="22" t="s">
        <v>500</v>
      </c>
      <c r="F158" s="92" t="s">
        <v>501</v>
      </c>
    </row>
    <row r="159" spans="1:18">
      <c r="A159" s="12"/>
      <c r="B159" s="87"/>
      <c r="C159" s="173"/>
      <c r="D159" s="173"/>
      <c r="E159" s="94">
        <v>2016</v>
      </c>
      <c r="F159" s="94" t="s">
        <v>502</v>
      </c>
    </row>
    <row r="160" spans="1:18">
      <c r="A160" s="12"/>
      <c r="B160" s="90"/>
      <c r="C160" s="112"/>
      <c r="D160" s="112"/>
      <c r="E160" s="92">
        <v>2017</v>
      </c>
      <c r="F160" s="92" t="s">
        <v>503</v>
      </c>
    </row>
    <row r="161" spans="1:18" ht="15.75" thickBot="1">
      <c r="A161" s="12"/>
      <c r="B161" s="87"/>
      <c r="C161" s="173"/>
      <c r="D161" s="173"/>
      <c r="E161" s="94">
        <v>2018</v>
      </c>
      <c r="F161" s="94" t="s">
        <v>504</v>
      </c>
    </row>
    <row r="162" spans="1:18">
      <c r="A162" s="12"/>
      <c r="B162" s="91" t="s">
        <v>439</v>
      </c>
      <c r="C162" s="182" t="s">
        <v>505</v>
      </c>
      <c r="D162" s="182" t="s">
        <v>506</v>
      </c>
      <c r="E162" s="91"/>
      <c r="F162" s="93" t="s">
        <v>507</v>
      </c>
    </row>
    <row r="163" spans="1:18">
      <c r="A163" s="12"/>
      <c r="B163" s="87"/>
      <c r="C163" s="87"/>
      <c r="D163" s="173" t="s">
        <v>508</v>
      </c>
      <c r="E163" s="87"/>
      <c r="F163" s="183">
        <v>0.03</v>
      </c>
    </row>
    <row r="164" spans="1:18">
      <c r="A164" s="12"/>
      <c r="B164" s="90"/>
      <c r="C164" s="90"/>
      <c r="D164" s="112" t="s">
        <v>509</v>
      </c>
      <c r="E164" s="90"/>
      <c r="F164" s="92" t="s">
        <v>510</v>
      </c>
    </row>
    <row r="165" spans="1:18">
      <c r="A165" s="12"/>
      <c r="B165" s="135"/>
      <c r="C165" s="135"/>
      <c r="D165" s="135"/>
      <c r="E165" s="135"/>
      <c r="F165" s="135"/>
      <c r="G165" s="135"/>
      <c r="H165" s="135"/>
      <c r="I165" s="135"/>
      <c r="J165" s="135"/>
      <c r="K165" s="135"/>
      <c r="L165" s="135"/>
      <c r="M165" s="135"/>
      <c r="N165" s="135"/>
      <c r="O165" s="135"/>
      <c r="P165" s="135"/>
      <c r="Q165" s="135"/>
      <c r="R165" s="135"/>
    </row>
    <row r="166" spans="1:18" ht="43.5" customHeight="1">
      <c r="A166" s="12"/>
      <c r="B166" s="136" t="s">
        <v>511</v>
      </c>
      <c r="C166" s="136"/>
      <c r="D166" s="136"/>
      <c r="E166" s="136"/>
      <c r="F166" s="136"/>
      <c r="G166" s="136"/>
      <c r="H166" s="136"/>
      <c r="I166" s="136"/>
      <c r="J166" s="136"/>
      <c r="K166" s="136"/>
      <c r="L166" s="136"/>
      <c r="M166" s="136"/>
      <c r="N166" s="136"/>
      <c r="O166" s="136"/>
      <c r="P166" s="136"/>
      <c r="Q166" s="136"/>
      <c r="R166" s="136"/>
    </row>
    <row r="167" spans="1:18">
      <c r="A167" s="12"/>
      <c r="B167" s="185"/>
      <c r="C167" s="185"/>
      <c r="D167" s="185"/>
      <c r="E167" s="185"/>
      <c r="F167" s="185"/>
      <c r="G167" s="185"/>
      <c r="H167" s="185"/>
      <c r="I167" s="185"/>
      <c r="J167" s="185"/>
      <c r="K167" s="185"/>
      <c r="L167" s="185"/>
      <c r="M167" s="185"/>
      <c r="N167" s="185"/>
      <c r="O167" s="185"/>
      <c r="P167" s="185"/>
      <c r="Q167" s="185"/>
      <c r="R167" s="185"/>
    </row>
    <row r="168" spans="1:18">
      <c r="A168" s="12"/>
      <c r="B168" s="25"/>
      <c r="C168" s="25"/>
      <c r="D168" s="25"/>
      <c r="E168" s="25"/>
      <c r="F168" s="25"/>
      <c r="G168" s="25"/>
      <c r="H168" s="25"/>
      <c r="I168" s="25"/>
      <c r="J168" s="25"/>
      <c r="K168" s="25"/>
    </row>
    <row r="169" spans="1:18">
      <c r="A169" s="12"/>
      <c r="B169" s="14"/>
      <c r="C169" s="14"/>
      <c r="D169" s="14"/>
      <c r="E169" s="14"/>
      <c r="F169" s="14"/>
      <c r="G169" s="14"/>
      <c r="H169" s="14"/>
      <c r="I169" s="14"/>
      <c r="J169" s="14"/>
      <c r="K169" s="14"/>
    </row>
    <row r="170" spans="1:18" ht="15.75" thickBot="1">
      <c r="A170" s="12"/>
      <c r="B170" s="17" t="s">
        <v>162</v>
      </c>
      <c r="C170" s="28" t="s">
        <v>512</v>
      </c>
      <c r="D170" s="28"/>
      <c r="E170" s="28"/>
      <c r="F170" s="15"/>
      <c r="G170" s="28" t="s">
        <v>513</v>
      </c>
      <c r="H170" s="28"/>
      <c r="I170" s="28"/>
      <c r="J170" s="15"/>
      <c r="K170" s="18" t="s">
        <v>514</v>
      </c>
    </row>
    <row r="171" spans="1:18">
      <c r="A171" s="12"/>
      <c r="B171" s="35" t="s">
        <v>515</v>
      </c>
      <c r="C171" s="47" t="s">
        <v>166</v>
      </c>
      <c r="D171" s="67">
        <v>311</v>
      </c>
      <c r="E171" s="65"/>
      <c r="F171" s="36"/>
      <c r="G171" s="47" t="s">
        <v>166</v>
      </c>
      <c r="H171" s="67">
        <v>334</v>
      </c>
      <c r="I171" s="65"/>
      <c r="J171" s="36"/>
      <c r="K171" s="184" t="s">
        <v>516</v>
      </c>
    </row>
    <row r="172" spans="1:18">
      <c r="A172" s="12"/>
      <c r="B172" s="35"/>
      <c r="C172" s="35"/>
      <c r="D172" s="37"/>
      <c r="E172" s="36"/>
      <c r="F172" s="36"/>
      <c r="G172" s="35"/>
      <c r="H172" s="37"/>
      <c r="I172" s="36"/>
      <c r="J172" s="36"/>
      <c r="K172" s="38"/>
    </row>
    <row r="173" spans="1:18">
      <c r="A173" s="12"/>
      <c r="B173" s="29" t="s">
        <v>517</v>
      </c>
      <c r="C173" s="31">
        <v>113</v>
      </c>
      <c r="D173" s="31"/>
      <c r="E173" s="30"/>
      <c r="F173" s="30"/>
      <c r="G173" s="31">
        <v>330</v>
      </c>
      <c r="H173" s="31"/>
      <c r="I173" s="30"/>
      <c r="J173" s="30"/>
      <c r="K173" s="39" t="s">
        <v>516</v>
      </c>
    </row>
    <row r="174" spans="1:18">
      <c r="A174" s="12"/>
      <c r="B174" s="29"/>
      <c r="C174" s="31"/>
      <c r="D174" s="31"/>
      <c r="E174" s="30"/>
      <c r="F174" s="30"/>
      <c r="G174" s="31"/>
      <c r="H174" s="31"/>
      <c r="I174" s="30"/>
      <c r="J174" s="30"/>
      <c r="K174" s="39"/>
    </row>
    <row r="175" spans="1:18">
      <c r="A175" s="12"/>
      <c r="B175" s="35" t="s">
        <v>518</v>
      </c>
      <c r="C175" s="37">
        <v>314</v>
      </c>
      <c r="D175" s="37"/>
      <c r="E175" s="36"/>
      <c r="F175" s="36"/>
      <c r="G175" s="37">
        <v>336</v>
      </c>
      <c r="H175" s="37"/>
      <c r="I175" s="36"/>
      <c r="J175" s="36"/>
      <c r="K175" s="38" t="s">
        <v>516</v>
      </c>
    </row>
    <row r="176" spans="1:18">
      <c r="A176" s="12"/>
      <c r="B176" s="35"/>
      <c r="C176" s="37"/>
      <c r="D176" s="37"/>
      <c r="E176" s="36"/>
      <c r="F176" s="36"/>
      <c r="G176" s="37"/>
      <c r="H176" s="37"/>
      <c r="I176" s="36"/>
      <c r="J176" s="36"/>
      <c r="K176" s="38"/>
    </row>
    <row r="177" spans="1:11">
      <c r="A177" s="12"/>
      <c r="B177" s="29" t="s">
        <v>519</v>
      </c>
      <c r="C177" s="31">
        <v>36</v>
      </c>
      <c r="D177" s="31"/>
      <c r="E177" s="30"/>
      <c r="F177" s="30"/>
      <c r="G177" s="31">
        <v>36</v>
      </c>
      <c r="H177" s="31"/>
      <c r="I177" s="30"/>
      <c r="J177" s="30"/>
      <c r="K177" s="39" t="s">
        <v>520</v>
      </c>
    </row>
    <row r="178" spans="1:11">
      <c r="A178" s="12"/>
      <c r="B178" s="29"/>
      <c r="C178" s="31"/>
      <c r="D178" s="31"/>
      <c r="E178" s="30"/>
      <c r="F178" s="30"/>
      <c r="G178" s="31"/>
      <c r="H178" s="31"/>
      <c r="I178" s="30"/>
      <c r="J178" s="30"/>
      <c r="K178" s="39"/>
    </row>
    <row r="179" spans="1:11">
      <c r="A179" s="12"/>
      <c r="B179" s="35" t="s">
        <v>521</v>
      </c>
      <c r="C179" s="37">
        <v>22</v>
      </c>
      <c r="D179" s="37"/>
      <c r="E179" s="36"/>
      <c r="F179" s="36"/>
      <c r="G179" s="37">
        <v>22</v>
      </c>
      <c r="H179" s="37"/>
      <c r="I179" s="36"/>
      <c r="J179" s="36"/>
      <c r="K179" s="38" t="s">
        <v>520</v>
      </c>
    </row>
    <row r="180" spans="1:11">
      <c r="A180" s="12"/>
      <c r="B180" s="35"/>
      <c r="C180" s="37"/>
      <c r="D180" s="37"/>
      <c r="E180" s="36"/>
      <c r="F180" s="36"/>
      <c r="G180" s="37"/>
      <c r="H180" s="37"/>
      <c r="I180" s="36"/>
      <c r="J180" s="36"/>
      <c r="K180" s="38"/>
    </row>
    <row r="181" spans="1:11">
      <c r="A181" s="12"/>
      <c r="B181" s="29" t="s">
        <v>522</v>
      </c>
      <c r="C181" s="31">
        <v>305</v>
      </c>
      <c r="D181" s="31"/>
      <c r="E181" s="30"/>
      <c r="F181" s="30"/>
      <c r="G181" s="31">
        <v>313</v>
      </c>
      <c r="H181" s="31"/>
      <c r="I181" s="30"/>
      <c r="J181" s="30"/>
      <c r="K181" s="39" t="s">
        <v>516</v>
      </c>
    </row>
    <row r="182" spans="1:11">
      <c r="A182" s="12"/>
      <c r="B182" s="29"/>
      <c r="C182" s="31"/>
      <c r="D182" s="31"/>
      <c r="E182" s="30"/>
      <c r="F182" s="30"/>
      <c r="G182" s="31"/>
      <c r="H182" s="31"/>
      <c r="I182" s="30"/>
      <c r="J182" s="30"/>
      <c r="K182" s="39"/>
    </row>
    <row r="183" spans="1:11">
      <c r="A183" s="12"/>
      <c r="B183" s="35" t="s">
        <v>523</v>
      </c>
      <c r="C183" s="37">
        <v>169</v>
      </c>
      <c r="D183" s="37"/>
      <c r="E183" s="36"/>
      <c r="F183" s="36"/>
      <c r="G183" s="37">
        <v>169</v>
      </c>
      <c r="H183" s="37"/>
      <c r="I183" s="36"/>
      <c r="J183" s="36"/>
      <c r="K183" s="38" t="s">
        <v>520</v>
      </c>
    </row>
    <row r="184" spans="1:11">
      <c r="A184" s="12"/>
      <c r="B184" s="35"/>
      <c r="C184" s="37"/>
      <c r="D184" s="37"/>
      <c r="E184" s="36"/>
      <c r="F184" s="36"/>
      <c r="G184" s="37"/>
      <c r="H184" s="37"/>
      <c r="I184" s="36"/>
      <c r="J184" s="36"/>
      <c r="K184" s="38"/>
    </row>
    <row r="185" spans="1:11">
      <c r="A185" s="12"/>
      <c r="B185" s="29" t="s">
        <v>524</v>
      </c>
      <c r="C185" s="31">
        <v>67</v>
      </c>
      <c r="D185" s="31"/>
      <c r="E185" s="30"/>
      <c r="F185" s="30"/>
      <c r="G185" s="31">
        <v>73</v>
      </c>
      <c r="H185" s="31"/>
      <c r="I185" s="30"/>
      <c r="J185" s="30"/>
      <c r="K185" s="39" t="s">
        <v>520</v>
      </c>
    </row>
    <row r="186" spans="1:11">
      <c r="A186" s="12"/>
      <c r="B186" s="29"/>
      <c r="C186" s="31"/>
      <c r="D186" s="31"/>
      <c r="E186" s="30"/>
      <c r="F186" s="30"/>
      <c r="G186" s="31"/>
      <c r="H186" s="31"/>
      <c r="I186" s="30"/>
      <c r="J186" s="30"/>
      <c r="K186" s="39"/>
    </row>
    <row r="187" spans="1:11">
      <c r="A187" s="12"/>
      <c r="B187" s="35" t="s">
        <v>525</v>
      </c>
      <c r="C187" s="37">
        <v>362</v>
      </c>
      <c r="D187" s="37"/>
      <c r="E187" s="36"/>
      <c r="F187" s="36"/>
      <c r="G187" s="37">
        <v>356</v>
      </c>
      <c r="H187" s="37"/>
      <c r="I187" s="36"/>
      <c r="J187" s="36"/>
      <c r="K187" s="38" t="s">
        <v>520</v>
      </c>
    </row>
    <row r="188" spans="1:11">
      <c r="A188" s="12"/>
      <c r="B188" s="35"/>
      <c r="C188" s="37"/>
      <c r="D188" s="37"/>
      <c r="E188" s="36"/>
      <c r="F188" s="36"/>
      <c r="G188" s="37"/>
      <c r="H188" s="37"/>
      <c r="I188" s="36"/>
      <c r="J188" s="36"/>
      <c r="K188" s="38"/>
    </row>
    <row r="189" spans="1:11">
      <c r="A189" s="12"/>
      <c r="B189" s="29" t="s">
        <v>526</v>
      </c>
      <c r="C189" s="31">
        <v>288</v>
      </c>
      <c r="D189" s="31"/>
      <c r="E189" s="30"/>
      <c r="F189" s="30"/>
      <c r="G189" s="31">
        <v>282</v>
      </c>
      <c r="H189" s="31"/>
      <c r="I189" s="30"/>
      <c r="J189" s="30"/>
      <c r="K189" s="39" t="s">
        <v>520</v>
      </c>
    </row>
    <row r="190" spans="1:11">
      <c r="A190" s="12"/>
      <c r="B190" s="29"/>
      <c r="C190" s="31"/>
      <c r="D190" s="31"/>
      <c r="E190" s="30"/>
      <c r="F190" s="30"/>
      <c r="G190" s="31"/>
      <c r="H190" s="31"/>
      <c r="I190" s="30"/>
      <c r="J190" s="30"/>
      <c r="K190" s="39"/>
    </row>
    <row r="191" spans="1:11">
      <c r="A191" s="12"/>
      <c r="B191" s="35" t="s">
        <v>527</v>
      </c>
      <c r="C191" s="37">
        <v>347</v>
      </c>
      <c r="D191" s="37"/>
      <c r="E191" s="36"/>
      <c r="F191" s="36"/>
      <c r="G191" s="37">
        <v>400</v>
      </c>
      <c r="H191" s="37"/>
      <c r="I191" s="36"/>
      <c r="J191" s="36"/>
      <c r="K191" s="38" t="s">
        <v>516</v>
      </c>
    </row>
    <row r="192" spans="1:11">
      <c r="A192" s="12"/>
      <c r="B192" s="35"/>
      <c r="C192" s="37"/>
      <c r="D192" s="37"/>
      <c r="E192" s="36"/>
      <c r="F192" s="36"/>
      <c r="G192" s="37"/>
      <c r="H192" s="37"/>
      <c r="I192" s="36"/>
      <c r="J192" s="36"/>
      <c r="K192" s="38"/>
    </row>
    <row r="193" spans="1:11">
      <c r="A193" s="12"/>
      <c r="B193" s="29" t="s">
        <v>528</v>
      </c>
      <c r="C193" s="31">
        <v>134</v>
      </c>
      <c r="D193" s="31"/>
      <c r="E193" s="30"/>
      <c r="F193" s="30"/>
      <c r="G193" s="31">
        <v>162</v>
      </c>
      <c r="H193" s="31"/>
      <c r="I193" s="30"/>
      <c r="J193" s="30"/>
      <c r="K193" s="39" t="s">
        <v>516</v>
      </c>
    </row>
    <row r="194" spans="1:11">
      <c r="A194" s="12"/>
      <c r="B194" s="29"/>
      <c r="C194" s="31"/>
      <c r="D194" s="31"/>
      <c r="E194" s="30"/>
      <c r="F194" s="30"/>
      <c r="G194" s="31"/>
      <c r="H194" s="31"/>
      <c r="I194" s="30"/>
      <c r="J194" s="30"/>
      <c r="K194" s="39"/>
    </row>
  </sheetData>
  <mergeCells count="792">
    <mergeCell ref="B166:R166"/>
    <mergeCell ref="B167:R167"/>
    <mergeCell ref="B147:R147"/>
    <mergeCell ref="B148:R148"/>
    <mergeCell ref="B149:R149"/>
    <mergeCell ref="B150:R150"/>
    <mergeCell ref="B151:R151"/>
    <mergeCell ref="B165:R165"/>
    <mergeCell ref="B117:R117"/>
    <mergeCell ref="B118:R118"/>
    <mergeCell ref="B119:R119"/>
    <mergeCell ref="B144:R144"/>
    <mergeCell ref="B145:R145"/>
    <mergeCell ref="B146:R146"/>
    <mergeCell ref="B65:R65"/>
    <mergeCell ref="B66:R66"/>
    <mergeCell ref="B113:R113"/>
    <mergeCell ref="B114:R114"/>
    <mergeCell ref="B115:R115"/>
    <mergeCell ref="B116:R116"/>
    <mergeCell ref="B15:R15"/>
    <mergeCell ref="B16:R16"/>
    <mergeCell ref="B17:R17"/>
    <mergeCell ref="B62:R62"/>
    <mergeCell ref="B63:R63"/>
    <mergeCell ref="B64:R64"/>
    <mergeCell ref="B9:R9"/>
    <mergeCell ref="B10:R10"/>
    <mergeCell ref="B11:R11"/>
    <mergeCell ref="B12:R12"/>
    <mergeCell ref="B13:R13"/>
    <mergeCell ref="B14:R14"/>
    <mergeCell ref="A1:A2"/>
    <mergeCell ref="B1:R1"/>
    <mergeCell ref="B2:R2"/>
    <mergeCell ref="B3:R3"/>
    <mergeCell ref="A4:A194"/>
    <mergeCell ref="B4:R4"/>
    <mergeCell ref="B5:R5"/>
    <mergeCell ref="B6:R6"/>
    <mergeCell ref="B7:R7"/>
    <mergeCell ref="B8:R8"/>
    <mergeCell ref="J191:J192"/>
    <mergeCell ref="K191:K192"/>
    <mergeCell ref="B193:B194"/>
    <mergeCell ref="C193:D194"/>
    <mergeCell ref="E193:E194"/>
    <mergeCell ref="F193:F194"/>
    <mergeCell ref="G193:H194"/>
    <mergeCell ref="I193:I194"/>
    <mergeCell ref="J193:J194"/>
    <mergeCell ref="K193:K194"/>
    <mergeCell ref="B191:B192"/>
    <mergeCell ref="C191:D192"/>
    <mergeCell ref="E191:E192"/>
    <mergeCell ref="F191:F192"/>
    <mergeCell ref="G191:H192"/>
    <mergeCell ref="I191:I192"/>
    <mergeCell ref="J187:J188"/>
    <mergeCell ref="K187:K188"/>
    <mergeCell ref="B189:B190"/>
    <mergeCell ref="C189:D190"/>
    <mergeCell ref="E189:E190"/>
    <mergeCell ref="F189:F190"/>
    <mergeCell ref="G189:H190"/>
    <mergeCell ref="I189:I190"/>
    <mergeCell ref="J189:J190"/>
    <mergeCell ref="K189:K190"/>
    <mergeCell ref="B187:B188"/>
    <mergeCell ref="C187:D188"/>
    <mergeCell ref="E187:E188"/>
    <mergeCell ref="F187:F188"/>
    <mergeCell ref="G187:H188"/>
    <mergeCell ref="I187:I188"/>
    <mergeCell ref="J183:J184"/>
    <mergeCell ref="K183:K184"/>
    <mergeCell ref="B185:B186"/>
    <mergeCell ref="C185:D186"/>
    <mergeCell ref="E185:E186"/>
    <mergeCell ref="F185:F186"/>
    <mergeCell ref="G185:H186"/>
    <mergeCell ref="I185:I186"/>
    <mergeCell ref="J185:J186"/>
    <mergeCell ref="K185:K186"/>
    <mergeCell ref="B183:B184"/>
    <mergeCell ref="C183:D184"/>
    <mergeCell ref="E183:E184"/>
    <mergeCell ref="F183:F184"/>
    <mergeCell ref="G183:H184"/>
    <mergeCell ref="I183:I184"/>
    <mergeCell ref="J179:J180"/>
    <mergeCell ref="K179:K180"/>
    <mergeCell ref="B181:B182"/>
    <mergeCell ref="C181:D182"/>
    <mergeCell ref="E181:E182"/>
    <mergeCell ref="F181:F182"/>
    <mergeCell ref="G181:H182"/>
    <mergeCell ref="I181:I182"/>
    <mergeCell ref="J181:J182"/>
    <mergeCell ref="K181:K182"/>
    <mergeCell ref="B179:B180"/>
    <mergeCell ref="C179:D180"/>
    <mergeCell ref="E179:E180"/>
    <mergeCell ref="F179:F180"/>
    <mergeCell ref="G179:H180"/>
    <mergeCell ref="I179:I180"/>
    <mergeCell ref="K175:K176"/>
    <mergeCell ref="B177:B178"/>
    <mergeCell ref="C177:D178"/>
    <mergeCell ref="E177:E178"/>
    <mergeCell ref="F177:F178"/>
    <mergeCell ref="G177:H178"/>
    <mergeCell ref="I177:I178"/>
    <mergeCell ref="J177:J178"/>
    <mergeCell ref="K177:K178"/>
    <mergeCell ref="I173:I174"/>
    <mergeCell ref="J173:J174"/>
    <mergeCell ref="K173:K174"/>
    <mergeCell ref="B175:B176"/>
    <mergeCell ref="C175:D176"/>
    <mergeCell ref="E175:E176"/>
    <mergeCell ref="F175:F176"/>
    <mergeCell ref="G175:H176"/>
    <mergeCell ref="I175:I176"/>
    <mergeCell ref="J175:J176"/>
    <mergeCell ref="G171:G172"/>
    <mergeCell ref="H171:H172"/>
    <mergeCell ref="I171:I172"/>
    <mergeCell ref="J171:J172"/>
    <mergeCell ref="K171:K172"/>
    <mergeCell ref="B173:B174"/>
    <mergeCell ref="C173:D174"/>
    <mergeCell ref="E173:E174"/>
    <mergeCell ref="F173:F174"/>
    <mergeCell ref="G173:H174"/>
    <mergeCell ref="B152:F152"/>
    <mergeCell ref="B154:F154"/>
    <mergeCell ref="B168:K168"/>
    <mergeCell ref="C170:E170"/>
    <mergeCell ref="G170:I170"/>
    <mergeCell ref="B171:B172"/>
    <mergeCell ref="C171:C172"/>
    <mergeCell ref="D171:D172"/>
    <mergeCell ref="E171:E172"/>
    <mergeCell ref="F171:F172"/>
    <mergeCell ref="L140:L143"/>
    <mergeCell ref="M140:M143"/>
    <mergeCell ref="N140:N143"/>
    <mergeCell ref="O140:O143"/>
    <mergeCell ref="P140:P143"/>
    <mergeCell ref="Q140:Q143"/>
    <mergeCell ref="Q138:Q139"/>
    <mergeCell ref="C140:C143"/>
    <mergeCell ref="D140:D143"/>
    <mergeCell ref="E140:E143"/>
    <mergeCell ref="F140:F143"/>
    <mergeCell ref="G140:G143"/>
    <mergeCell ref="H140:H143"/>
    <mergeCell ref="I140:I143"/>
    <mergeCell ref="J140:J143"/>
    <mergeCell ref="K140:K143"/>
    <mergeCell ref="K138:K139"/>
    <mergeCell ref="L138:L139"/>
    <mergeCell ref="M138:M139"/>
    <mergeCell ref="N138:N139"/>
    <mergeCell ref="O138:O139"/>
    <mergeCell ref="P138:P139"/>
    <mergeCell ref="Q136:Q137"/>
    <mergeCell ref="B138:B139"/>
    <mergeCell ref="C138:C139"/>
    <mergeCell ref="D138:D139"/>
    <mergeCell ref="E138:E139"/>
    <mergeCell ref="F138:F139"/>
    <mergeCell ref="G138:G139"/>
    <mergeCell ref="H138:H139"/>
    <mergeCell ref="I138:I139"/>
    <mergeCell ref="J138:J139"/>
    <mergeCell ref="I136:I137"/>
    <mergeCell ref="J136:J137"/>
    <mergeCell ref="K136:L137"/>
    <mergeCell ref="M136:M137"/>
    <mergeCell ref="N136:N137"/>
    <mergeCell ref="O136:P137"/>
    <mergeCell ref="K134:L135"/>
    <mergeCell ref="M134:M135"/>
    <mergeCell ref="N134:N135"/>
    <mergeCell ref="O134:P135"/>
    <mergeCell ref="Q134:Q135"/>
    <mergeCell ref="B136:B137"/>
    <mergeCell ref="C136:D137"/>
    <mergeCell ref="E136:E137"/>
    <mergeCell ref="F136:F137"/>
    <mergeCell ref="G136:H137"/>
    <mergeCell ref="N132:N133"/>
    <mergeCell ref="O132:P133"/>
    <mergeCell ref="Q132:Q133"/>
    <mergeCell ref="B134:B135"/>
    <mergeCell ref="C134:D135"/>
    <mergeCell ref="E134:E135"/>
    <mergeCell ref="F134:F135"/>
    <mergeCell ref="G134:H135"/>
    <mergeCell ref="I134:I135"/>
    <mergeCell ref="J134:J135"/>
    <mergeCell ref="Q130:Q131"/>
    <mergeCell ref="B132:B133"/>
    <mergeCell ref="C132:D133"/>
    <mergeCell ref="E132:E133"/>
    <mergeCell ref="F132:F133"/>
    <mergeCell ref="G132:H133"/>
    <mergeCell ref="I132:I133"/>
    <mergeCell ref="J132:J133"/>
    <mergeCell ref="K132:L133"/>
    <mergeCell ref="M132:M133"/>
    <mergeCell ref="I130:I131"/>
    <mergeCell ref="J130:J131"/>
    <mergeCell ref="K130:L131"/>
    <mergeCell ref="M130:M131"/>
    <mergeCell ref="N130:N131"/>
    <mergeCell ref="O130:P131"/>
    <mergeCell ref="K128:L129"/>
    <mergeCell ref="M128:M129"/>
    <mergeCell ref="N128:N129"/>
    <mergeCell ref="O128:P129"/>
    <mergeCell ref="Q128:Q129"/>
    <mergeCell ref="B130:B131"/>
    <mergeCell ref="C130:D131"/>
    <mergeCell ref="E130:E131"/>
    <mergeCell ref="F130:F131"/>
    <mergeCell ref="G130:H131"/>
    <mergeCell ref="N126:N127"/>
    <mergeCell ref="O126:O127"/>
    <mergeCell ref="P126:P127"/>
    <mergeCell ref="Q126:Q127"/>
    <mergeCell ref="B128:B129"/>
    <mergeCell ref="C128:E129"/>
    <mergeCell ref="F128:F129"/>
    <mergeCell ref="G128:H129"/>
    <mergeCell ref="I128:I129"/>
    <mergeCell ref="J128:J129"/>
    <mergeCell ref="H126:H127"/>
    <mergeCell ref="I126:I127"/>
    <mergeCell ref="J126:J127"/>
    <mergeCell ref="K126:K127"/>
    <mergeCell ref="L126:L127"/>
    <mergeCell ref="M126:M127"/>
    <mergeCell ref="C125:E125"/>
    <mergeCell ref="G125:I125"/>
    <mergeCell ref="K125:M125"/>
    <mergeCell ref="O125:Q125"/>
    <mergeCell ref="B126:B127"/>
    <mergeCell ref="C126:C127"/>
    <mergeCell ref="D126:D127"/>
    <mergeCell ref="E126:E127"/>
    <mergeCell ref="F126:F127"/>
    <mergeCell ref="G126:G127"/>
    <mergeCell ref="B120:Q120"/>
    <mergeCell ref="B122:B123"/>
    <mergeCell ref="C122:Q122"/>
    <mergeCell ref="C123:Q123"/>
    <mergeCell ref="C124:E124"/>
    <mergeCell ref="G124:I124"/>
    <mergeCell ref="K124:M124"/>
    <mergeCell ref="O124:Q124"/>
    <mergeCell ref="M111:M112"/>
    <mergeCell ref="N111:N112"/>
    <mergeCell ref="O111:O112"/>
    <mergeCell ref="P111:P112"/>
    <mergeCell ref="Q111:Q112"/>
    <mergeCell ref="R111:R112"/>
    <mergeCell ref="G111:G112"/>
    <mergeCell ref="H111:H112"/>
    <mergeCell ref="I111:I112"/>
    <mergeCell ref="J111:J112"/>
    <mergeCell ref="K111:K112"/>
    <mergeCell ref="L111:L112"/>
    <mergeCell ref="L109:M110"/>
    <mergeCell ref="N109:N110"/>
    <mergeCell ref="O109:O110"/>
    <mergeCell ref="P109:Q110"/>
    <mergeCell ref="R109:R110"/>
    <mergeCell ref="B111:B112"/>
    <mergeCell ref="C111:C112"/>
    <mergeCell ref="D111:D112"/>
    <mergeCell ref="E111:E112"/>
    <mergeCell ref="F111:F112"/>
    <mergeCell ref="P107:Q108"/>
    <mergeCell ref="R107:R108"/>
    <mergeCell ref="B109:B110"/>
    <mergeCell ref="C109:C110"/>
    <mergeCell ref="D109:E110"/>
    <mergeCell ref="F109:F110"/>
    <mergeCell ref="G109:G110"/>
    <mergeCell ref="H109:I110"/>
    <mergeCell ref="J109:J110"/>
    <mergeCell ref="K109:K110"/>
    <mergeCell ref="H107:I108"/>
    <mergeCell ref="J107:J108"/>
    <mergeCell ref="K107:K108"/>
    <mergeCell ref="L107:M108"/>
    <mergeCell ref="N107:N108"/>
    <mergeCell ref="O107:O108"/>
    <mergeCell ref="N105:N106"/>
    <mergeCell ref="O105:O106"/>
    <mergeCell ref="P105:P106"/>
    <mergeCell ref="Q105:Q106"/>
    <mergeCell ref="R105:R106"/>
    <mergeCell ref="B107:B108"/>
    <mergeCell ref="C107:C108"/>
    <mergeCell ref="D107:E108"/>
    <mergeCell ref="F107:F108"/>
    <mergeCell ref="G107:G108"/>
    <mergeCell ref="H105:H106"/>
    <mergeCell ref="I105:I106"/>
    <mergeCell ref="J105:J106"/>
    <mergeCell ref="K105:K106"/>
    <mergeCell ref="L105:L106"/>
    <mergeCell ref="M105:M106"/>
    <mergeCell ref="D104:F104"/>
    <mergeCell ref="H104:J104"/>
    <mergeCell ref="L104:N104"/>
    <mergeCell ref="P104:R104"/>
    <mergeCell ref="B105:B106"/>
    <mergeCell ref="C105:C106"/>
    <mergeCell ref="D105:D106"/>
    <mergeCell ref="E105:E106"/>
    <mergeCell ref="F105:F106"/>
    <mergeCell ref="G105:G106"/>
    <mergeCell ref="Q101:Q102"/>
    <mergeCell ref="R101:R102"/>
    <mergeCell ref="D103:F103"/>
    <mergeCell ref="H103:J103"/>
    <mergeCell ref="L103:N103"/>
    <mergeCell ref="P103:R103"/>
    <mergeCell ref="K101:K102"/>
    <mergeCell ref="L101:L102"/>
    <mergeCell ref="M101:M102"/>
    <mergeCell ref="N101:N102"/>
    <mergeCell ref="O101:O102"/>
    <mergeCell ref="P101:P102"/>
    <mergeCell ref="R99:R100"/>
    <mergeCell ref="B101:B102"/>
    <mergeCell ref="C101:C102"/>
    <mergeCell ref="D101:D102"/>
    <mergeCell ref="E101:E102"/>
    <mergeCell ref="F101:F102"/>
    <mergeCell ref="G101:G102"/>
    <mergeCell ref="H101:H102"/>
    <mergeCell ref="I101:I102"/>
    <mergeCell ref="J101:J102"/>
    <mergeCell ref="J99:J100"/>
    <mergeCell ref="K99:K100"/>
    <mergeCell ref="L99:M100"/>
    <mergeCell ref="N99:N100"/>
    <mergeCell ref="O99:O100"/>
    <mergeCell ref="P99:Q100"/>
    <mergeCell ref="N97:N98"/>
    <mergeCell ref="O97:O98"/>
    <mergeCell ref="P97:Q98"/>
    <mergeCell ref="R97:R98"/>
    <mergeCell ref="B99:B100"/>
    <mergeCell ref="C99:C100"/>
    <mergeCell ref="D99:E100"/>
    <mergeCell ref="F99:F100"/>
    <mergeCell ref="G99:G100"/>
    <mergeCell ref="H99:I100"/>
    <mergeCell ref="R95:R96"/>
    <mergeCell ref="B97:B98"/>
    <mergeCell ref="C97:C98"/>
    <mergeCell ref="D97:E98"/>
    <mergeCell ref="F97:F98"/>
    <mergeCell ref="G97:G98"/>
    <mergeCell ref="H97:I98"/>
    <mergeCell ref="J97:J98"/>
    <mergeCell ref="K97:K98"/>
    <mergeCell ref="L97:M98"/>
    <mergeCell ref="J95:J96"/>
    <mergeCell ref="K95:K96"/>
    <mergeCell ref="L95:M96"/>
    <mergeCell ref="N95:N96"/>
    <mergeCell ref="O95:O96"/>
    <mergeCell ref="P95:Q96"/>
    <mergeCell ref="B95:B96"/>
    <mergeCell ref="C95:C96"/>
    <mergeCell ref="D95:E96"/>
    <mergeCell ref="F95:F96"/>
    <mergeCell ref="G95:G96"/>
    <mergeCell ref="H95:I96"/>
    <mergeCell ref="N92:N93"/>
    <mergeCell ref="O92:O93"/>
    <mergeCell ref="P92:Q93"/>
    <mergeCell ref="R92:R93"/>
    <mergeCell ref="D94:F94"/>
    <mergeCell ref="H94:J94"/>
    <mergeCell ref="L94:N94"/>
    <mergeCell ref="P94:R94"/>
    <mergeCell ref="R90:R91"/>
    <mergeCell ref="B92:B93"/>
    <mergeCell ref="C92:C93"/>
    <mergeCell ref="D92:E93"/>
    <mergeCell ref="F92:F93"/>
    <mergeCell ref="G92:G93"/>
    <mergeCell ref="H92:I93"/>
    <mergeCell ref="J92:J93"/>
    <mergeCell ref="K92:K93"/>
    <mergeCell ref="L92:M93"/>
    <mergeCell ref="J90:J91"/>
    <mergeCell ref="K90:K91"/>
    <mergeCell ref="L90:M91"/>
    <mergeCell ref="N90:N91"/>
    <mergeCell ref="O90:O91"/>
    <mergeCell ref="P90:Q91"/>
    <mergeCell ref="B90:B91"/>
    <mergeCell ref="C90:C91"/>
    <mergeCell ref="D90:E91"/>
    <mergeCell ref="F90:F91"/>
    <mergeCell ref="G90:G91"/>
    <mergeCell ref="H90:I91"/>
    <mergeCell ref="N87:N88"/>
    <mergeCell ref="O87:O88"/>
    <mergeCell ref="P87:Q88"/>
    <mergeCell ref="R87:R88"/>
    <mergeCell ref="D89:F89"/>
    <mergeCell ref="H89:J89"/>
    <mergeCell ref="L89:N89"/>
    <mergeCell ref="P89:R89"/>
    <mergeCell ref="R85:R86"/>
    <mergeCell ref="B87:B88"/>
    <mergeCell ref="C87:C88"/>
    <mergeCell ref="D87:E88"/>
    <mergeCell ref="F87:F88"/>
    <mergeCell ref="G87:G88"/>
    <mergeCell ref="H87:I88"/>
    <mergeCell ref="J87:J88"/>
    <mergeCell ref="K87:K88"/>
    <mergeCell ref="L87:M88"/>
    <mergeCell ref="J85:J86"/>
    <mergeCell ref="K85:K86"/>
    <mergeCell ref="L85:M86"/>
    <mergeCell ref="N85:N86"/>
    <mergeCell ref="O85:O86"/>
    <mergeCell ref="P85:Q86"/>
    <mergeCell ref="B85:B86"/>
    <mergeCell ref="C85:C86"/>
    <mergeCell ref="D85:E86"/>
    <mergeCell ref="F85:F86"/>
    <mergeCell ref="G85:G86"/>
    <mergeCell ref="H85:I86"/>
    <mergeCell ref="P82:Q83"/>
    <mergeCell ref="R82:R83"/>
    <mergeCell ref="D84:F84"/>
    <mergeCell ref="H84:J84"/>
    <mergeCell ref="L84:N84"/>
    <mergeCell ref="P84:R84"/>
    <mergeCell ref="H82:I83"/>
    <mergeCell ref="J82:J83"/>
    <mergeCell ref="K82:K83"/>
    <mergeCell ref="L82:M83"/>
    <mergeCell ref="N82:N83"/>
    <mergeCell ref="O82:O83"/>
    <mergeCell ref="L80:M81"/>
    <mergeCell ref="N80:N81"/>
    <mergeCell ref="O80:O81"/>
    <mergeCell ref="P80:Q81"/>
    <mergeCell ref="R80:R81"/>
    <mergeCell ref="B82:B83"/>
    <mergeCell ref="C82:C83"/>
    <mergeCell ref="D82:E83"/>
    <mergeCell ref="F82:F83"/>
    <mergeCell ref="G82:G83"/>
    <mergeCell ref="P78:Q79"/>
    <mergeCell ref="R78:R79"/>
    <mergeCell ref="B80:B81"/>
    <mergeCell ref="C80:C81"/>
    <mergeCell ref="D80:E81"/>
    <mergeCell ref="F80:F81"/>
    <mergeCell ref="G80:G81"/>
    <mergeCell ref="H80:I81"/>
    <mergeCell ref="J80:J81"/>
    <mergeCell ref="K80:K81"/>
    <mergeCell ref="H78:I79"/>
    <mergeCell ref="J78:J79"/>
    <mergeCell ref="K78:K79"/>
    <mergeCell ref="L78:M79"/>
    <mergeCell ref="N78:N79"/>
    <mergeCell ref="O78:O79"/>
    <mergeCell ref="N76:N77"/>
    <mergeCell ref="O76:O77"/>
    <mergeCell ref="P76:P77"/>
    <mergeCell ref="Q76:Q77"/>
    <mergeCell ref="R76:R77"/>
    <mergeCell ref="B78:B79"/>
    <mergeCell ref="C78:C79"/>
    <mergeCell ref="D78:E79"/>
    <mergeCell ref="F78:F79"/>
    <mergeCell ref="G78:G79"/>
    <mergeCell ref="H76:H77"/>
    <mergeCell ref="I76:I77"/>
    <mergeCell ref="J76:J77"/>
    <mergeCell ref="K76:K77"/>
    <mergeCell ref="L76:L77"/>
    <mergeCell ref="M76:M77"/>
    <mergeCell ref="B76:B77"/>
    <mergeCell ref="C76:C77"/>
    <mergeCell ref="D76:D77"/>
    <mergeCell ref="E76:E77"/>
    <mergeCell ref="F76:F77"/>
    <mergeCell ref="G76:G77"/>
    <mergeCell ref="D73:F73"/>
    <mergeCell ref="H73:J73"/>
    <mergeCell ref="L73:N73"/>
    <mergeCell ref="P73:R73"/>
    <mergeCell ref="D74:R74"/>
    <mergeCell ref="D75:F75"/>
    <mergeCell ref="H75:J75"/>
    <mergeCell ref="L75:N75"/>
    <mergeCell ref="P75:R75"/>
    <mergeCell ref="K70:K72"/>
    <mergeCell ref="L70:N70"/>
    <mergeCell ref="L71:N71"/>
    <mergeCell ref="L72:N72"/>
    <mergeCell ref="O70:O72"/>
    <mergeCell ref="P70:R70"/>
    <mergeCell ref="P71:R71"/>
    <mergeCell ref="P72:R72"/>
    <mergeCell ref="B67:R67"/>
    <mergeCell ref="D69:F69"/>
    <mergeCell ref="H69:R69"/>
    <mergeCell ref="B70:B72"/>
    <mergeCell ref="C70:C72"/>
    <mergeCell ref="D70:F72"/>
    <mergeCell ref="G70:G72"/>
    <mergeCell ref="H70:J70"/>
    <mergeCell ref="H71:J71"/>
    <mergeCell ref="H72:J72"/>
    <mergeCell ref="M60:M61"/>
    <mergeCell ref="N60:N61"/>
    <mergeCell ref="O60:O61"/>
    <mergeCell ref="P60:P61"/>
    <mergeCell ref="Q60:Q61"/>
    <mergeCell ref="R60:R61"/>
    <mergeCell ref="G60:G61"/>
    <mergeCell ref="H60:H61"/>
    <mergeCell ref="I60:I61"/>
    <mergeCell ref="J60:J61"/>
    <mergeCell ref="K60:K61"/>
    <mergeCell ref="L60:L61"/>
    <mergeCell ref="L58:M59"/>
    <mergeCell ref="N58:N59"/>
    <mergeCell ref="O58:O59"/>
    <mergeCell ref="P58:Q59"/>
    <mergeCell ref="R58:R59"/>
    <mergeCell ref="B60:B61"/>
    <mergeCell ref="C60:C61"/>
    <mergeCell ref="D60:D61"/>
    <mergeCell ref="E60:E61"/>
    <mergeCell ref="F60:F61"/>
    <mergeCell ref="P56:Q57"/>
    <mergeCell ref="R56:R57"/>
    <mergeCell ref="B58:B59"/>
    <mergeCell ref="C58:C59"/>
    <mergeCell ref="D58:E59"/>
    <mergeCell ref="F58:F59"/>
    <mergeCell ref="G58:G59"/>
    <mergeCell ref="H58:I59"/>
    <mergeCell ref="J58:J59"/>
    <mergeCell ref="K58:K59"/>
    <mergeCell ref="H56:I57"/>
    <mergeCell ref="J56:J57"/>
    <mergeCell ref="K56:K57"/>
    <mergeCell ref="L56:M57"/>
    <mergeCell ref="N56:N57"/>
    <mergeCell ref="O56:O57"/>
    <mergeCell ref="N54:N55"/>
    <mergeCell ref="O54:O55"/>
    <mergeCell ref="P54:P55"/>
    <mergeCell ref="Q54:Q55"/>
    <mergeCell ref="R54:R55"/>
    <mergeCell ref="B56:B57"/>
    <mergeCell ref="C56:C57"/>
    <mergeCell ref="D56:E57"/>
    <mergeCell ref="F56:F57"/>
    <mergeCell ref="G56:G57"/>
    <mergeCell ref="H54:H55"/>
    <mergeCell ref="I54:I55"/>
    <mergeCell ref="J54:J55"/>
    <mergeCell ref="K54:K55"/>
    <mergeCell ref="L54:L55"/>
    <mergeCell ref="M54:M55"/>
    <mergeCell ref="D53:F53"/>
    <mergeCell ref="H53:J53"/>
    <mergeCell ref="L53:N53"/>
    <mergeCell ref="P53:R53"/>
    <mergeCell ref="B54:B55"/>
    <mergeCell ref="C54:C55"/>
    <mergeCell ref="D54:D55"/>
    <mergeCell ref="E54:E55"/>
    <mergeCell ref="F54:F55"/>
    <mergeCell ref="G54:G55"/>
    <mergeCell ref="Q50:Q51"/>
    <mergeCell ref="R50:R51"/>
    <mergeCell ref="D52:F52"/>
    <mergeCell ref="H52:J52"/>
    <mergeCell ref="L52:N52"/>
    <mergeCell ref="P52:R52"/>
    <mergeCell ref="K50:K51"/>
    <mergeCell ref="L50:L51"/>
    <mergeCell ref="M50:M51"/>
    <mergeCell ref="N50:N51"/>
    <mergeCell ref="O50:O51"/>
    <mergeCell ref="P50:P51"/>
    <mergeCell ref="R48:R49"/>
    <mergeCell ref="B50:B51"/>
    <mergeCell ref="C50:C51"/>
    <mergeCell ref="D50:D51"/>
    <mergeCell ref="E50:E51"/>
    <mergeCell ref="F50:F51"/>
    <mergeCell ref="G50:G51"/>
    <mergeCell ref="H50:H51"/>
    <mergeCell ref="I50:I51"/>
    <mergeCell ref="J50:J51"/>
    <mergeCell ref="J48:J49"/>
    <mergeCell ref="K48:K49"/>
    <mergeCell ref="L48:M49"/>
    <mergeCell ref="N48:N49"/>
    <mergeCell ref="O48:O49"/>
    <mergeCell ref="P48:Q49"/>
    <mergeCell ref="N46:N47"/>
    <mergeCell ref="O46:O47"/>
    <mergeCell ref="P46:Q47"/>
    <mergeCell ref="R46:R47"/>
    <mergeCell ref="B48:B49"/>
    <mergeCell ref="C48:C49"/>
    <mergeCell ref="D48:E49"/>
    <mergeCell ref="F48:F49"/>
    <mergeCell ref="G48:G49"/>
    <mergeCell ref="H48:I49"/>
    <mergeCell ref="R44:R45"/>
    <mergeCell ref="B46:B47"/>
    <mergeCell ref="C46:C47"/>
    <mergeCell ref="D46:E47"/>
    <mergeCell ref="F46:F47"/>
    <mergeCell ref="G46:G47"/>
    <mergeCell ref="H46:I47"/>
    <mergeCell ref="J46:J47"/>
    <mergeCell ref="K46:K47"/>
    <mergeCell ref="L46:M47"/>
    <mergeCell ref="J44:J45"/>
    <mergeCell ref="K44:K45"/>
    <mergeCell ref="L44:M45"/>
    <mergeCell ref="N44:N45"/>
    <mergeCell ref="O44:O45"/>
    <mergeCell ref="P44:Q45"/>
    <mergeCell ref="B44:B45"/>
    <mergeCell ref="C44:C45"/>
    <mergeCell ref="D44:E45"/>
    <mergeCell ref="F44:F45"/>
    <mergeCell ref="G44:G45"/>
    <mergeCell ref="H44:I45"/>
    <mergeCell ref="N41:N42"/>
    <mergeCell ref="O41:O42"/>
    <mergeCell ref="P41:Q42"/>
    <mergeCell ref="R41:R42"/>
    <mergeCell ref="D43:F43"/>
    <mergeCell ref="H43:J43"/>
    <mergeCell ref="L43:N43"/>
    <mergeCell ref="P43:R43"/>
    <mergeCell ref="R39:R40"/>
    <mergeCell ref="B41:B42"/>
    <mergeCell ref="C41:C42"/>
    <mergeCell ref="D41:E42"/>
    <mergeCell ref="F41:F42"/>
    <mergeCell ref="G41:G42"/>
    <mergeCell ref="H41:I42"/>
    <mergeCell ref="J41:J42"/>
    <mergeCell ref="K41:K42"/>
    <mergeCell ref="L41:M42"/>
    <mergeCell ref="J39:J40"/>
    <mergeCell ref="K39:K40"/>
    <mergeCell ref="L39:M40"/>
    <mergeCell ref="N39:N40"/>
    <mergeCell ref="O39:O40"/>
    <mergeCell ref="P39:Q40"/>
    <mergeCell ref="B39:B40"/>
    <mergeCell ref="C39:C40"/>
    <mergeCell ref="D39:E40"/>
    <mergeCell ref="F39:F40"/>
    <mergeCell ref="G39:G40"/>
    <mergeCell ref="H39:I40"/>
    <mergeCell ref="N36:N37"/>
    <mergeCell ref="O36:O37"/>
    <mergeCell ref="P36:Q37"/>
    <mergeCell ref="R36:R37"/>
    <mergeCell ref="D38:F38"/>
    <mergeCell ref="H38:J38"/>
    <mergeCell ref="L38:N38"/>
    <mergeCell ref="P38:R38"/>
    <mergeCell ref="R34:R35"/>
    <mergeCell ref="B36:B37"/>
    <mergeCell ref="C36:C37"/>
    <mergeCell ref="D36:E37"/>
    <mergeCell ref="F36:F37"/>
    <mergeCell ref="G36:G37"/>
    <mergeCell ref="H36:I37"/>
    <mergeCell ref="J36:J37"/>
    <mergeCell ref="K36:K37"/>
    <mergeCell ref="L36:M37"/>
    <mergeCell ref="J34:J35"/>
    <mergeCell ref="K34:K35"/>
    <mergeCell ref="L34:M35"/>
    <mergeCell ref="N34:N35"/>
    <mergeCell ref="O34:O35"/>
    <mergeCell ref="P34:Q35"/>
    <mergeCell ref="B34:B35"/>
    <mergeCell ref="C34:C35"/>
    <mergeCell ref="D34:E35"/>
    <mergeCell ref="F34:F35"/>
    <mergeCell ref="G34:G35"/>
    <mergeCell ref="H34:I35"/>
    <mergeCell ref="L31:M32"/>
    <mergeCell ref="N31:N32"/>
    <mergeCell ref="O31:O32"/>
    <mergeCell ref="P31:Q32"/>
    <mergeCell ref="R31:R32"/>
    <mergeCell ref="D33:F33"/>
    <mergeCell ref="H33:J33"/>
    <mergeCell ref="L33:N33"/>
    <mergeCell ref="P33:R33"/>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N27:N28"/>
    <mergeCell ref="O27:O28"/>
    <mergeCell ref="P27:P28"/>
    <mergeCell ref="Q27:Q28"/>
    <mergeCell ref="R27:R28"/>
    <mergeCell ref="B29:B30"/>
    <mergeCell ref="C29:C30"/>
    <mergeCell ref="D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D24:F24"/>
    <mergeCell ref="H24:J24"/>
    <mergeCell ref="L24:N24"/>
    <mergeCell ref="P24:R24"/>
    <mergeCell ref="D25:R25"/>
    <mergeCell ref="D26:F26"/>
    <mergeCell ref="H26:J26"/>
    <mergeCell ref="L26:N26"/>
    <mergeCell ref="P26:R26"/>
    <mergeCell ref="K21:K23"/>
    <mergeCell ref="L21:N21"/>
    <mergeCell ref="L22:N22"/>
    <mergeCell ref="L23:N23"/>
    <mergeCell ref="O21:O23"/>
    <mergeCell ref="P21:R21"/>
    <mergeCell ref="P22:R22"/>
    <mergeCell ref="P23:R23"/>
    <mergeCell ref="B18:R18"/>
    <mergeCell ref="D20:F20"/>
    <mergeCell ref="H20:R20"/>
    <mergeCell ref="B21:B23"/>
    <mergeCell ref="C21:C23"/>
    <mergeCell ref="D21:F23"/>
    <mergeCell ref="G21:G23"/>
    <mergeCell ref="H21:J21"/>
    <mergeCell ref="H22:J22"/>
    <mergeCell ref="H23:J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27" bestFit="1" customWidth="1"/>
    <col min="2" max="2" width="36.5703125" bestFit="1" customWidth="1"/>
    <col min="3" max="3" width="3" customWidth="1"/>
    <col min="4" max="4" width="7.7109375" customWidth="1"/>
    <col min="5" max="6" width="14.140625" customWidth="1"/>
    <col min="7" max="7" width="3" customWidth="1"/>
    <col min="8" max="8" width="7.7109375" customWidth="1"/>
    <col min="9" max="9" width="14.140625" customWidth="1"/>
  </cols>
  <sheetData>
    <row r="1" spans="1:9" ht="15" customHeight="1">
      <c r="A1" s="7" t="s">
        <v>529</v>
      </c>
      <c r="B1" s="7" t="s">
        <v>1</v>
      </c>
      <c r="C1" s="7"/>
      <c r="D1" s="7"/>
      <c r="E1" s="7"/>
      <c r="F1" s="7"/>
      <c r="G1" s="7"/>
      <c r="H1" s="7"/>
      <c r="I1" s="7"/>
    </row>
    <row r="2" spans="1:9" ht="15" customHeight="1">
      <c r="A2" s="7"/>
      <c r="B2" s="7" t="s">
        <v>2</v>
      </c>
      <c r="C2" s="7"/>
      <c r="D2" s="7"/>
      <c r="E2" s="7"/>
      <c r="F2" s="7"/>
      <c r="G2" s="7"/>
      <c r="H2" s="7"/>
      <c r="I2" s="7"/>
    </row>
    <row r="3" spans="1:9">
      <c r="A3" s="3" t="s">
        <v>530</v>
      </c>
      <c r="B3" s="135"/>
      <c r="C3" s="135"/>
      <c r="D3" s="135"/>
      <c r="E3" s="135"/>
      <c r="F3" s="135"/>
      <c r="G3" s="135"/>
      <c r="H3" s="135"/>
      <c r="I3" s="135"/>
    </row>
    <row r="4" spans="1:9">
      <c r="A4" s="12" t="s">
        <v>529</v>
      </c>
      <c r="B4" s="136" t="s">
        <v>529</v>
      </c>
      <c r="C4" s="136"/>
      <c r="D4" s="136"/>
      <c r="E4" s="136"/>
      <c r="F4" s="136"/>
      <c r="G4" s="136"/>
      <c r="H4" s="136"/>
      <c r="I4" s="136"/>
    </row>
    <row r="5" spans="1:9">
      <c r="A5" s="12"/>
      <c r="B5" s="135"/>
      <c r="C5" s="135"/>
      <c r="D5" s="135"/>
      <c r="E5" s="135"/>
      <c r="F5" s="135"/>
      <c r="G5" s="135"/>
      <c r="H5" s="135"/>
      <c r="I5" s="135"/>
    </row>
    <row r="6" spans="1:9" ht="28.5" customHeight="1">
      <c r="A6" s="12"/>
      <c r="B6" s="136" t="s">
        <v>531</v>
      </c>
      <c r="C6" s="136"/>
      <c r="D6" s="136"/>
      <c r="E6" s="136"/>
      <c r="F6" s="136"/>
      <c r="G6" s="136"/>
      <c r="H6" s="136"/>
      <c r="I6" s="136"/>
    </row>
    <row r="7" spans="1:9">
      <c r="A7" s="12"/>
      <c r="B7" s="25"/>
      <c r="C7" s="25"/>
      <c r="D7" s="25"/>
      <c r="E7" s="25"/>
      <c r="F7" s="25"/>
      <c r="G7" s="25"/>
      <c r="H7" s="25"/>
      <c r="I7" s="25"/>
    </row>
    <row r="8" spans="1:9">
      <c r="A8" s="12"/>
      <c r="B8" s="14"/>
      <c r="C8" s="14"/>
      <c r="D8" s="14"/>
      <c r="E8" s="14"/>
      <c r="F8" s="14"/>
      <c r="G8" s="14"/>
      <c r="H8" s="14"/>
      <c r="I8" s="14"/>
    </row>
    <row r="9" spans="1:9" ht="15.75" thickBot="1">
      <c r="A9" s="12"/>
      <c r="B9" s="15"/>
      <c r="C9" s="28" t="s">
        <v>313</v>
      </c>
      <c r="D9" s="28"/>
      <c r="E9" s="28"/>
      <c r="F9" s="28"/>
      <c r="G9" s="28"/>
      <c r="H9" s="28"/>
      <c r="I9" s="28"/>
    </row>
    <row r="10" spans="1:9" ht="15.75" thickBot="1">
      <c r="A10" s="12"/>
      <c r="B10" s="23"/>
      <c r="C10" s="145">
        <v>2015</v>
      </c>
      <c r="D10" s="145"/>
      <c r="E10" s="145"/>
      <c r="F10" s="15"/>
      <c r="G10" s="145">
        <v>2014</v>
      </c>
      <c r="H10" s="145"/>
      <c r="I10" s="145"/>
    </row>
    <row r="11" spans="1:9">
      <c r="A11" s="12"/>
      <c r="B11" s="40" t="s">
        <v>532</v>
      </c>
      <c r="C11" s="47"/>
      <c r="D11" s="47"/>
      <c r="E11" s="47"/>
      <c r="F11" s="15"/>
      <c r="G11" s="47"/>
      <c r="H11" s="47"/>
      <c r="I11" s="47"/>
    </row>
    <row r="12" spans="1:9">
      <c r="A12" s="12"/>
      <c r="B12" s="186" t="s">
        <v>96</v>
      </c>
      <c r="C12" s="29" t="s">
        <v>166</v>
      </c>
      <c r="D12" s="31">
        <v>453</v>
      </c>
      <c r="E12" s="30"/>
      <c r="F12" s="30"/>
      <c r="G12" s="29" t="s">
        <v>166</v>
      </c>
      <c r="H12" s="31">
        <v>152</v>
      </c>
      <c r="I12" s="30"/>
    </row>
    <row r="13" spans="1:9">
      <c r="A13" s="12"/>
      <c r="B13" s="186"/>
      <c r="C13" s="29"/>
      <c r="D13" s="31"/>
      <c r="E13" s="30"/>
      <c r="F13" s="30"/>
      <c r="G13" s="29"/>
      <c r="H13" s="31"/>
      <c r="I13" s="30"/>
    </row>
    <row r="14" spans="1:9">
      <c r="A14" s="12"/>
      <c r="B14" s="187" t="s">
        <v>533</v>
      </c>
      <c r="C14" s="37">
        <v>1</v>
      </c>
      <c r="D14" s="37"/>
      <c r="E14" s="36"/>
      <c r="F14" s="36"/>
      <c r="G14" s="37">
        <v>1</v>
      </c>
      <c r="H14" s="37"/>
      <c r="I14" s="36"/>
    </row>
    <row r="15" spans="1:9" ht="15.75" thickBot="1">
      <c r="A15" s="12"/>
      <c r="B15" s="187"/>
      <c r="C15" s="50"/>
      <c r="D15" s="50"/>
      <c r="E15" s="51"/>
      <c r="F15" s="36"/>
      <c r="G15" s="50"/>
      <c r="H15" s="50"/>
      <c r="I15" s="51"/>
    </row>
    <row r="16" spans="1:9">
      <c r="A16" s="12"/>
      <c r="B16" s="186" t="s">
        <v>534</v>
      </c>
      <c r="C16" s="53" t="s">
        <v>166</v>
      </c>
      <c r="D16" s="32">
        <v>454</v>
      </c>
      <c r="E16" s="33"/>
      <c r="F16" s="30"/>
      <c r="G16" s="53" t="s">
        <v>166</v>
      </c>
      <c r="H16" s="32">
        <v>153</v>
      </c>
      <c r="I16" s="33"/>
    </row>
    <row r="17" spans="1:9" ht="15.75" thickBot="1">
      <c r="A17" s="12"/>
      <c r="B17" s="186"/>
      <c r="C17" s="54"/>
      <c r="D17" s="55"/>
      <c r="E17" s="56"/>
      <c r="F17" s="30"/>
      <c r="G17" s="54"/>
      <c r="H17" s="55"/>
      <c r="I17" s="56"/>
    </row>
    <row r="18" spans="1:9">
      <c r="A18" s="12"/>
      <c r="B18" s="15"/>
      <c r="C18" s="65"/>
      <c r="D18" s="65"/>
      <c r="E18" s="65"/>
      <c r="F18" s="15"/>
      <c r="G18" s="65"/>
      <c r="H18" s="65"/>
      <c r="I18" s="65"/>
    </row>
    <row r="19" spans="1:9">
      <c r="A19" s="12"/>
      <c r="B19" s="52" t="s">
        <v>535</v>
      </c>
      <c r="C19" s="31"/>
      <c r="D19" s="31"/>
      <c r="E19" s="30"/>
      <c r="F19" s="30"/>
      <c r="G19" s="31"/>
      <c r="H19" s="31"/>
      <c r="I19" s="30"/>
    </row>
    <row r="20" spans="1:9">
      <c r="A20" s="12"/>
      <c r="B20" s="52"/>
      <c r="C20" s="31"/>
      <c r="D20" s="31"/>
      <c r="E20" s="30"/>
      <c r="F20" s="30"/>
      <c r="G20" s="31"/>
      <c r="H20" s="31"/>
      <c r="I20" s="30"/>
    </row>
    <row r="21" spans="1:9">
      <c r="A21" s="12"/>
      <c r="B21" s="187" t="s">
        <v>536</v>
      </c>
      <c r="C21" s="37">
        <v>674</v>
      </c>
      <c r="D21" s="37"/>
      <c r="E21" s="36"/>
      <c r="F21" s="36"/>
      <c r="G21" s="37">
        <v>698</v>
      </c>
      <c r="H21" s="37"/>
      <c r="I21" s="36"/>
    </row>
    <row r="22" spans="1:9" ht="15.75" thickBot="1">
      <c r="A22" s="12"/>
      <c r="B22" s="187"/>
      <c r="C22" s="50"/>
      <c r="D22" s="50"/>
      <c r="E22" s="51"/>
      <c r="F22" s="36"/>
      <c r="G22" s="50"/>
      <c r="H22" s="50"/>
      <c r="I22" s="51"/>
    </row>
    <row r="23" spans="1:9">
      <c r="A23" s="12"/>
      <c r="B23" s="186" t="s">
        <v>537</v>
      </c>
      <c r="C23" s="32">
        <v>2</v>
      </c>
      <c r="D23" s="32"/>
      <c r="E23" s="33"/>
      <c r="F23" s="30"/>
      <c r="G23" s="32">
        <v>3</v>
      </c>
      <c r="H23" s="32"/>
      <c r="I23" s="33"/>
    </row>
    <row r="24" spans="1:9">
      <c r="A24" s="12"/>
      <c r="B24" s="186"/>
      <c r="C24" s="31"/>
      <c r="D24" s="31"/>
      <c r="E24" s="30"/>
      <c r="F24" s="30"/>
      <c r="G24" s="31"/>
      <c r="H24" s="31"/>
      <c r="I24" s="30"/>
    </row>
    <row r="25" spans="1:9">
      <c r="A25" s="12"/>
      <c r="B25" s="187" t="s">
        <v>538</v>
      </c>
      <c r="C25" s="37">
        <v>6</v>
      </c>
      <c r="D25" s="37"/>
      <c r="E25" s="36"/>
      <c r="F25" s="36"/>
      <c r="G25" s="37">
        <v>6</v>
      </c>
      <c r="H25" s="37"/>
      <c r="I25" s="36"/>
    </row>
    <row r="26" spans="1:9" ht="15.75" thickBot="1">
      <c r="A26" s="12"/>
      <c r="B26" s="187"/>
      <c r="C26" s="50"/>
      <c r="D26" s="50"/>
      <c r="E26" s="51"/>
      <c r="F26" s="36"/>
      <c r="G26" s="50"/>
      <c r="H26" s="50"/>
      <c r="I26" s="51"/>
    </row>
    <row r="27" spans="1:9">
      <c r="A27" s="12"/>
      <c r="B27" s="186" t="s">
        <v>539</v>
      </c>
      <c r="C27" s="32">
        <v>682</v>
      </c>
      <c r="D27" s="32"/>
      <c r="E27" s="33"/>
      <c r="F27" s="30"/>
      <c r="G27" s="32">
        <v>707</v>
      </c>
      <c r="H27" s="32"/>
      <c r="I27" s="33"/>
    </row>
    <row r="28" spans="1:9" ht="15.75" thickBot="1">
      <c r="A28" s="12"/>
      <c r="B28" s="186"/>
      <c r="C28" s="160"/>
      <c r="D28" s="160"/>
      <c r="E28" s="111"/>
      <c r="F28" s="30"/>
      <c r="G28" s="160"/>
      <c r="H28" s="160"/>
      <c r="I28" s="111"/>
    </row>
    <row r="29" spans="1:9" ht="15.75" thickTop="1">
      <c r="A29" s="12"/>
      <c r="B29" s="15"/>
      <c r="C29" s="180"/>
      <c r="D29" s="180"/>
      <c r="E29" s="180"/>
      <c r="F29" s="15"/>
      <c r="G29" s="180"/>
      <c r="H29" s="180"/>
      <c r="I29" s="180"/>
    </row>
    <row r="30" spans="1:9">
      <c r="A30" s="12"/>
      <c r="B30" s="52" t="s">
        <v>540</v>
      </c>
      <c r="C30" s="31"/>
      <c r="D30" s="31"/>
      <c r="E30" s="30"/>
      <c r="F30" s="30"/>
      <c r="G30" s="31"/>
      <c r="H30" s="31"/>
      <c r="I30" s="30"/>
    </row>
    <row r="31" spans="1:9">
      <c r="A31" s="12"/>
      <c r="B31" s="52"/>
      <c r="C31" s="31"/>
      <c r="D31" s="31"/>
      <c r="E31" s="30"/>
      <c r="F31" s="30"/>
      <c r="G31" s="31"/>
      <c r="H31" s="31"/>
      <c r="I31" s="30"/>
    </row>
    <row r="32" spans="1:9">
      <c r="A32" s="12"/>
      <c r="B32" s="187" t="s">
        <v>90</v>
      </c>
      <c r="C32" s="35" t="s">
        <v>166</v>
      </c>
      <c r="D32" s="37">
        <v>0.67</v>
      </c>
      <c r="E32" s="36"/>
      <c r="F32" s="36"/>
      <c r="G32" s="35" t="s">
        <v>166</v>
      </c>
      <c r="H32" s="37">
        <v>0.22</v>
      </c>
      <c r="I32" s="36"/>
    </row>
    <row r="33" spans="1:9" ht="15.75" thickBot="1">
      <c r="A33" s="12"/>
      <c r="B33" s="187"/>
      <c r="C33" s="61"/>
      <c r="D33" s="148"/>
      <c r="E33" s="66"/>
      <c r="F33" s="36"/>
      <c r="G33" s="61"/>
      <c r="H33" s="148"/>
      <c r="I33" s="66"/>
    </row>
    <row r="34" spans="1:9" ht="15.75" thickTop="1">
      <c r="A34" s="12"/>
      <c r="B34" s="186" t="s">
        <v>92</v>
      </c>
      <c r="C34" s="170" t="s">
        <v>166</v>
      </c>
      <c r="D34" s="188">
        <v>0.66</v>
      </c>
      <c r="E34" s="189"/>
      <c r="F34" s="30"/>
      <c r="G34" s="170" t="s">
        <v>166</v>
      </c>
      <c r="H34" s="188">
        <v>0.22</v>
      </c>
      <c r="I34" s="189"/>
    </row>
    <row r="35" spans="1:9" ht="15.75" thickBot="1">
      <c r="A35" s="12"/>
      <c r="B35" s="186"/>
      <c r="C35" s="159"/>
      <c r="D35" s="160"/>
      <c r="E35" s="111"/>
      <c r="F35" s="30"/>
      <c r="G35" s="159"/>
      <c r="H35" s="160"/>
      <c r="I35" s="111"/>
    </row>
    <row r="36" spans="1:9" ht="15.75" thickTop="1"/>
  </sheetData>
  <mergeCells count="92">
    <mergeCell ref="A1:A2"/>
    <mergeCell ref="B1:I1"/>
    <mergeCell ref="B2:I2"/>
    <mergeCell ref="B3:I3"/>
    <mergeCell ref="A4:A35"/>
    <mergeCell ref="B4:I4"/>
    <mergeCell ref="B5:I5"/>
    <mergeCell ref="B6:I6"/>
    <mergeCell ref="H32:H33"/>
    <mergeCell ref="I32:I33"/>
    <mergeCell ref="B34:B35"/>
    <mergeCell ref="C34:C35"/>
    <mergeCell ref="D34:D35"/>
    <mergeCell ref="E34:E35"/>
    <mergeCell ref="F34:F35"/>
    <mergeCell ref="G34:G35"/>
    <mergeCell ref="H34:H35"/>
    <mergeCell ref="I34:I35"/>
    <mergeCell ref="B32:B33"/>
    <mergeCell ref="C32:C33"/>
    <mergeCell ref="D32:D33"/>
    <mergeCell ref="E32:E33"/>
    <mergeCell ref="F32:F33"/>
    <mergeCell ref="G32:G33"/>
    <mergeCell ref="C29:E29"/>
    <mergeCell ref="G29:I29"/>
    <mergeCell ref="B30:B31"/>
    <mergeCell ref="C30:D31"/>
    <mergeCell ref="E30:E31"/>
    <mergeCell ref="F30:F31"/>
    <mergeCell ref="G30:H31"/>
    <mergeCell ref="I30:I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H16:H17"/>
    <mergeCell ref="I16:I17"/>
    <mergeCell ref="C18:E18"/>
    <mergeCell ref="G18:I18"/>
    <mergeCell ref="B19:B20"/>
    <mergeCell ref="C19:D20"/>
    <mergeCell ref="E19:E20"/>
    <mergeCell ref="F19:F20"/>
    <mergeCell ref="G19:H20"/>
    <mergeCell ref="I19:I20"/>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2.28515625" bestFit="1" customWidth="1"/>
    <col min="2" max="2" width="36.5703125" bestFit="1" customWidth="1"/>
  </cols>
  <sheetData>
    <row r="1" spans="1:2">
      <c r="A1" s="7" t="s">
        <v>541</v>
      </c>
      <c r="B1" s="1" t="s">
        <v>1</v>
      </c>
    </row>
    <row r="2" spans="1:2">
      <c r="A2" s="7"/>
      <c r="B2" s="1" t="s">
        <v>2</v>
      </c>
    </row>
    <row r="3" spans="1:2">
      <c r="A3" s="3" t="s">
        <v>126</v>
      </c>
      <c r="B3" s="4"/>
    </row>
    <row r="4" spans="1:2" ht="409.6">
      <c r="A4" s="2" t="s">
        <v>542</v>
      </c>
      <c r="B4" s="11" t="s">
        <v>543</v>
      </c>
    </row>
    <row r="5" spans="1:2" ht="129">
      <c r="A5" s="12" t="s">
        <v>544</v>
      </c>
      <c r="B5" s="11" t="s">
        <v>545</v>
      </c>
    </row>
    <row r="6" spans="1:2">
      <c r="A6" s="12"/>
      <c r="B6" s="4"/>
    </row>
    <row r="7" spans="1:2" ht="271.5">
      <c r="A7" s="12"/>
      <c r="B7" s="11" t="s">
        <v>546</v>
      </c>
    </row>
    <row r="8" spans="1:2" ht="409.6">
      <c r="A8" s="12"/>
      <c r="B8" s="11" t="s">
        <v>155</v>
      </c>
    </row>
    <row r="9" spans="1:2">
      <c r="A9" s="12"/>
      <c r="B9" s="4"/>
    </row>
    <row r="10" spans="1:2" ht="57.75">
      <c r="A10" s="12"/>
      <c r="B10" s="11" t="s">
        <v>547</v>
      </c>
    </row>
    <row r="11" spans="1:2" ht="214.5">
      <c r="A11" s="12" t="s">
        <v>548</v>
      </c>
      <c r="B11" s="11" t="s">
        <v>414</v>
      </c>
    </row>
    <row r="12" spans="1:2">
      <c r="A12" s="12"/>
      <c r="B12" s="4"/>
    </row>
    <row r="13" spans="1:2" ht="400.5">
      <c r="A13" s="12"/>
      <c r="B13" s="11" t="s">
        <v>415</v>
      </c>
    </row>
    <row r="14" spans="1:2">
      <c r="A14" s="12"/>
      <c r="B14" s="4"/>
    </row>
    <row r="15" spans="1:2" ht="409.6">
      <c r="A15" s="12"/>
      <c r="B15" s="11" t="s">
        <v>416</v>
      </c>
    </row>
  </sheetData>
  <mergeCells count="3">
    <mergeCell ref="A1:A2"/>
    <mergeCell ref="A5:A10"/>
    <mergeCell ref="A11: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57"/>
  <sheetViews>
    <sheetView showGridLines="0" workbookViewId="0"/>
  </sheetViews>
  <sheetFormatPr defaultRowHeight="15"/>
  <cols>
    <col min="1" max="2" width="36.5703125" bestFit="1" customWidth="1"/>
    <col min="3" max="3" width="3.5703125" customWidth="1"/>
    <col min="4" max="4" width="36.5703125" customWidth="1"/>
    <col min="5" max="5" width="2.7109375" customWidth="1"/>
    <col min="6" max="6" width="5.5703125" customWidth="1"/>
    <col min="7" max="7" width="36.5703125" bestFit="1" customWidth="1"/>
    <col min="8" max="8" width="8.140625" customWidth="1"/>
    <col min="9" max="9" width="2.7109375" customWidth="1"/>
    <col min="10" max="10" width="3.5703125" customWidth="1"/>
    <col min="11" max="11" width="36.5703125" customWidth="1"/>
    <col min="12" max="12" width="8.140625" customWidth="1"/>
    <col min="13" max="13" width="2.7109375" customWidth="1"/>
    <col min="14" max="14" width="8" customWidth="1"/>
    <col min="15" max="15" width="22.28515625" customWidth="1"/>
    <col min="16" max="16" width="18.42578125" customWidth="1"/>
    <col min="17" max="17" width="2.7109375" customWidth="1"/>
    <col min="18" max="18" width="5.85546875" customWidth="1"/>
    <col min="19" max="19" width="16.28515625" customWidth="1"/>
    <col min="20" max="20" width="10.28515625" customWidth="1"/>
    <col min="21" max="21" width="2.7109375" customWidth="1"/>
    <col min="22" max="22" width="6" customWidth="1"/>
    <col min="23" max="23" width="17.7109375" customWidth="1"/>
    <col min="24" max="24" width="11.5703125" customWidth="1"/>
    <col min="25" max="25" width="2.7109375" customWidth="1"/>
    <col min="26" max="26" width="12.28515625" customWidth="1"/>
    <col min="27" max="27" width="23.28515625" customWidth="1"/>
    <col min="28" max="28" width="13.28515625" customWidth="1"/>
    <col min="29" max="29" width="6.28515625" customWidth="1"/>
    <col min="30" max="30" width="2.7109375" customWidth="1"/>
    <col min="31" max="31" width="16.28515625" customWidth="1"/>
    <col min="32" max="32" width="3.5703125" customWidth="1"/>
    <col min="33" max="33" width="10.7109375" customWidth="1"/>
    <col min="34" max="34" width="2.7109375" customWidth="1"/>
  </cols>
  <sheetData>
    <row r="1" spans="1:34" ht="15" customHeight="1">
      <c r="A1" s="7" t="s">
        <v>549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c r="A3" s="3" t="s">
        <v>137</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row>
    <row r="4" spans="1:34">
      <c r="A4" s="12" t="s">
        <v>550</v>
      </c>
      <c r="B4" s="136" t="s">
        <v>551</v>
      </c>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row>
    <row r="5" spans="1:34">
      <c r="A5" s="12"/>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row>
    <row r="6" spans="1:34">
      <c r="A6" s="12"/>
      <c r="B6" s="25"/>
      <c r="C6" s="25"/>
      <c r="D6" s="25"/>
      <c r="E6" s="25"/>
      <c r="F6" s="25"/>
      <c r="G6" s="25"/>
    </row>
    <row r="7" spans="1:34">
      <c r="A7" s="12"/>
      <c r="B7" s="14"/>
      <c r="C7" s="14"/>
      <c r="D7" s="14"/>
      <c r="E7" s="14"/>
      <c r="F7" s="14"/>
      <c r="G7" s="14"/>
    </row>
    <row r="8" spans="1:34">
      <c r="A8" s="12"/>
      <c r="B8" s="15"/>
      <c r="C8" s="15"/>
      <c r="D8" s="26" t="s">
        <v>143</v>
      </c>
      <c r="E8" s="26"/>
      <c r="F8" s="15"/>
      <c r="G8" s="15"/>
    </row>
    <row r="9" spans="1:34" ht="26.25">
      <c r="A9" s="12"/>
      <c r="B9" s="15"/>
      <c r="C9" s="15"/>
      <c r="D9" s="27">
        <v>42094</v>
      </c>
      <c r="E9" s="27"/>
      <c r="F9" s="15"/>
      <c r="G9" s="16" t="s">
        <v>144</v>
      </c>
    </row>
    <row r="10" spans="1:34" ht="15.75" thickBot="1">
      <c r="A10" s="12"/>
      <c r="B10" s="17" t="s">
        <v>145</v>
      </c>
      <c r="C10" s="15"/>
      <c r="D10" s="28" t="s">
        <v>146</v>
      </c>
      <c r="E10" s="28"/>
      <c r="F10" s="15"/>
      <c r="G10" s="19">
        <v>42094</v>
      </c>
    </row>
    <row r="11" spans="1:34">
      <c r="A11" s="12"/>
      <c r="B11" s="29" t="s">
        <v>147</v>
      </c>
      <c r="C11" s="30"/>
      <c r="D11" s="32" t="s">
        <v>148</v>
      </c>
      <c r="E11" s="33"/>
      <c r="F11" s="29" t="s">
        <v>149</v>
      </c>
      <c r="G11" s="33"/>
    </row>
    <row r="12" spans="1:34">
      <c r="A12" s="12"/>
      <c r="B12" s="29"/>
      <c r="C12" s="30"/>
      <c r="D12" s="31"/>
      <c r="E12" s="30"/>
      <c r="F12" s="29"/>
      <c r="G12" s="34"/>
    </row>
    <row r="13" spans="1:34">
      <c r="A13" s="12"/>
      <c r="B13" s="35">
        <v>2016</v>
      </c>
      <c r="C13" s="36"/>
      <c r="D13" s="37">
        <v>621</v>
      </c>
      <c r="E13" s="36"/>
      <c r="F13" s="35" t="s">
        <v>150</v>
      </c>
      <c r="G13" s="38" t="s">
        <v>151</v>
      </c>
    </row>
    <row r="14" spans="1:34">
      <c r="A14" s="12"/>
      <c r="B14" s="35"/>
      <c r="C14" s="36"/>
      <c r="D14" s="37"/>
      <c r="E14" s="36"/>
      <c r="F14" s="35"/>
      <c r="G14" s="38"/>
    </row>
    <row r="15" spans="1:34">
      <c r="A15" s="12"/>
      <c r="B15" s="29">
        <v>2017</v>
      </c>
      <c r="C15" s="30"/>
      <c r="D15" s="31">
        <v>661</v>
      </c>
      <c r="E15" s="30"/>
      <c r="F15" s="29" t="s">
        <v>150</v>
      </c>
      <c r="G15" s="39" t="s">
        <v>152</v>
      </c>
    </row>
    <row r="16" spans="1:34">
      <c r="A16" s="12"/>
      <c r="B16" s="29"/>
      <c r="C16" s="30"/>
      <c r="D16" s="31"/>
      <c r="E16" s="30"/>
      <c r="F16" s="29"/>
      <c r="G16" s="39"/>
    </row>
    <row r="17" spans="1:34">
      <c r="A17" s="12"/>
      <c r="B17" s="35">
        <v>2018</v>
      </c>
      <c r="C17" s="36"/>
      <c r="D17" s="37" t="s">
        <v>148</v>
      </c>
      <c r="E17" s="36"/>
      <c r="F17" s="35" t="s">
        <v>149</v>
      </c>
      <c r="G17" s="36"/>
    </row>
    <row r="18" spans="1:34">
      <c r="A18" s="12"/>
      <c r="B18" s="35"/>
      <c r="C18" s="36"/>
      <c r="D18" s="37"/>
      <c r="E18" s="36"/>
      <c r="F18" s="35"/>
      <c r="G18" s="36"/>
    </row>
    <row r="19" spans="1:34">
      <c r="A19" s="12"/>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row>
    <row r="20" spans="1:34">
      <c r="A20" s="12"/>
      <c r="B20" s="36" t="s">
        <v>153</v>
      </c>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row>
    <row r="21" spans="1:34">
      <c r="A21" s="12"/>
      <c r="B21" s="35" t="s">
        <v>552</v>
      </c>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row>
    <row r="22" spans="1:34">
      <c r="A22" s="12" t="s">
        <v>553</v>
      </c>
      <c r="B22" s="136" t="s">
        <v>554</v>
      </c>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row>
    <row r="23" spans="1:34">
      <c r="A23" s="12"/>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row>
    <row r="24" spans="1:34">
      <c r="A24" s="12"/>
      <c r="B24" s="25"/>
      <c r="C24" s="25"/>
      <c r="D24" s="25"/>
      <c r="E24" s="25"/>
      <c r="F24" s="25"/>
      <c r="G24" s="25"/>
      <c r="H24" s="25"/>
      <c r="I24" s="25"/>
      <c r="J24" s="25"/>
      <c r="K24" s="25"/>
      <c r="L24" s="25"/>
      <c r="M24" s="25"/>
      <c r="N24" s="25"/>
      <c r="O24" s="25"/>
      <c r="P24" s="25"/>
      <c r="Q24" s="25"/>
      <c r="R24" s="25"/>
      <c r="S24" s="25"/>
      <c r="T24" s="25"/>
    </row>
    <row r="25" spans="1:34">
      <c r="A25" s="12"/>
      <c r="B25" s="14"/>
      <c r="C25" s="14"/>
      <c r="D25" s="14"/>
      <c r="E25" s="14"/>
      <c r="F25" s="14"/>
      <c r="G25" s="14"/>
      <c r="H25" s="14"/>
      <c r="I25" s="14"/>
      <c r="J25" s="14"/>
      <c r="K25" s="14"/>
      <c r="L25" s="14"/>
      <c r="M25" s="14"/>
      <c r="N25" s="14"/>
      <c r="O25" s="14"/>
      <c r="P25" s="14"/>
      <c r="Q25" s="14"/>
      <c r="R25" s="14"/>
      <c r="S25" s="14"/>
      <c r="T25" s="14"/>
    </row>
    <row r="26" spans="1:34" ht="15.75" thickBot="1">
      <c r="A26" s="12"/>
      <c r="B26" s="23"/>
      <c r="C26" s="15"/>
      <c r="D26" s="23"/>
      <c r="E26" s="15"/>
      <c r="F26" s="28" t="s">
        <v>158</v>
      </c>
      <c r="G26" s="28"/>
      <c r="H26" s="28"/>
      <c r="I26" s="28"/>
      <c r="J26" s="28"/>
      <c r="K26" s="28"/>
      <c r="L26" s="28"/>
      <c r="M26" s="15"/>
      <c r="N26" s="28" t="s">
        <v>159</v>
      </c>
      <c r="O26" s="28"/>
      <c r="P26" s="28"/>
      <c r="Q26" s="28"/>
      <c r="R26" s="28"/>
      <c r="S26" s="28"/>
      <c r="T26" s="28"/>
    </row>
    <row r="27" spans="1:34">
      <c r="A27" s="12"/>
      <c r="B27" s="23"/>
      <c r="C27" s="15"/>
      <c r="D27" s="16" t="s">
        <v>160</v>
      </c>
      <c r="E27" s="15"/>
      <c r="F27" s="45" t="s">
        <v>161</v>
      </c>
      <c r="G27" s="45"/>
      <c r="H27" s="45"/>
      <c r="I27" s="15"/>
      <c r="J27" s="45" t="s">
        <v>161</v>
      </c>
      <c r="K27" s="45"/>
      <c r="L27" s="45"/>
      <c r="M27" s="15"/>
      <c r="N27" s="45" t="s">
        <v>161</v>
      </c>
      <c r="O27" s="45"/>
      <c r="P27" s="45"/>
      <c r="Q27" s="15"/>
      <c r="R27" s="45" t="s">
        <v>161</v>
      </c>
      <c r="S27" s="45"/>
      <c r="T27" s="45"/>
    </row>
    <row r="28" spans="1:34" ht="15.75" thickBot="1">
      <c r="A28" s="12"/>
      <c r="B28" s="17" t="s">
        <v>162</v>
      </c>
      <c r="C28" s="15"/>
      <c r="D28" s="18" t="s">
        <v>163</v>
      </c>
      <c r="E28" s="15"/>
      <c r="F28" s="46">
        <v>42094</v>
      </c>
      <c r="G28" s="46"/>
      <c r="H28" s="46"/>
      <c r="I28" s="15"/>
      <c r="J28" s="46">
        <v>42004</v>
      </c>
      <c r="K28" s="46"/>
      <c r="L28" s="46"/>
      <c r="M28" s="15"/>
      <c r="N28" s="46">
        <v>42094</v>
      </c>
      <c r="O28" s="46"/>
      <c r="P28" s="46"/>
      <c r="Q28" s="15"/>
      <c r="R28" s="46">
        <v>42004</v>
      </c>
      <c r="S28" s="46"/>
      <c r="T28" s="46"/>
    </row>
    <row r="29" spans="1:34">
      <c r="A29" s="12"/>
      <c r="B29" s="40" t="s">
        <v>164</v>
      </c>
      <c r="C29" s="15"/>
      <c r="D29" s="23"/>
      <c r="E29" s="15"/>
      <c r="F29" s="47"/>
      <c r="G29" s="47"/>
      <c r="H29" s="47"/>
      <c r="I29" s="15"/>
      <c r="J29" s="47"/>
      <c r="K29" s="47"/>
      <c r="L29" s="47"/>
      <c r="M29" s="15"/>
      <c r="N29" s="47"/>
      <c r="O29" s="47"/>
      <c r="P29" s="47"/>
      <c r="Q29" s="15"/>
      <c r="R29" s="47"/>
      <c r="S29" s="47"/>
      <c r="T29" s="47"/>
    </row>
    <row r="30" spans="1:34">
      <c r="A30" s="12"/>
      <c r="B30" s="48" t="s">
        <v>165</v>
      </c>
      <c r="C30" s="30"/>
      <c r="D30" s="29" t="s">
        <v>43</v>
      </c>
      <c r="E30" s="30"/>
      <c r="F30" s="29" t="s">
        <v>166</v>
      </c>
      <c r="G30" s="31">
        <v>3</v>
      </c>
      <c r="H30" s="30"/>
      <c r="I30" s="30"/>
      <c r="J30" s="29" t="s">
        <v>166</v>
      </c>
      <c r="K30" s="31" t="s">
        <v>148</v>
      </c>
      <c r="L30" s="30"/>
      <c r="M30" s="30"/>
      <c r="N30" s="29" t="s">
        <v>166</v>
      </c>
      <c r="O30" s="31">
        <v>98</v>
      </c>
      <c r="P30" s="30"/>
      <c r="Q30" s="30"/>
      <c r="R30" s="29" t="s">
        <v>166</v>
      </c>
      <c r="S30" s="31" t="s">
        <v>148</v>
      </c>
      <c r="T30" s="30"/>
    </row>
    <row r="31" spans="1:34">
      <c r="A31" s="12"/>
      <c r="B31" s="48"/>
      <c r="C31" s="30"/>
      <c r="D31" s="29"/>
      <c r="E31" s="30"/>
      <c r="F31" s="29"/>
      <c r="G31" s="31"/>
      <c r="H31" s="30"/>
      <c r="I31" s="30"/>
      <c r="J31" s="29"/>
      <c r="K31" s="31"/>
      <c r="L31" s="30"/>
      <c r="M31" s="30"/>
      <c r="N31" s="29"/>
      <c r="O31" s="31"/>
      <c r="P31" s="30"/>
      <c r="Q31" s="30"/>
      <c r="R31" s="29"/>
      <c r="S31" s="31"/>
      <c r="T31" s="30"/>
    </row>
    <row r="32" spans="1:34">
      <c r="A32" s="12"/>
      <c r="B32" s="49" t="s">
        <v>165</v>
      </c>
      <c r="C32" s="36"/>
      <c r="D32" s="35" t="s">
        <v>49</v>
      </c>
      <c r="E32" s="36"/>
      <c r="F32" s="37" t="s">
        <v>148</v>
      </c>
      <c r="G32" s="37"/>
      <c r="H32" s="36"/>
      <c r="I32" s="36"/>
      <c r="J32" s="37" t="s">
        <v>148</v>
      </c>
      <c r="K32" s="37"/>
      <c r="L32" s="36"/>
      <c r="M32" s="36"/>
      <c r="N32" s="37">
        <v>463</v>
      </c>
      <c r="O32" s="37"/>
      <c r="P32" s="36"/>
      <c r="Q32" s="36"/>
      <c r="R32" s="37">
        <v>643</v>
      </c>
      <c r="S32" s="37"/>
      <c r="T32" s="36"/>
    </row>
    <row r="33" spans="1:20">
      <c r="A33" s="12"/>
      <c r="B33" s="49"/>
      <c r="C33" s="36"/>
      <c r="D33" s="35"/>
      <c r="E33" s="36"/>
      <c r="F33" s="37"/>
      <c r="G33" s="37"/>
      <c r="H33" s="36"/>
      <c r="I33" s="36"/>
      <c r="J33" s="37"/>
      <c r="K33" s="37"/>
      <c r="L33" s="36"/>
      <c r="M33" s="36"/>
      <c r="N33" s="37"/>
      <c r="O33" s="37"/>
      <c r="P33" s="36"/>
      <c r="Q33" s="36"/>
      <c r="R33" s="37"/>
      <c r="S33" s="37"/>
      <c r="T33" s="36"/>
    </row>
    <row r="34" spans="1:20">
      <c r="A34" s="12"/>
      <c r="B34" s="29" t="s">
        <v>167</v>
      </c>
      <c r="C34" s="30"/>
      <c r="D34" s="29" t="s">
        <v>39</v>
      </c>
      <c r="E34" s="30"/>
      <c r="F34" s="31">
        <v>4</v>
      </c>
      <c r="G34" s="31"/>
      <c r="H34" s="30"/>
      <c r="I34" s="30"/>
      <c r="J34" s="31">
        <v>13</v>
      </c>
      <c r="K34" s="31"/>
      <c r="L34" s="30"/>
      <c r="M34" s="30"/>
      <c r="N34" s="31" t="s">
        <v>148</v>
      </c>
      <c r="O34" s="31"/>
      <c r="P34" s="30"/>
      <c r="Q34" s="30"/>
      <c r="R34" s="31" t="s">
        <v>148</v>
      </c>
      <c r="S34" s="31"/>
      <c r="T34" s="30"/>
    </row>
    <row r="35" spans="1:20">
      <c r="A35" s="12"/>
      <c r="B35" s="29"/>
      <c r="C35" s="30"/>
      <c r="D35" s="29"/>
      <c r="E35" s="30"/>
      <c r="F35" s="31"/>
      <c r="G35" s="31"/>
      <c r="H35" s="30"/>
      <c r="I35" s="30"/>
      <c r="J35" s="31"/>
      <c r="K35" s="31"/>
      <c r="L35" s="30"/>
      <c r="M35" s="30"/>
      <c r="N35" s="31"/>
      <c r="O35" s="31"/>
      <c r="P35" s="30"/>
      <c r="Q35" s="30"/>
      <c r="R35" s="31"/>
      <c r="S35" s="31"/>
      <c r="T35" s="30"/>
    </row>
    <row r="36" spans="1:20">
      <c r="A36" s="12"/>
      <c r="B36" s="49" t="s">
        <v>167</v>
      </c>
      <c r="C36" s="36"/>
      <c r="D36" s="35" t="s">
        <v>49</v>
      </c>
      <c r="E36" s="36"/>
      <c r="F36" s="37" t="s">
        <v>148</v>
      </c>
      <c r="G36" s="37"/>
      <c r="H36" s="36"/>
      <c r="I36" s="36"/>
      <c r="J36" s="37" t="s">
        <v>148</v>
      </c>
      <c r="K36" s="37"/>
      <c r="L36" s="36"/>
      <c r="M36" s="36"/>
      <c r="N36" s="37">
        <v>61</v>
      </c>
      <c r="O36" s="37"/>
      <c r="P36" s="36"/>
      <c r="Q36" s="36"/>
      <c r="R36" s="37">
        <v>61</v>
      </c>
      <c r="S36" s="37"/>
      <c r="T36" s="36"/>
    </row>
    <row r="37" spans="1:20" ht="15.75" thickBot="1">
      <c r="A37" s="12"/>
      <c r="B37" s="49"/>
      <c r="C37" s="36"/>
      <c r="D37" s="35"/>
      <c r="E37" s="36"/>
      <c r="F37" s="50"/>
      <c r="G37" s="50"/>
      <c r="H37" s="51"/>
      <c r="I37" s="36"/>
      <c r="J37" s="50"/>
      <c r="K37" s="50"/>
      <c r="L37" s="51"/>
      <c r="M37" s="36"/>
      <c r="N37" s="50"/>
      <c r="O37" s="50"/>
      <c r="P37" s="51"/>
      <c r="Q37" s="36"/>
      <c r="R37" s="50"/>
      <c r="S37" s="50"/>
      <c r="T37" s="51"/>
    </row>
    <row r="38" spans="1:20">
      <c r="A38" s="12"/>
      <c r="B38" s="52" t="s">
        <v>168</v>
      </c>
      <c r="C38" s="52"/>
      <c r="D38" s="52"/>
      <c r="E38" s="30"/>
      <c r="F38" s="53" t="s">
        <v>166</v>
      </c>
      <c r="G38" s="32">
        <v>7</v>
      </c>
      <c r="H38" s="33"/>
      <c r="I38" s="30"/>
      <c r="J38" s="53" t="s">
        <v>166</v>
      </c>
      <c r="K38" s="32">
        <v>13</v>
      </c>
      <c r="L38" s="33"/>
      <c r="M38" s="30"/>
      <c r="N38" s="53" t="s">
        <v>166</v>
      </c>
      <c r="O38" s="32">
        <v>622</v>
      </c>
      <c r="P38" s="33"/>
      <c r="Q38" s="30"/>
      <c r="R38" s="53" t="s">
        <v>166</v>
      </c>
      <c r="S38" s="32">
        <v>704</v>
      </c>
      <c r="T38" s="33"/>
    </row>
    <row r="39" spans="1:20" ht="15.75" thickBot="1">
      <c r="A39" s="12"/>
      <c r="B39" s="52"/>
      <c r="C39" s="52"/>
      <c r="D39" s="52"/>
      <c r="E39" s="30"/>
      <c r="F39" s="54"/>
      <c r="G39" s="55"/>
      <c r="H39" s="56"/>
      <c r="I39" s="30"/>
      <c r="J39" s="54"/>
      <c r="K39" s="55"/>
      <c r="L39" s="56"/>
      <c r="M39" s="30"/>
      <c r="N39" s="54"/>
      <c r="O39" s="55"/>
      <c r="P39" s="56"/>
      <c r="Q39" s="30"/>
      <c r="R39" s="54"/>
      <c r="S39" s="55"/>
      <c r="T39" s="56"/>
    </row>
    <row r="40" spans="1:20">
      <c r="A40" s="12"/>
      <c r="B40" s="40" t="s">
        <v>169</v>
      </c>
      <c r="C40" s="15"/>
      <c r="D40" s="23"/>
      <c r="E40" s="15"/>
      <c r="F40" s="47"/>
      <c r="G40" s="47"/>
      <c r="H40" s="47"/>
      <c r="I40" s="15"/>
      <c r="J40" s="47"/>
      <c r="K40" s="47"/>
      <c r="L40" s="47"/>
      <c r="M40" s="15"/>
      <c r="N40" s="47"/>
      <c r="O40" s="47"/>
      <c r="P40" s="47"/>
      <c r="Q40" s="15"/>
      <c r="R40" s="47"/>
      <c r="S40" s="47"/>
      <c r="T40" s="47"/>
    </row>
    <row r="41" spans="1:20">
      <c r="A41" s="12"/>
      <c r="B41" s="48" t="s">
        <v>165</v>
      </c>
      <c r="C41" s="30"/>
      <c r="D41" s="29" t="s">
        <v>43</v>
      </c>
      <c r="E41" s="30"/>
      <c r="F41" s="29" t="s">
        <v>166</v>
      </c>
      <c r="G41" s="57">
        <v>1028</v>
      </c>
      <c r="H41" s="30"/>
      <c r="I41" s="30"/>
      <c r="J41" s="29" t="s">
        <v>166</v>
      </c>
      <c r="K41" s="57">
        <v>1190</v>
      </c>
      <c r="L41" s="30"/>
      <c r="M41" s="30"/>
      <c r="N41" s="29" t="s">
        <v>166</v>
      </c>
      <c r="O41" s="57">
        <v>1315</v>
      </c>
      <c r="P41" s="30"/>
      <c r="Q41" s="30"/>
      <c r="R41" s="29" t="s">
        <v>166</v>
      </c>
      <c r="S41" s="57">
        <v>1432</v>
      </c>
      <c r="T41" s="30"/>
    </row>
    <row r="42" spans="1:20">
      <c r="A42" s="12"/>
      <c r="B42" s="48"/>
      <c r="C42" s="30"/>
      <c r="D42" s="29"/>
      <c r="E42" s="30"/>
      <c r="F42" s="29"/>
      <c r="G42" s="57"/>
      <c r="H42" s="30"/>
      <c r="I42" s="30"/>
      <c r="J42" s="29"/>
      <c r="K42" s="57"/>
      <c r="L42" s="30"/>
      <c r="M42" s="30"/>
      <c r="N42" s="29"/>
      <c r="O42" s="57"/>
      <c r="P42" s="30"/>
      <c r="Q42" s="30"/>
      <c r="R42" s="29"/>
      <c r="S42" s="57"/>
      <c r="T42" s="30"/>
    </row>
    <row r="43" spans="1:20">
      <c r="A43" s="12"/>
      <c r="B43" s="49" t="s">
        <v>165</v>
      </c>
      <c r="C43" s="36"/>
      <c r="D43" s="35" t="s">
        <v>49</v>
      </c>
      <c r="E43" s="36"/>
      <c r="F43" s="37">
        <v>209</v>
      </c>
      <c r="G43" s="37"/>
      <c r="H43" s="36"/>
      <c r="I43" s="36"/>
      <c r="J43" s="37">
        <v>157</v>
      </c>
      <c r="K43" s="37"/>
      <c r="L43" s="36"/>
      <c r="M43" s="36"/>
      <c r="N43" s="37">
        <v>430</v>
      </c>
      <c r="O43" s="37"/>
      <c r="P43" s="36"/>
      <c r="Q43" s="36"/>
      <c r="R43" s="37">
        <v>273</v>
      </c>
      <c r="S43" s="37"/>
      <c r="T43" s="36"/>
    </row>
    <row r="44" spans="1:20" ht="15.75" thickBot="1">
      <c r="A44" s="12"/>
      <c r="B44" s="49"/>
      <c r="C44" s="36"/>
      <c r="D44" s="35"/>
      <c r="E44" s="36"/>
      <c r="F44" s="50"/>
      <c r="G44" s="50"/>
      <c r="H44" s="51"/>
      <c r="I44" s="36"/>
      <c r="J44" s="50"/>
      <c r="K44" s="50"/>
      <c r="L44" s="51"/>
      <c r="M44" s="36"/>
      <c r="N44" s="50"/>
      <c r="O44" s="50"/>
      <c r="P44" s="51"/>
      <c r="Q44" s="36"/>
      <c r="R44" s="50"/>
      <c r="S44" s="50"/>
      <c r="T44" s="51"/>
    </row>
    <row r="45" spans="1:20">
      <c r="A45" s="12"/>
      <c r="B45" s="52" t="s">
        <v>170</v>
      </c>
      <c r="C45" s="30"/>
      <c r="D45" s="29"/>
      <c r="E45" s="30"/>
      <c r="F45" s="53" t="s">
        <v>166</v>
      </c>
      <c r="G45" s="58">
        <v>1237</v>
      </c>
      <c r="H45" s="33"/>
      <c r="I45" s="30"/>
      <c r="J45" s="53" t="s">
        <v>166</v>
      </c>
      <c r="K45" s="58">
        <v>1347</v>
      </c>
      <c r="L45" s="33"/>
      <c r="M45" s="30"/>
      <c r="N45" s="53" t="s">
        <v>166</v>
      </c>
      <c r="O45" s="58">
        <v>1745</v>
      </c>
      <c r="P45" s="33"/>
      <c r="Q45" s="30"/>
      <c r="R45" s="53" t="s">
        <v>166</v>
      </c>
      <c r="S45" s="58">
        <v>1705</v>
      </c>
      <c r="T45" s="33"/>
    </row>
    <row r="46" spans="1:20" ht="15.75" thickBot="1">
      <c r="A46" s="12"/>
      <c r="B46" s="52"/>
      <c r="C46" s="30"/>
      <c r="D46" s="29"/>
      <c r="E46" s="30"/>
      <c r="F46" s="54"/>
      <c r="G46" s="59"/>
      <c r="H46" s="56"/>
      <c r="I46" s="30"/>
      <c r="J46" s="54"/>
      <c r="K46" s="59"/>
      <c r="L46" s="56"/>
      <c r="M46" s="30"/>
      <c r="N46" s="54"/>
      <c r="O46" s="59"/>
      <c r="P46" s="56"/>
      <c r="Q46" s="30"/>
      <c r="R46" s="54"/>
      <c r="S46" s="59"/>
      <c r="T46" s="56"/>
    </row>
    <row r="47" spans="1:20">
      <c r="A47" s="12"/>
      <c r="B47" s="60" t="s">
        <v>171</v>
      </c>
      <c r="C47" s="36"/>
      <c r="D47" s="35"/>
      <c r="E47" s="36"/>
      <c r="F47" s="47" t="s">
        <v>166</v>
      </c>
      <c r="G47" s="63">
        <v>1244</v>
      </c>
      <c r="H47" s="65"/>
      <c r="I47" s="36"/>
      <c r="J47" s="47" t="s">
        <v>166</v>
      </c>
      <c r="K47" s="63">
        <v>1360</v>
      </c>
      <c r="L47" s="65"/>
      <c r="M47" s="36"/>
      <c r="N47" s="47" t="s">
        <v>166</v>
      </c>
      <c r="O47" s="63">
        <v>2367</v>
      </c>
      <c r="P47" s="65"/>
      <c r="Q47" s="36"/>
      <c r="R47" s="47" t="s">
        <v>166</v>
      </c>
      <c r="S47" s="63">
        <v>2409</v>
      </c>
      <c r="T47" s="65"/>
    </row>
    <row r="48" spans="1:20" ht="15.75" thickBot="1">
      <c r="A48" s="12"/>
      <c r="B48" s="60"/>
      <c r="C48" s="36"/>
      <c r="D48" s="35"/>
      <c r="E48" s="36"/>
      <c r="F48" s="61"/>
      <c r="G48" s="64"/>
      <c r="H48" s="66"/>
      <c r="I48" s="36"/>
      <c r="J48" s="61"/>
      <c r="K48" s="64"/>
      <c r="L48" s="66"/>
      <c r="M48" s="36"/>
      <c r="N48" s="61"/>
      <c r="O48" s="64"/>
      <c r="P48" s="66"/>
      <c r="Q48" s="36"/>
      <c r="R48" s="61"/>
      <c r="S48" s="64"/>
      <c r="T48" s="66"/>
    </row>
    <row r="49" spans="1:34" ht="15.75" thickTop="1">
      <c r="A49" s="12"/>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row>
    <row r="50" spans="1:34">
      <c r="A50" s="12"/>
      <c r="B50" s="138" t="s">
        <v>172</v>
      </c>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row>
    <row r="51" spans="1:34">
      <c r="A51" s="12" t="s">
        <v>555</v>
      </c>
      <c r="B51" s="136" t="s">
        <v>173</v>
      </c>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row>
    <row r="52" spans="1:34">
      <c r="A52" s="12"/>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row>
    <row r="53" spans="1:34">
      <c r="A53" s="12"/>
      <c r="B53" s="25"/>
      <c r="C53" s="25"/>
      <c r="D53" s="25"/>
      <c r="E53" s="25"/>
      <c r="F53" s="25"/>
      <c r="G53" s="25"/>
      <c r="H53" s="25"/>
      <c r="I53" s="25"/>
      <c r="J53" s="25"/>
      <c r="K53" s="25"/>
      <c r="L53" s="25"/>
    </row>
    <row r="54" spans="1:34">
      <c r="A54" s="12"/>
      <c r="B54" s="14"/>
      <c r="C54" s="14"/>
      <c r="D54" s="14"/>
      <c r="E54" s="14"/>
      <c r="F54" s="14"/>
      <c r="G54" s="14"/>
      <c r="H54" s="14"/>
      <c r="I54" s="14"/>
      <c r="J54" s="14"/>
      <c r="K54" s="14"/>
      <c r="L54" s="14"/>
    </row>
    <row r="55" spans="1:34">
      <c r="A55" s="12"/>
      <c r="B55" s="23"/>
      <c r="C55" s="15"/>
      <c r="D55" s="16" t="s">
        <v>160</v>
      </c>
      <c r="E55" s="15"/>
      <c r="F55" s="26" t="s">
        <v>174</v>
      </c>
      <c r="G55" s="26"/>
      <c r="H55" s="26"/>
      <c r="I55" s="15"/>
      <c r="J55" s="26" t="s">
        <v>175</v>
      </c>
      <c r="K55" s="26"/>
      <c r="L55" s="26"/>
    </row>
    <row r="56" spans="1:34" ht="15.75" thickBot="1">
      <c r="A56" s="12"/>
      <c r="B56" s="17" t="s">
        <v>162</v>
      </c>
      <c r="C56" s="15"/>
      <c r="D56" s="18" t="s">
        <v>163</v>
      </c>
      <c r="E56" s="15"/>
      <c r="F56" s="28">
        <v>2015</v>
      </c>
      <c r="G56" s="28"/>
      <c r="H56" s="28"/>
      <c r="I56" s="15"/>
      <c r="J56" s="28">
        <v>2014</v>
      </c>
      <c r="K56" s="28"/>
      <c r="L56" s="28"/>
    </row>
    <row r="57" spans="1:34" ht="25.5">
      <c r="A57" s="12"/>
      <c r="B57" s="42" t="s">
        <v>176</v>
      </c>
      <c r="C57" s="36"/>
      <c r="D57" s="47" t="s">
        <v>178</v>
      </c>
      <c r="E57" s="36"/>
      <c r="F57" s="47" t="s">
        <v>166</v>
      </c>
      <c r="G57" s="67">
        <v>26</v>
      </c>
      <c r="H57" s="65"/>
      <c r="I57" s="36"/>
      <c r="J57" s="47" t="s">
        <v>166</v>
      </c>
      <c r="K57" s="67">
        <v>68</v>
      </c>
      <c r="L57" s="65"/>
    </row>
    <row r="58" spans="1:34">
      <c r="A58" s="12"/>
      <c r="B58" s="42" t="s">
        <v>177</v>
      </c>
      <c r="C58" s="36"/>
      <c r="D58" s="35"/>
      <c r="E58" s="36"/>
      <c r="F58" s="35"/>
      <c r="G58" s="37"/>
      <c r="H58" s="36"/>
      <c r="I58" s="36"/>
      <c r="J58" s="35"/>
      <c r="K58" s="37"/>
      <c r="L58" s="36"/>
    </row>
    <row r="59" spans="1:34" ht="25.5">
      <c r="A59" s="12"/>
      <c r="B59" s="41" t="s">
        <v>176</v>
      </c>
      <c r="C59" s="30"/>
      <c r="D59" s="29" t="s">
        <v>180</v>
      </c>
      <c r="E59" s="30"/>
      <c r="F59" s="31">
        <v>257</v>
      </c>
      <c r="G59" s="31"/>
      <c r="H59" s="30"/>
      <c r="I59" s="30"/>
      <c r="J59" s="31">
        <v>198</v>
      </c>
      <c r="K59" s="31"/>
      <c r="L59" s="30"/>
    </row>
    <row r="60" spans="1:34">
      <c r="A60" s="12"/>
      <c r="B60" s="41" t="s">
        <v>179</v>
      </c>
      <c r="C60" s="30"/>
      <c r="D60" s="29"/>
      <c r="E60" s="30"/>
      <c r="F60" s="31"/>
      <c r="G60" s="31"/>
      <c r="H60" s="30"/>
      <c r="I60" s="30"/>
      <c r="J60" s="31"/>
      <c r="K60" s="31"/>
      <c r="L60" s="30"/>
    </row>
    <row r="61" spans="1:34">
      <c r="A61" s="12"/>
      <c r="B61" s="35" t="s">
        <v>181</v>
      </c>
      <c r="C61" s="36"/>
      <c r="D61" s="35" t="s">
        <v>42</v>
      </c>
      <c r="E61" s="36"/>
      <c r="F61" s="37" t="s">
        <v>148</v>
      </c>
      <c r="G61" s="37"/>
      <c r="H61" s="36"/>
      <c r="I61" s="36"/>
      <c r="J61" s="37">
        <v>16</v>
      </c>
      <c r="K61" s="37"/>
      <c r="L61" s="36"/>
    </row>
    <row r="62" spans="1:34">
      <c r="A62" s="12"/>
      <c r="B62" s="35"/>
      <c r="C62" s="36"/>
      <c r="D62" s="35"/>
      <c r="E62" s="36"/>
      <c r="F62" s="37"/>
      <c r="G62" s="37"/>
      <c r="H62" s="36"/>
      <c r="I62" s="36"/>
      <c r="J62" s="37"/>
      <c r="K62" s="37"/>
      <c r="L62" s="36"/>
    </row>
    <row r="63" spans="1:34">
      <c r="A63" s="12" t="s">
        <v>556</v>
      </c>
      <c r="B63" s="136" t="s">
        <v>184</v>
      </c>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row>
    <row r="64" spans="1:34">
      <c r="A64" s="12"/>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34">
      <c r="A65" s="12"/>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row>
    <row r="66" spans="1:34">
      <c r="A66" s="12"/>
      <c r="B66" s="60" t="s">
        <v>185</v>
      </c>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row>
    <row r="67" spans="1:34" ht="15.75" thickBot="1">
      <c r="A67" s="12"/>
      <c r="B67" s="70" t="s">
        <v>162</v>
      </c>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row>
    <row r="68" spans="1:34">
      <c r="A68" s="12"/>
      <c r="B68" s="68"/>
      <c r="C68" s="68"/>
      <c r="D68" s="68"/>
      <c r="E68" s="68"/>
      <c r="F68" s="71" t="s">
        <v>186</v>
      </c>
      <c r="G68" s="71"/>
      <c r="H68" s="71"/>
      <c r="I68" s="68"/>
      <c r="J68" s="71" t="s">
        <v>187</v>
      </c>
      <c r="K68" s="71"/>
      <c r="L68" s="71"/>
      <c r="M68" s="68"/>
      <c r="N68" s="71" t="s">
        <v>188</v>
      </c>
      <c r="O68" s="71"/>
      <c r="P68" s="71"/>
      <c r="Q68" s="68"/>
      <c r="R68" s="71" t="s">
        <v>186</v>
      </c>
      <c r="S68" s="71"/>
      <c r="T68" s="71"/>
      <c r="U68" s="68"/>
      <c r="V68" s="71" t="s">
        <v>187</v>
      </c>
      <c r="W68" s="71"/>
      <c r="X68" s="71"/>
      <c r="Y68" s="68"/>
      <c r="Z68" s="71" t="s">
        <v>188</v>
      </c>
      <c r="AA68" s="71"/>
      <c r="AB68" s="71"/>
    </row>
    <row r="69" spans="1:34" ht="15.75" thickBot="1">
      <c r="A69" s="12"/>
      <c r="B69" s="15"/>
      <c r="C69" s="15"/>
      <c r="D69" s="15"/>
      <c r="E69" s="15"/>
      <c r="F69" s="72" t="s">
        <v>189</v>
      </c>
      <c r="G69" s="72"/>
      <c r="H69" s="72"/>
      <c r="I69" s="72"/>
      <c r="J69" s="72"/>
      <c r="K69" s="72"/>
      <c r="L69" s="72"/>
      <c r="M69" s="72"/>
      <c r="N69" s="72"/>
      <c r="O69" s="72"/>
      <c r="P69" s="72"/>
      <c r="Q69" s="15"/>
      <c r="R69" s="73">
        <v>42004</v>
      </c>
      <c r="S69" s="73"/>
      <c r="T69" s="73"/>
      <c r="U69" s="73"/>
      <c r="V69" s="73"/>
      <c r="W69" s="73"/>
      <c r="X69" s="73"/>
      <c r="Y69" s="73"/>
      <c r="Z69" s="73"/>
      <c r="AA69" s="73"/>
      <c r="AB69" s="73"/>
    </row>
    <row r="70" spans="1:34" ht="15.75" thickBot="1">
      <c r="A70" s="12"/>
      <c r="B70" s="69" t="s">
        <v>190</v>
      </c>
      <c r="C70" s="15"/>
      <c r="D70" s="69" t="s">
        <v>191</v>
      </c>
      <c r="E70" s="15"/>
      <c r="F70" s="74" t="s">
        <v>192</v>
      </c>
      <c r="G70" s="74"/>
      <c r="H70" s="74"/>
      <c r="I70" s="15"/>
      <c r="J70" s="74" t="s">
        <v>193</v>
      </c>
      <c r="K70" s="74"/>
      <c r="L70" s="74"/>
      <c r="M70" s="15"/>
      <c r="N70" s="74" t="s">
        <v>194</v>
      </c>
      <c r="O70" s="74"/>
      <c r="P70" s="74"/>
      <c r="Q70" s="15"/>
      <c r="R70" s="74" t="s">
        <v>192</v>
      </c>
      <c r="S70" s="74"/>
      <c r="T70" s="74"/>
      <c r="U70" s="15"/>
      <c r="V70" s="74" t="s">
        <v>193</v>
      </c>
      <c r="W70" s="74"/>
      <c r="X70" s="74"/>
      <c r="Y70" s="15"/>
      <c r="Z70" s="74" t="s">
        <v>194</v>
      </c>
      <c r="AA70" s="74"/>
      <c r="AB70" s="74"/>
    </row>
    <row r="71" spans="1:34">
      <c r="A71" s="12"/>
      <c r="B71" s="76" t="s">
        <v>195</v>
      </c>
      <c r="C71" s="30"/>
      <c r="D71" s="78" t="s">
        <v>43</v>
      </c>
      <c r="E71" s="30"/>
      <c r="F71" s="78" t="s">
        <v>166</v>
      </c>
      <c r="G71" s="80">
        <v>1057</v>
      </c>
      <c r="H71" s="33"/>
      <c r="I71" s="30"/>
      <c r="J71" s="78" t="s">
        <v>166</v>
      </c>
      <c r="K71" s="82" t="s">
        <v>196</v>
      </c>
      <c r="L71" s="78" t="s">
        <v>197</v>
      </c>
      <c r="M71" s="30"/>
      <c r="N71" s="78" t="s">
        <v>166</v>
      </c>
      <c r="O71" s="82" t="s">
        <v>148</v>
      </c>
      <c r="P71" s="33"/>
      <c r="Q71" s="30"/>
      <c r="R71" s="78" t="s">
        <v>166</v>
      </c>
      <c r="S71" s="80">
        <v>1258</v>
      </c>
      <c r="T71" s="33"/>
      <c r="U71" s="30"/>
      <c r="V71" s="78" t="s">
        <v>166</v>
      </c>
      <c r="W71" s="82" t="s">
        <v>198</v>
      </c>
      <c r="X71" s="78" t="s">
        <v>197</v>
      </c>
      <c r="Y71" s="30"/>
      <c r="Z71" s="78" t="s">
        <v>166</v>
      </c>
      <c r="AA71" s="82" t="s">
        <v>148</v>
      </c>
      <c r="AB71" s="33"/>
    </row>
    <row r="72" spans="1:34">
      <c r="A72" s="12"/>
      <c r="B72" s="75"/>
      <c r="C72" s="30"/>
      <c r="D72" s="77"/>
      <c r="E72" s="30"/>
      <c r="F72" s="77"/>
      <c r="G72" s="79"/>
      <c r="H72" s="30"/>
      <c r="I72" s="30"/>
      <c r="J72" s="77"/>
      <c r="K72" s="81"/>
      <c r="L72" s="77"/>
      <c r="M72" s="30"/>
      <c r="N72" s="77"/>
      <c r="O72" s="81"/>
      <c r="P72" s="30"/>
      <c r="Q72" s="30"/>
      <c r="R72" s="77"/>
      <c r="S72" s="79"/>
      <c r="T72" s="30"/>
      <c r="U72" s="30"/>
      <c r="V72" s="77"/>
      <c r="W72" s="81"/>
      <c r="X72" s="77"/>
      <c r="Y72" s="30"/>
      <c r="Z72" s="77"/>
      <c r="AA72" s="81"/>
      <c r="AB72" s="30"/>
    </row>
    <row r="73" spans="1:34">
      <c r="A73" s="12"/>
      <c r="B73" s="83" t="s">
        <v>195</v>
      </c>
      <c r="C73" s="36"/>
      <c r="D73" s="84" t="s">
        <v>49</v>
      </c>
      <c r="E73" s="36"/>
      <c r="F73" s="84" t="s">
        <v>166</v>
      </c>
      <c r="G73" s="85">
        <v>466</v>
      </c>
      <c r="H73" s="36"/>
      <c r="I73" s="36"/>
      <c r="J73" s="84" t="s">
        <v>166</v>
      </c>
      <c r="K73" s="85" t="s">
        <v>199</v>
      </c>
      <c r="L73" s="84" t="s">
        <v>197</v>
      </c>
      <c r="M73" s="36"/>
      <c r="N73" s="84" t="s">
        <v>166</v>
      </c>
      <c r="O73" s="85" t="s">
        <v>148</v>
      </c>
      <c r="P73" s="36"/>
      <c r="Q73" s="36"/>
      <c r="R73" s="84" t="s">
        <v>166</v>
      </c>
      <c r="S73" s="85">
        <v>355</v>
      </c>
      <c r="T73" s="36"/>
      <c r="U73" s="36"/>
      <c r="V73" s="84" t="s">
        <v>166</v>
      </c>
      <c r="W73" s="85" t="s">
        <v>200</v>
      </c>
      <c r="X73" s="84" t="s">
        <v>197</v>
      </c>
      <c r="Y73" s="36"/>
      <c r="Z73" s="84" t="s">
        <v>166</v>
      </c>
      <c r="AA73" s="85" t="s">
        <v>148</v>
      </c>
      <c r="AB73" s="36"/>
    </row>
    <row r="74" spans="1:34">
      <c r="A74" s="12"/>
      <c r="B74" s="83"/>
      <c r="C74" s="36"/>
      <c r="D74" s="84"/>
      <c r="E74" s="36"/>
      <c r="F74" s="84"/>
      <c r="G74" s="85"/>
      <c r="H74" s="36"/>
      <c r="I74" s="36"/>
      <c r="J74" s="84"/>
      <c r="K74" s="85"/>
      <c r="L74" s="84"/>
      <c r="M74" s="36"/>
      <c r="N74" s="84"/>
      <c r="O74" s="85"/>
      <c r="P74" s="36"/>
      <c r="Q74" s="36"/>
      <c r="R74" s="84"/>
      <c r="S74" s="85"/>
      <c r="T74" s="36"/>
      <c r="U74" s="36"/>
      <c r="V74" s="84"/>
      <c r="W74" s="85"/>
      <c r="X74" s="84"/>
      <c r="Y74" s="36"/>
      <c r="Z74" s="84"/>
      <c r="AA74" s="85"/>
      <c r="AB74" s="36"/>
    </row>
    <row r="75" spans="1:34">
      <c r="A75" s="12"/>
      <c r="B75" s="75" t="s">
        <v>167</v>
      </c>
      <c r="C75" s="30"/>
      <c r="D75" s="77" t="s">
        <v>39</v>
      </c>
      <c r="E75" s="30"/>
      <c r="F75" s="77" t="s">
        <v>166</v>
      </c>
      <c r="G75" s="81">
        <v>4</v>
      </c>
      <c r="H75" s="30"/>
      <c r="I75" s="30"/>
      <c r="J75" s="77" t="s">
        <v>166</v>
      </c>
      <c r="K75" s="81" t="s">
        <v>148</v>
      </c>
      <c r="L75" s="30"/>
      <c r="M75" s="30"/>
      <c r="N75" s="77" t="s">
        <v>166</v>
      </c>
      <c r="O75" s="81">
        <v>4</v>
      </c>
      <c r="P75" s="30"/>
      <c r="Q75" s="30"/>
      <c r="R75" s="77" t="s">
        <v>166</v>
      </c>
      <c r="S75" s="81">
        <v>13</v>
      </c>
      <c r="T75" s="30"/>
      <c r="U75" s="30"/>
      <c r="V75" s="77" t="s">
        <v>166</v>
      </c>
      <c r="W75" s="81" t="s">
        <v>148</v>
      </c>
      <c r="X75" s="30"/>
      <c r="Y75" s="30"/>
      <c r="Z75" s="77" t="s">
        <v>166</v>
      </c>
      <c r="AA75" s="81">
        <v>13</v>
      </c>
      <c r="AB75" s="30"/>
    </row>
    <row r="76" spans="1:34">
      <c r="A76" s="12"/>
      <c r="B76" s="75"/>
      <c r="C76" s="30"/>
      <c r="D76" s="77"/>
      <c r="E76" s="30"/>
      <c r="F76" s="77"/>
      <c r="G76" s="81"/>
      <c r="H76" s="30"/>
      <c r="I76" s="30"/>
      <c r="J76" s="77"/>
      <c r="K76" s="81"/>
      <c r="L76" s="30"/>
      <c r="M76" s="30"/>
      <c r="N76" s="77"/>
      <c r="O76" s="81"/>
      <c r="P76" s="30"/>
      <c r="Q76" s="30"/>
      <c r="R76" s="77"/>
      <c r="S76" s="81"/>
      <c r="T76" s="30"/>
      <c r="U76" s="30"/>
      <c r="V76" s="77"/>
      <c r="W76" s="81"/>
      <c r="X76" s="30"/>
      <c r="Y76" s="30"/>
      <c r="Z76" s="77"/>
      <c r="AA76" s="81"/>
      <c r="AB76" s="30"/>
    </row>
    <row r="77" spans="1:34">
      <c r="A77" s="12"/>
      <c r="B77" s="138" t="s">
        <v>204</v>
      </c>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row>
    <row r="78" spans="1:34">
      <c r="A78" s="12" t="s">
        <v>557</v>
      </c>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34">
      <c r="A79" s="12"/>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row>
    <row r="80" spans="1:34">
      <c r="A80" s="12"/>
      <c r="B80" s="60" t="s">
        <v>201</v>
      </c>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row>
    <row r="81" spans="1:34" ht="15.75" thickBot="1">
      <c r="A81" s="12"/>
      <c r="B81" s="70" t="s">
        <v>162</v>
      </c>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row>
    <row r="82" spans="1:34">
      <c r="A82" s="12"/>
      <c r="B82" s="68"/>
      <c r="C82" s="68"/>
      <c r="D82" s="68"/>
      <c r="E82" s="68"/>
      <c r="F82" s="71" t="s">
        <v>186</v>
      </c>
      <c r="G82" s="71"/>
      <c r="H82" s="71"/>
      <c r="I82" s="68"/>
      <c r="J82" s="71" t="s">
        <v>187</v>
      </c>
      <c r="K82" s="71"/>
      <c r="L82" s="71"/>
      <c r="M82" s="68"/>
      <c r="N82" s="71" t="s">
        <v>188</v>
      </c>
      <c r="O82" s="71"/>
      <c r="P82" s="71"/>
      <c r="Q82" s="68"/>
      <c r="R82" s="71" t="s">
        <v>186</v>
      </c>
      <c r="S82" s="71"/>
      <c r="T82" s="71"/>
      <c r="U82" s="68"/>
      <c r="V82" s="71" t="s">
        <v>187</v>
      </c>
      <c r="W82" s="71"/>
      <c r="X82" s="71"/>
      <c r="Y82" s="68"/>
      <c r="Z82" s="71" t="s">
        <v>188</v>
      </c>
      <c r="AA82" s="71"/>
      <c r="AB82" s="71"/>
    </row>
    <row r="83" spans="1:34" ht="15.75" thickBot="1">
      <c r="A83" s="12"/>
      <c r="B83" s="15"/>
      <c r="C83" s="15"/>
      <c r="D83" s="15"/>
      <c r="E83" s="15"/>
      <c r="F83" s="72" t="s">
        <v>189</v>
      </c>
      <c r="G83" s="72"/>
      <c r="H83" s="72"/>
      <c r="I83" s="72"/>
      <c r="J83" s="72"/>
      <c r="K83" s="72"/>
      <c r="L83" s="72"/>
      <c r="M83" s="72"/>
      <c r="N83" s="72"/>
      <c r="O83" s="72"/>
      <c r="P83" s="72"/>
      <c r="Q83" s="15"/>
      <c r="R83" s="73">
        <v>42004</v>
      </c>
      <c r="S83" s="73"/>
      <c r="T83" s="73"/>
      <c r="U83" s="73"/>
      <c r="V83" s="73"/>
      <c r="W83" s="73"/>
      <c r="X83" s="73"/>
      <c r="Y83" s="73"/>
      <c r="Z83" s="73"/>
      <c r="AA83" s="73"/>
      <c r="AB83" s="73"/>
    </row>
    <row r="84" spans="1:34" ht="15.75" thickBot="1">
      <c r="A84" s="12"/>
      <c r="B84" s="69" t="s">
        <v>190</v>
      </c>
      <c r="C84" s="15"/>
      <c r="D84" s="69" t="s">
        <v>191</v>
      </c>
      <c r="E84" s="15"/>
      <c r="F84" s="74" t="s">
        <v>202</v>
      </c>
      <c r="G84" s="74"/>
      <c r="H84" s="74"/>
      <c r="I84" s="15"/>
      <c r="J84" s="74" t="s">
        <v>193</v>
      </c>
      <c r="K84" s="74"/>
      <c r="L84" s="74"/>
      <c r="M84" s="15"/>
      <c r="N84" s="74" t="s">
        <v>203</v>
      </c>
      <c r="O84" s="74"/>
      <c r="P84" s="74"/>
      <c r="Q84" s="15"/>
      <c r="R84" s="74" t="s">
        <v>202</v>
      </c>
      <c r="S84" s="74"/>
      <c r="T84" s="74"/>
      <c r="U84" s="15"/>
      <c r="V84" s="74" t="s">
        <v>193</v>
      </c>
      <c r="W84" s="74"/>
      <c r="X84" s="74"/>
      <c r="Y84" s="15"/>
      <c r="Z84" s="74" t="s">
        <v>203</v>
      </c>
      <c r="AA84" s="74"/>
      <c r="AB84" s="74"/>
    </row>
    <row r="85" spans="1:34">
      <c r="A85" s="12"/>
      <c r="B85" s="76" t="s">
        <v>195</v>
      </c>
      <c r="C85" s="30"/>
      <c r="D85" s="78" t="s">
        <v>43</v>
      </c>
      <c r="E85" s="30"/>
      <c r="F85" s="78" t="s">
        <v>166</v>
      </c>
      <c r="G85" s="80">
        <v>1413</v>
      </c>
      <c r="H85" s="33"/>
      <c r="I85" s="30"/>
      <c r="J85" s="78" t="s">
        <v>166</v>
      </c>
      <c r="K85" s="82" t="s">
        <v>196</v>
      </c>
      <c r="L85" s="78" t="s">
        <v>197</v>
      </c>
      <c r="M85" s="30"/>
      <c r="N85" s="78" t="s">
        <v>166</v>
      </c>
      <c r="O85" s="82">
        <v>356</v>
      </c>
      <c r="P85" s="33"/>
      <c r="Q85" s="30"/>
      <c r="R85" s="78" t="s">
        <v>166</v>
      </c>
      <c r="S85" s="80">
        <v>1432</v>
      </c>
      <c r="T85" s="33"/>
      <c r="U85" s="30"/>
      <c r="V85" s="78" t="s">
        <v>166</v>
      </c>
      <c r="W85" s="82" t="s">
        <v>198</v>
      </c>
      <c r="X85" s="78" t="s">
        <v>197</v>
      </c>
      <c r="Y85" s="30"/>
      <c r="Z85" s="78" t="s">
        <v>166</v>
      </c>
      <c r="AA85" s="82">
        <v>174</v>
      </c>
      <c r="AB85" s="33"/>
    </row>
    <row r="86" spans="1:34">
      <c r="A86" s="12"/>
      <c r="B86" s="75"/>
      <c r="C86" s="30"/>
      <c r="D86" s="77"/>
      <c r="E86" s="30"/>
      <c r="F86" s="77"/>
      <c r="G86" s="79"/>
      <c r="H86" s="30"/>
      <c r="I86" s="30"/>
      <c r="J86" s="77"/>
      <c r="K86" s="81"/>
      <c r="L86" s="77"/>
      <c r="M86" s="30"/>
      <c r="N86" s="77"/>
      <c r="O86" s="81"/>
      <c r="P86" s="30"/>
      <c r="Q86" s="30"/>
      <c r="R86" s="77"/>
      <c r="S86" s="79"/>
      <c r="T86" s="30"/>
      <c r="U86" s="30"/>
      <c r="V86" s="77"/>
      <c r="W86" s="81"/>
      <c r="X86" s="77"/>
      <c r="Y86" s="30"/>
      <c r="Z86" s="77"/>
      <c r="AA86" s="81"/>
      <c r="AB86" s="30"/>
    </row>
    <row r="87" spans="1:34">
      <c r="A87" s="12"/>
      <c r="B87" s="83" t="s">
        <v>195</v>
      </c>
      <c r="C87" s="36"/>
      <c r="D87" s="84" t="s">
        <v>49</v>
      </c>
      <c r="E87" s="36"/>
      <c r="F87" s="84" t="s">
        <v>166</v>
      </c>
      <c r="G87" s="85">
        <v>893</v>
      </c>
      <c r="H87" s="36"/>
      <c r="I87" s="36"/>
      <c r="J87" s="84" t="s">
        <v>166</v>
      </c>
      <c r="K87" s="85" t="s">
        <v>199</v>
      </c>
      <c r="L87" s="84" t="s">
        <v>197</v>
      </c>
      <c r="M87" s="36"/>
      <c r="N87" s="84" t="s">
        <v>166</v>
      </c>
      <c r="O87" s="85">
        <v>427</v>
      </c>
      <c r="P87" s="36"/>
      <c r="Q87" s="36"/>
      <c r="R87" s="84" t="s">
        <v>166</v>
      </c>
      <c r="S87" s="85">
        <v>916</v>
      </c>
      <c r="T87" s="36"/>
      <c r="U87" s="36"/>
      <c r="V87" s="84" t="s">
        <v>166</v>
      </c>
      <c r="W87" s="85" t="s">
        <v>200</v>
      </c>
      <c r="X87" s="84" t="s">
        <v>197</v>
      </c>
      <c r="Y87" s="36"/>
      <c r="Z87" s="84" t="s">
        <v>166</v>
      </c>
      <c r="AA87" s="85">
        <v>561</v>
      </c>
      <c r="AB87" s="36"/>
    </row>
    <row r="88" spans="1:34">
      <c r="A88" s="12"/>
      <c r="B88" s="83"/>
      <c r="C88" s="36"/>
      <c r="D88" s="84"/>
      <c r="E88" s="36"/>
      <c r="F88" s="84"/>
      <c r="G88" s="85"/>
      <c r="H88" s="36"/>
      <c r="I88" s="36"/>
      <c r="J88" s="84"/>
      <c r="K88" s="85"/>
      <c r="L88" s="84"/>
      <c r="M88" s="36"/>
      <c r="N88" s="84"/>
      <c r="O88" s="85"/>
      <c r="P88" s="36"/>
      <c r="Q88" s="36"/>
      <c r="R88" s="84"/>
      <c r="S88" s="85"/>
      <c r="T88" s="36"/>
      <c r="U88" s="36"/>
      <c r="V88" s="84"/>
      <c r="W88" s="85"/>
      <c r="X88" s="84"/>
      <c r="Y88" s="36"/>
      <c r="Z88" s="84"/>
      <c r="AA88" s="85"/>
      <c r="AB88" s="36"/>
    </row>
    <row r="89" spans="1:34">
      <c r="A89" s="12"/>
      <c r="B89" s="75" t="s">
        <v>167</v>
      </c>
      <c r="C89" s="30"/>
      <c r="D89" s="77" t="s">
        <v>49</v>
      </c>
      <c r="E89" s="30"/>
      <c r="F89" s="77" t="s">
        <v>166</v>
      </c>
      <c r="G89" s="81">
        <v>61</v>
      </c>
      <c r="H89" s="30"/>
      <c r="I89" s="30"/>
      <c r="J89" s="77" t="s">
        <v>166</v>
      </c>
      <c r="K89" s="81" t="s">
        <v>148</v>
      </c>
      <c r="L89" s="30"/>
      <c r="M89" s="30"/>
      <c r="N89" s="77" t="s">
        <v>166</v>
      </c>
      <c r="O89" s="81">
        <v>61</v>
      </c>
      <c r="P89" s="30"/>
      <c r="Q89" s="30"/>
      <c r="R89" s="77" t="s">
        <v>166</v>
      </c>
      <c r="S89" s="81">
        <v>61</v>
      </c>
      <c r="T89" s="30"/>
      <c r="U89" s="30"/>
      <c r="V89" s="77" t="s">
        <v>166</v>
      </c>
      <c r="W89" s="81" t="s">
        <v>148</v>
      </c>
      <c r="X89" s="30"/>
      <c r="Y89" s="30"/>
      <c r="Z89" s="77" t="s">
        <v>166</v>
      </c>
      <c r="AA89" s="81">
        <v>61</v>
      </c>
      <c r="AB89" s="30"/>
    </row>
    <row r="90" spans="1:34">
      <c r="A90" s="12"/>
      <c r="B90" s="75"/>
      <c r="C90" s="30"/>
      <c r="D90" s="77"/>
      <c r="E90" s="30"/>
      <c r="F90" s="77"/>
      <c r="G90" s="81"/>
      <c r="H90" s="30"/>
      <c r="I90" s="30"/>
      <c r="J90" s="77"/>
      <c r="K90" s="81"/>
      <c r="L90" s="30"/>
      <c r="M90" s="30"/>
      <c r="N90" s="77"/>
      <c r="O90" s="81"/>
      <c r="P90" s="30"/>
      <c r="Q90" s="30"/>
      <c r="R90" s="77"/>
      <c r="S90" s="81"/>
      <c r="T90" s="30"/>
      <c r="U90" s="30"/>
      <c r="V90" s="77"/>
      <c r="W90" s="81"/>
      <c r="X90" s="30"/>
      <c r="Y90" s="30"/>
      <c r="Z90" s="77"/>
      <c r="AA90" s="81"/>
      <c r="AB90" s="30"/>
    </row>
    <row r="91" spans="1:34">
      <c r="A91" s="12"/>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row>
    <row r="92" spans="1:34">
      <c r="A92" s="12"/>
      <c r="B92" s="138" t="s">
        <v>204</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row>
    <row r="93" spans="1:34">
      <c r="A93" s="12" t="s">
        <v>558</v>
      </c>
      <c r="B93" s="136" t="s">
        <v>205</v>
      </c>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row>
    <row r="94" spans="1:34">
      <c r="A94" s="12"/>
      <c r="B94" s="140"/>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row>
    <row r="95" spans="1:34">
      <c r="A95" s="12"/>
      <c r="B95" s="25"/>
      <c r="C95" s="25"/>
      <c r="D95" s="25"/>
      <c r="E95" s="25"/>
      <c r="F95" s="25"/>
      <c r="G95" s="25"/>
      <c r="H95" s="25"/>
      <c r="I95" s="25"/>
      <c r="J95" s="25"/>
      <c r="K95" s="25"/>
      <c r="L95" s="25"/>
      <c r="M95" s="25"/>
      <c r="N95" s="25"/>
      <c r="O95" s="25"/>
      <c r="P95" s="25"/>
      <c r="Q95" s="25"/>
      <c r="R95" s="25"/>
      <c r="S95" s="25"/>
      <c r="T95" s="25"/>
      <c r="U95" s="25"/>
      <c r="V95" s="25"/>
      <c r="W95" s="25"/>
      <c r="X95" s="25"/>
      <c r="Y95" s="25"/>
    </row>
    <row r="96" spans="1:34">
      <c r="A96" s="12"/>
      <c r="B96" s="14"/>
      <c r="C96" s="14"/>
      <c r="D96" s="14"/>
      <c r="E96" s="14"/>
      <c r="F96" s="14"/>
      <c r="G96" s="14"/>
      <c r="H96" s="14"/>
      <c r="I96" s="14"/>
      <c r="J96" s="14"/>
      <c r="K96" s="14"/>
      <c r="L96" s="14"/>
      <c r="M96" s="14"/>
      <c r="N96" s="14"/>
      <c r="O96" s="14"/>
      <c r="P96" s="14"/>
      <c r="Q96" s="14"/>
      <c r="R96" s="14"/>
      <c r="S96" s="14"/>
      <c r="T96" s="14"/>
      <c r="U96" s="14"/>
      <c r="V96" s="14"/>
      <c r="W96" s="14"/>
      <c r="X96" s="14"/>
      <c r="Y96" s="14"/>
    </row>
    <row r="97" spans="1:34">
      <c r="A97" s="12"/>
      <c r="B97" s="95" t="s">
        <v>206</v>
      </c>
      <c r="C97" s="95"/>
      <c r="D97" s="95"/>
      <c r="E97" s="95"/>
      <c r="F97" s="95"/>
      <c r="G97" s="95"/>
      <c r="H97" s="95"/>
      <c r="I97" s="95"/>
      <c r="J97" s="95"/>
      <c r="K97" s="95"/>
      <c r="L97" s="95"/>
      <c r="M97" s="95"/>
      <c r="N97" s="95"/>
      <c r="O97" s="95"/>
      <c r="P97" s="95"/>
      <c r="Q97" s="95"/>
      <c r="R97" s="95"/>
      <c r="S97" s="95"/>
      <c r="T97" s="95"/>
      <c r="U97" s="95"/>
      <c r="V97" s="95"/>
      <c r="W97" s="95"/>
      <c r="X97" s="95"/>
      <c r="Y97" s="95"/>
    </row>
    <row r="98" spans="1:34" ht="15.75" thickBot="1">
      <c r="A98" s="12"/>
      <c r="B98" s="87"/>
      <c r="C98" s="96" t="s">
        <v>207</v>
      </c>
      <c r="D98" s="96"/>
      <c r="E98" s="96"/>
      <c r="F98" s="96"/>
      <c r="G98" s="96"/>
      <c r="H98" s="96"/>
      <c r="I98" s="96"/>
      <c r="J98" s="87"/>
      <c r="K98" s="96" t="s">
        <v>208</v>
      </c>
      <c r="L98" s="96"/>
      <c r="M98" s="96"/>
      <c r="N98" s="96"/>
      <c r="O98" s="96"/>
      <c r="P98" s="96"/>
      <c r="Q98" s="96"/>
      <c r="R98" s="87"/>
      <c r="S98" s="96" t="s">
        <v>209</v>
      </c>
      <c r="T98" s="96"/>
      <c r="U98" s="96"/>
      <c r="V98" s="96"/>
      <c r="W98" s="96"/>
      <c r="X98" s="96"/>
      <c r="Y98" s="96"/>
    </row>
    <row r="99" spans="1:34">
      <c r="A99" s="12"/>
      <c r="B99" s="87"/>
      <c r="C99" s="97" t="s">
        <v>210</v>
      </c>
      <c r="D99" s="97"/>
      <c r="E99" s="97"/>
      <c r="F99" s="97"/>
      <c r="G99" s="97"/>
      <c r="H99" s="97"/>
      <c r="I99" s="97"/>
      <c r="J99" s="87"/>
      <c r="K99" s="97" t="s">
        <v>210</v>
      </c>
      <c r="L99" s="97"/>
      <c r="M99" s="97"/>
      <c r="N99" s="97"/>
      <c r="O99" s="97"/>
      <c r="P99" s="97"/>
      <c r="Q99" s="97"/>
      <c r="R99" s="87"/>
      <c r="S99" s="97" t="s">
        <v>210</v>
      </c>
      <c r="T99" s="97"/>
      <c r="U99" s="97"/>
      <c r="V99" s="97"/>
      <c r="W99" s="97"/>
      <c r="X99" s="97"/>
      <c r="Y99" s="97"/>
    </row>
    <row r="100" spans="1:34" ht="15.75" thickBot="1">
      <c r="A100" s="12"/>
      <c r="B100" s="87"/>
      <c r="C100" s="96" t="s">
        <v>174</v>
      </c>
      <c r="D100" s="96"/>
      <c r="E100" s="96"/>
      <c r="F100" s="96"/>
      <c r="G100" s="96"/>
      <c r="H100" s="96"/>
      <c r="I100" s="96"/>
      <c r="J100" s="87"/>
      <c r="K100" s="96" t="s">
        <v>174</v>
      </c>
      <c r="L100" s="96"/>
      <c r="M100" s="96"/>
      <c r="N100" s="96"/>
      <c r="O100" s="96"/>
      <c r="P100" s="96"/>
      <c r="Q100" s="96"/>
      <c r="R100" s="87"/>
      <c r="S100" s="96" t="s">
        <v>174</v>
      </c>
      <c r="T100" s="96"/>
      <c r="U100" s="96"/>
      <c r="V100" s="96"/>
      <c r="W100" s="96"/>
      <c r="X100" s="96"/>
      <c r="Y100" s="96"/>
    </row>
    <row r="101" spans="1:34" ht="15.75" thickBot="1">
      <c r="A101" s="12"/>
      <c r="B101" s="86" t="s">
        <v>162</v>
      </c>
      <c r="C101" s="98">
        <v>2015</v>
      </c>
      <c r="D101" s="98"/>
      <c r="E101" s="98"/>
      <c r="F101" s="87"/>
      <c r="G101" s="98">
        <v>2014</v>
      </c>
      <c r="H101" s="98"/>
      <c r="I101" s="98"/>
      <c r="J101" s="87"/>
      <c r="K101" s="98">
        <v>2015</v>
      </c>
      <c r="L101" s="98"/>
      <c r="M101" s="98"/>
      <c r="N101" s="87"/>
      <c r="O101" s="98">
        <v>2014</v>
      </c>
      <c r="P101" s="98"/>
      <c r="Q101" s="98"/>
      <c r="R101" s="87"/>
      <c r="S101" s="98">
        <v>2015</v>
      </c>
      <c r="T101" s="98"/>
      <c r="U101" s="98"/>
      <c r="V101" s="15"/>
      <c r="W101" s="98">
        <v>2014</v>
      </c>
      <c r="X101" s="98"/>
      <c r="Y101" s="98"/>
    </row>
    <row r="102" spans="1:34">
      <c r="A102" s="12"/>
      <c r="B102" s="99" t="s">
        <v>195</v>
      </c>
      <c r="C102" s="100" t="s">
        <v>166</v>
      </c>
      <c r="D102" s="102">
        <v>48</v>
      </c>
      <c r="E102" s="33"/>
      <c r="F102" s="99" t="s">
        <v>211</v>
      </c>
      <c r="G102" s="100" t="s">
        <v>166</v>
      </c>
      <c r="H102" s="102">
        <v>12</v>
      </c>
      <c r="I102" s="33"/>
      <c r="J102" s="99" t="s">
        <v>211</v>
      </c>
      <c r="K102" s="100" t="s">
        <v>166</v>
      </c>
      <c r="L102" s="102">
        <v>45</v>
      </c>
      <c r="M102" s="33"/>
      <c r="N102" s="99" t="s">
        <v>211</v>
      </c>
      <c r="O102" s="100" t="s">
        <v>166</v>
      </c>
      <c r="P102" s="102" t="s">
        <v>148</v>
      </c>
      <c r="Q102" s="33"/>
      <c r="R102" s="99" t="s">
        <v>211</v>
      </c>
      <c r="S102" s="100" t="s">
        <v>166</v>
      </c>
      <c r="T102" s="102" t="s">
        <v>212</v>
      </c>
      <c r="U102" s="100" t="s">
        <v>197</v>
      </c>
      <c r="V102" s="30"/>
      <c r="W102" s="100" t="s">
        <v>166</v>
      </c>
      <c r="X102" s="102" t="s">
        <v>212</v>
      </c>
      <c r="Y102" s="100" t="s">
        <v>197</v>
      </c>
    </row>
    <row r="103" spans="1:34">
      <c r="A103" s="12"/>
      <c r="B103" s="99"/>
      <c r="C103" s="101"/>
      <c r="D103" s="103"/>
      <c r="E103" s="34"/>
      <c r="F103" s="99"/>
      <c r="G103" s="99"/>
      <c r="H103" s="104"/>
      <c r="I103" s="30"/>
      <c r="J103" s="99"/>
      <c r="K103" s="101"/>
      <c r="L103" s="103"/>
      <c r="M103" s="34"/>
      <c r="N103" s="99"/>
      <c r="O103" s="99"/>
      <c r="P103" s="104"/>
      <c r="Q103" s="30"/>
      <c r="R103" s="99"/>
      <c r="S103" s="99"/>
      <c r="T103" s="104"/>
      <c r="U103" s="99"/>
      <c r="V103" s="30"/>
      <c r="W103" s="99"/>
      <c r="X103" s="104"/>
      <c r="Y103" s="99"/>
    </row>
    <row r="104" spans="1:34">
      <c r="A104" s="12"/>
      <c r="B104" s="105" t="s">
        <v>213</v>
      </c>
      <c r="C104" s="106">
        <v>4</v>
      </c>
      <c r="D104" s="106"/>
      <c r="E104" s="36"/>
      <c r="F104" s="105" t="s">
        <v>211</v>
      </c>
      <c r="G104" s="106">
        <v>2</v>
      </c>
      <c r="H104" s="106"/>
      <c r="I104" s="36"/>
      <c r="J104" s="105" t="s">
        <v>211</v>
      </c>
      <c r="K104" s="106">
        <v>3</v>
      </c>
      <c r="L104" s="106"/>
      <c r="M104" s="36"/>
      <c r="N104" s="105" t="s">
        <v>211</v>
      </c>
      <c r="O104" s="106">
        <v>4</v>
      </c>
      <c r="P104" s="106"/>
      <c r="Q104" s="36"/>
      <c r="R104" s="105" t="s">
        <v>211</v>
      </c>
      <c r="S104" s="106" t="s">
        <v>214</v>
      </c>
      <c r="T104" s="106"/>
      <c r="U104" s="105" t="s">
        <v>197</v>
      </c>
      <c r="V104" s="36"/>
      <c r="W104" s="106" t="s">
        <v>214</v>
      </c>
      <c r="X104" s="106"/>
      <c r="Y104" s="105" t="s">
        <v>197</v>
      </c>
    </row>
    <row r="105" spans="1:34" ht="15.75" thickBot="1">
      <c r="A105" s="12"/>
      <c r="B105" s="105"/>
      <c r="C105" s="107"/>
      <c r="D105" s="107"/>
      <c r="E105" s="51"/>
      <c r="F105" s="105"/>
      <c r="G105" s="107"/>
      <c r="H105" s="107"/>
      <c r="I105" s="51"/>
      <c r="J105" s="105"/>
      <c r="K105" s="107"/>
      <c r="L105" s="107"/>
      <c r="M105" s="51"/>
      <c r="N105" s="105"/>
      <c r="O105" s="107"/>
      <c r="P105" s="107"/>
      <c r="Q105" s="51"/>
      <c r="R105" s="105"/>
      <c r="S105" s="107"/>
      <c r="T105" s="107"/>
      <c r="U105" s="108"/>
      <c r="V105" s="36"/>
      <c r="W105" s="107"/>
      <c r="X105" s="107"/>
      <c r="Y105" s="108"/>
    </row>
    <row r="106" spans="1:34">
      <c r="A106" s="12"/>
      <c r="B106" s="99" t="s">
        <v>215</v>
      </c>
      <c r="C106" s="100" t="s">
        <v>166</v>
      </c>
      <c r="D106" s="102">
        <v>52</v>
      </c>
      <c r="E106" s="33"/>
      <c r="F106" s="99"/>
      <c r="G106" s="100" t="s">
        <v>166</v>
      </c>
      <c r="H106" s="102">
        <v>14</v>
      </c>
      <c r="I106" s="33"/>
      <c r="J106" s="99"/>
      <c r="K106" s="100" t="s">
        <v>166</v>
      </c>
      <c r="L106" s="102">
        <v>48</v>
      </c>
      <c r="M106" s="33"/>
      <c r="N106" s="99"/>
      <c r="O106" s="100" t="s">
        <v>166</v>
      </c>
      <c r="P106" s="102">
        <v>4</v>
      </c>
      <c r="Q106" s="33"/>
      <c r="R106" s="99"/>
      <c r="S106" s="100" t="s">
        <v>166</v>
      </c>
      <c r="T106" s="102" t="s">
        <v>216</v>
      </c>
      <c r="U106" s="100" t="s">
        <v>197</v>
      </c>
      <c r="V106" s="30"/>
      <c r="W106" s="100" t="s">
        <v>166</v>
      </c>
      <c r="X106" s="102" t="s">
        <v>216</v>
      </c>
      <c r="Y106" s="100" t="s">
        <v>197</v>
      </c>
    </row>
    <row r="107" spans="1:34" ht="15.75" thickBot="1">
      <c r="A107" s="12"/>
      <c r="B107" s="99"/>
      <c r="C107" s="109"/>
      <c r="D107" s="110"/>
      <c r="E107" s="111"/>
      <c r="F107" s="99"/>
      <c r="G107" s="109"/>
      <c r="H107" s="110"/>
      <c r="I107" s="111"/>
      <c r="J107" s="99"/>
      <c r="K107" s="109"/>
      <c r="L107" s="110"/>
      <c r="M107" s="111"/>
      <c r="N107" s="99"/>
      <c r="O107" s="109"/>
      <c r="P107" s="110"/>
      <c r="Q107" s="111"/>
      <c r="R107" s="99"/>
      <c r="S107" s="109"/>
      <c r="T107" s="110"/>
      <c r="U107" s="109"/>
      <c r="V107" s="30"/>
      <c r="W107" s="109"/>
      <c r="X107" s="110"/>
      <c r="Y107" s="109"/>
    </row>
    <row r="108" spans="1:34" ht="15.75" thickTop="1">
      <c r="A108" s="12"/>
      <c r="B108" s="36" t="s">
        <v>217</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row>
    <row r="109" spans="1:34">
      <c r="A109" s="12"/>
      <c r="B109" s="36" t="s">
        <v>218</v>
      </c>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row>
    <row r="110" spans="1:34">
      <c r="A110" s="12"/>
      <c r="B110" s="36" t="s">
        <v>219</v>
      </c>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row>
    <row r="111" spans="1:34">
      <c r="A111" s="12" t="s">
        <v>559</v>
      </c>
      <c r="B111" s="25"/>
      <c r="C111" s="25"/>
      <c r="D111" s="25"/>
      <c r="E111" s="25"/>
      <c r="F111" s="25"/>
      <c r="G111" s="25"/>
      <c r="H111" s="25"/>
      <c r="I111" s="25"/>
      <c r="J111" s="25"/>
      <c r="K111" s="25"/>
    </row>
    <row r="112" spans="1:34">
      <c r="A112" s="12"/>
      <c r="B112" s="14"/>
      <c r="C112" s="14"/>
      <c r="D112" s="14"/>
      <c r="E112" s="14"/>
      <c r="F112" s="14"/>
      <c r="G112" s="14"/>
      <c r="H112" s="14"/>
      <c r="I112" s="14"/>
      <c r="J112" s="14"/>
      <c r="K112" s="14"/>
    </row>
    <row r="113" spans="1:34">
      <c r="A113" s="12"/>
      <c r="B113" s="95" t="s">
        <v>220</v>
      </c>
      <c r="C113" s="95"/>
      <c r="D113" s="95"/>
      <c r="E113" s="95"/>
      <c r="F113" s="95"/>
      <c r="G113" s="95"/>
      <c r="H113" s="95"/>
      <c r="I113" s="95"/>
      <c r="J113" s="95"/>
      <c r="K113" s="95"/>
    </row>
    <row r="114" spans="1:34">
      <c r="A114" s="12"/>
      <c r="B114" s="87"/>
      <c r="C114" s="113" t="s">
        <v>221</v>
      </c>
      <c r="D114" s="113"/>
      <c r="E114" s="113"/>
      <c r="F114" s="113"/>
      <c r="G114" s="113"/>
      <c r="H114" s="113"/>
      <c r="I114" s="113"/>
      <c r="J114" s="15"/>
      <c r="K114" s="87"/>
    </row>
    <row r="115" spans="1:34">
      <c r="A115" s="12"/>
      <c r="B115" s="87"/>
      <c r="C115" s="113" t="s">
        <v>222</v>
      </c>
      <c r="D115" s="113"/>
      <c r="E115" s="113"/>
      <c r="F115" s="113"/>
      <c r="G115" s="113"/>
      <c r="H115" s="113"/>
      <c r="I115" s="113"/>
      <c r="J115" s="15"/>
      <c r="K115" s="87"/>
    </row>
    <row r="116" spans="1:34" ht="15.75" thickBot="1">
      <c r="A116" s="12"/>
      <c r="B116" s="87"/>
      <c r="C116" s="96" t="s">
        <v>223</v>
      </c>
      <c r="D116" s="96"/>
      <c r="E116" s="96"/>
      <c r="F116" s="96"/>
      <c r="G116" s="96"/>
      <c r="H116" s="96"/>
      <c r="I116" s="96"/>
      <c r="J116" s="15"/>
      <c r="K116" s="87"/>
    </row>
    <row r="117" spans="1:34">
      <c r="A117" s="12"/>
      <c r="B117" s="87"/>
      <c r="C117" s="97" t="s">
        <v>210</v>
      </c>
      <c r="D117" s="97"/>
      <c r="E117" s="97"/>
      <c r="F117" s="97"/>
      <c r="G117" s="97"/>
      <c r="H117" s="97"/>
      <c r="I117" s="97"/>
      <c r="J117" s="15"/>
      <c r="K117" s="88" t="s">
        <v>224</v>
      </c>
    </row>
    <row r="118" spans="1:34" ht="15.75" thickBot="1">
      <c r="A118" s="12"/>
      <c r="B118" s="87"/>
      <c r="C118" s="96" t="s">
        <v>174</v>
      </c>
      <c r="D118" s="96"/>
      <c r="E118" s="96"/>
      <c r="F118" s="96"/>
      <c r="G118" s="96"/>
      <c r="H118" s="96"/>
      <c r="I118" s="96"/>
      <c r="J118" s="15"/>
      <c r="K118" s="88" t="s">
        <v>225</v>
      </c>
    </row>
    <row r="119" spans="1:34" ht="15.75" thickBot="1">
      <c r="A119" s="12"/>
      <c r="B119" s="86" t="s">
        <v>162</v>
      </c>
      <c r="C119" s="98">
        <v>2015</v>
      </c>
      <c r="D119" s="98"/>
      <c r="E119" s="98"/>
      <c r="F119" s="15"/>
      <c r="G119" s="98">
        <v>2014</v>
      </c>
      <c r="H119" s="98"/>
      <c r="I119" s="98"/>
      <c r="J119" s="15"/>
      <c r="K119" s="89" t="s">
        <v>226</v>
      </c>
    </row>
    <row r="120" spans="1:34">
      <c r="A120" s="12"/>
      <c r="B120" s="99" t="s">
        <v>195</v>
      </c>
      <c r="C120" s="100" t="s">
        <v>166</v>
      </c>
      <c r="D120" s="102">
        <v>19</v>
      </c>
      <c r="E120" s="33"/>
      <c r="F120" s="30"/>
      <c r="G120" s="100" t="s">
        <v>166</v>
      </c>
      <c r="H120" s="102" t="s">
        <v>227</v>
      </c>
      <c r="I120" s="100" t="s">
        <v>197</v>
      </c>
      <c r="J120" s="30"/>
      <c r="K120" s="115" t="s">
        <v>81</v>
      </c>
    </row>
    <row r="121" spans="1:34" ht="15.75" thickBot="1">
      <c r="A121" s="12"/>
      <c r="B121" s="99"/>
      <c r="C121" s="109"/>
      <c r="D121" s="110"/>
      <c r="E121" s="111"/>
      <c r="F121" s="30"/>
      <c r="G121" s="109"/>
      <c r="H121" s="110"/>
      <c r="I121" s="109"/>
      <c r="J121" s="30"/>
      <c r="K121" s="114"/>
    </row>
    <row r="122" spans="1:34" ht="15.75" thickTop="1">
      <c r="A122" s="12" t="s">
        <v>560</v>
      </c>
      <c r="B122" s="136" t="s">
        <v>561</v>
      </c>
      <c r="C122" s="136"/>
      <c r="D122" s="136"/>
      <c r="E122" s="136"/>
      <c r="F122" s="136"/>
      <c r="G122" s="136"/>
      <c r="H122" s="136"/>
      <c r="I122" s="136"/>
      <c r="J122" s="136"/>
      <c r="K122" s="136"/>
      <c r="L122" s="136"/>
      <c r="M122" s="136"/>
      <c r="N122" s="136"/>
      <c r="O122" s="136"/>
      <c r="P122" s="136"/>
      <c r="Q122" s="136"/>
      <c r="R122" s="136"/>
      <c r="S122" s="136"/>
      <c r="T122" s="136"/>
      <c r="U122" s="136"/>
      <c r="V122" s="136"/>
      <c r="W122" s="136"/>
      <c r="X122" s="136"/>
      <c r="Y122" s="136"/>
      <c r="Z122" s="136"/>
      <c r="AA122" s="136"/>
      <c r="AB122" s="136"/>
      <c r="AC122" s="136"/>
      <c r="AD122" s="136"/>
      <c r="AE122" s="136"/>
      <c r="AF122" s="136"/>
      <c r="AG122" s="136"/>
      <c r="AH122" s="136"/>
    </row>
    <row r="123" spans="1:34">
      <c r="A123" s="12"/>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row>
    <row r="124" spans="1:34">
      <c r="A124" s="12"/>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row>
    <row r="125" spans="1:34">
      <c r="A125" s="12"/>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row>
    <row r="126" spans="1:34" ht="15.75" thickBot="1">
      <c r="A126" s="12"/>
      <c r="B126" s="116"/>
      <c r="C126" s="126" t="s">
        <v>235</v>
      </c>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5"/>
      <c r="AF126" s="127"/>
      <c r="AG126" s="127"/>
      <c r="AH126" s="127"/>
    </row>
    <row r="127" spans="1:34" ht="15.75" thickBot="1">
      <c r="A127" s="12"/>
      <c r="B127" s="117" t="s">
        <v>162</v>
      </c>
      <c r="C127" s="128" t="s">
        <v>236</v>
      </c>
      <c r="D127" s="128"/>
      <c r="E127" s="128"/>
      <c r="F127" s="15"/>
      <c r="G127" s="128" t="s">
        <v>237</v>
      </c>
      <c r="H127" s="128"/>
      <c r="I127" s="128"/>
      <c r="J127" s="15"/>
      <c r="K127" s="128" t="s">
        <v>238</v>
      </c>
      <c r="L127" s="128"/>
      <c r="M127" s="128"/>
      <c r="N127" s="15"/>
      <c r="O127" s="128" t="s">
        <v>239</v>
      </c>
      <c r="P127" s="128"/>
      <c r="Q127" s="128"/>
      <c r="R127" s="15"/>
      <c r="S127" s="128" t="s">
        <v>240</v>
      </c>
      <c r="T127" s="128"/>
      <c r="U127" s="128"/>
      <c r="V127" s="15"/>
      <c r="W127" s="128" t="s">
        <v>241</v>
      </c>
      <c r="X127" s="128"/>
      <c r="Y127" s="128"/>
      <c r="Z127" s="118"/>
      <c r="AA127" s="15"/>
      <c r="AB127" s="128" t="s">
        <v>242</v>
      </c>
      <c r="AC127" s="128"/>
      <c r="AD127" s="128"/>
      <c r="AE127" s="15"/>
      <c r="AF127" s="126" t="s">
        <v>215</v>
      </c>
      <c r="AG127" s="126"/>
      <c r="AH127" s="126"/>
    </row>
    <row r="128" spans="1:34">
      <c r="A128" s="12"/>
      <c r="B128" s="119" t="s">
        <v>243</v>
      </c>
      <c r="C128" s="120" t="s">
        <v>166</v>
      </c>
      <c r="D128" s="121" t="s">
        <v>244</v>
      </c>
      <c r="E128" s="120" t="s">
        <v>197</v>
      </c>
      <c r="F128" s="15"/>
      <c r="G128" s="119" t="s">
        <v>166</v>
      </c>
      <c r="H128" s="122" t="s">
        <v>245</v>
      </c>
      <c r="I128" s="119" t="s">
        <v>197</v>
      </c>
      <c r="J128" s="15"/>
      <c r="K128" s="119" t="s">
        <v>166</v>
      </c>
      <c r="L128" s="122" t="s">
        <v>246</v>
      </c>
      <c r="M128" s="119" t="s">
        <v>197</v>
      </c>
      <c r="N128" s="15"/>
      <c r="O128" s="119" t="s">
        <v>166</v>
      </c>
      <c r="P128" s="122" t="s">
        <v>247</v>
      </c>
      <c r="Q128" s="119" t="s">
        <v>197</v>
      </c>
      <c r="R128" s="15"/>
      <c r="S128" s="119" t="s">
        <v>166</v>
      </c>
      <c r="T128" s="122" t="s">
        <v>248</v>
      </c>
      <c r="U128" s="119" t="s">
        <v>197</v>
      </c>
      <c r="V128" s="15"/>
      <c r="W128" s="120" t="s">
        <v>166</v>
      </c>
      <c r="X128" s="121" t="s">
        <v>249</v>
      </c>
      <c r="Y128" s="120" t="s">
        <v>197</v>
      </c>
      <c r="Z128" s="68"/>
      <c r="AA128" s="15"/>
      <c r="AB128" s="119" t="s">
        <v>166</v>
      </c>
      <c r="AC128" s="122" t="s">
        <v>250</v>
      </c>
      <c r="AD128" s="119" t="s">
        <v>197</v>
      </c>
      <c r="AE128" s="15"/>
      <c r="AF128" s="119" t="s">
        <v>166</v>
      </c>
      <c r="AG128" s="122" t="s">
        <v>251</v>
      </c>
      <c r="AH128" s="119" t="s">
        <v>197</v>
      </c>
    </row>
    <row r="129" spans="1:34">
      <c r="A129" s="12"/>
      <c r="B129" s="129" t="s">
        <v>252</v>
      </c>
      <c r="C129" s="130" t="s">
        <v>253</v>
      </c>
      <c r="D129" s="130"/>
      <c r="E129" s="129" t="s">
        <v>197</v>
      </c>
      <c r="F129" s="30"/>
      <c r="G129" s="130" t="s">
        <v>254</v>
      </c>
      <c r="H129" s="130"/>
      <c r="I129" s="129" t="s">
        <v>197</v>
      </c>
      <c r="J129" s="30"/>
      <c r="K129" s="130" t="s">
        <v>255</v>
      </c>
      <c r="L129" s="130"/>
      <c r="M129" s="129" t="s">
        <v>197</v>
      </c>
      <c r="N129" s="30"/>
      <c r="O129" s="130" t="s">
        <v>148</v>
      </c>
      <c r="P129" s="130"/>
      <c r="Q129" s="30"/>
      <c r="R129" s="30"/>
      <c r="S129" s="130" t="s">
        <v>214</v>
      </c>
      <c r="T129" s="130"/>
      <c r="U129" s="129" t="s">
        <v>197</v>
      </c>
      <c r="V129" s="30"/>
      <c r="W129" s="130" t="s">
        <v>256</v>
      </c>
      <c r="X129" s="130"/>
      <c r="Y129" s="129" t="s">
        <v>197</v>
      </c>
      <c r="Z129" s="30"/>
      <c r="AA129" s="30"/>
      <c r="AB129" s="130" t="s">
        <v>148</v>
      </c>
      <c r="AC129" s="130"/>
      <c r="AD129" s="30"/>
      <c r="AE129" s="30"/>
      <c r="AF129" s="130" t="s">
        <v>257</v>
      </c>
      <c r="AG129" s="130"/>
      <c r="AH129" s="129" t="s">
        <v>197</v>
      </c>
    </row>
    <row r="130" spans="1:34">
      <c r="A130" s="12"/>
      <c r="B130" s="129"/>
      <c r="C130" s="130"/>
      <c r="D130" s="130"/>
      <c r="E130" s="129"/>
      <c r="F130" s="30"/>
      <c r="G130" s="130"/>
      <c r="H130" s="130"/>
      <c r="I130" s="129"/>
      <c r="J130" s="30"/>
      <c r="K130" s="130"/>
      <c r="L130" s="130"/>
      <c r="M130" s="129"/>
      <c r="N130" s="30"/>
      <c r="O130" s="130"/>
      <c r="P130" s="130"/>
      <c r="Q130" s="30"/>
      <c r="R130" s="30"/>
      <c r="S130" s="130"/>
      <c r="T130" s="130"/>
      <c r="U130" s="129"/>
      <c r="V130" s="30"/>
      <c r="W130" s="130"/>
      <c r="X130" s="130"/>
      <c r="Y130" s="129"/>
      <c r="Z130" s="30"/>
      <c r="AA130" s="30"/>
      <c r="AB130" s="130"/>
      <c r="AC130" s="130"/>
      <c r="AD130" s="30"/>
      <c r="AE130" s="30"/>
      <c r="AF130" s="130"/>
      <c r="AG130" s="130"/>
      <c r="AH130" s="129"/>
    </row>
    <row r="131" spans="1:34">
      <c r="A131" s="12"/>
      <c r="B131" s="131" t="s">
        <v>258</v>
      </c>
      <c r="C131" s="132" t="s">
        <v>259</v>
      </c>
      <c r="D131" s="132"/>
      <c r="E131" s="131" t="s">
        <v>197</v>
      </c>
      <c r="F131" s="36"/>
      <c r="G131" s="132" t="s">
        <v>260</v>
      </c>
      <c r="H131" s="132"/>
      <c r="I131" s="131" t="s">
        <v>197</v>
      </c>
      <c r="J131" s="36"/>
      <c r="K131" s="132" t="s">
        <v>148</v>
      </c>
      <c r="L131" s="132"/>
      <c r="M131" s="36"/>
      <c r="N131" s="36"/>
      <c r="O131" s="132" t="s">
        <v>261</v>
      </c>
      <c r="P131" s="132"/>
      <c r="Q131" s="131" t="s">
        <v>197</v>
      </c>
      <c r="R131" s="36"/>
      <c r="S131" s="132" t="s">
        <v>148</v>
      </c>
      <c r="T131" s="132"/>
      <c r="U131" s="36"/>
      <c r="V131" s="36"/>
      <c r="W131" s="132" t="s">
        <v>148</v>
      </c>
      <c r="X131" s="132"/>
      <c r="Y131" s="36"/>
      <c r="Z131" s="36"/>
      <c r="AA131" s="36"/>
      <c r="AB131" s="132" t="s">
        <v>148</v>
      </c>
      <c r="AC131" s="132"/>
      <c r="AD131" s="36"/>
      <c r="AE131" s="36"/>
      <c r="AF131" s="132" t="s">
        <v>262</v>
      </c>
      <c r="AG131" s="132"/>
      <c r="AH131" s="131" t="s">
        <v>197</v>
      </c>
    </row>
    <row r="132" spans="1:34">
      <c r="A132" s="12"/>
      <c r="B132" s="131"/>
      <c r="C132" s="132"/>
      <c r="D132" s="132"/>
      <c r="E132" s="131"/>
      <c r="F132" s="36"/>
      <c r="G132" s="132"/>
      <c r="H132" s="132"/>
      <c r="I132" s="131"/>
      <c r="J132" s="36"/>
      <c r="K132" s="132"/>
      <c r="L132" s="132"/>
      <c r="M132" s="36"/>
      <c r="N132" s="36"/>
      <c r="O132" s="132"/>
      <c r="P132" s="132"/>
      <c r="Q132" s="131"/>
      <c r="R132" s="36"/>
      <c r="S132" s="132"/>
      <c r="T132" s="132"/>
      <c r="U132" s="36"/>
      <c r="V132" s="36"/>
      <c r="W132" s="132"/>
      <c r="X132" s="132"/>
      <c r="Y132" s="36"/>
      <c r="Z132" s="36"/>
      <c r="AA132" s="36"/>
      <c r="AB132" s="132"/>
      <c r="AC132" s="132"/>
      <c r="AD132" s="36"/>
      <c r="AE132" s="36"/>
      <c r="AF132" s="132"/>
      <c r="AG132" s="132"/>
      <c r="AH132" s="131"/>
    </row>
    <row r="133" spans="1:34">
      <c r="A133" s="12"/>
      <c r="B133" s="129" t="s">
        <v>263</v>
      </c>
      <c r="C133" s="130" t="s">
        <v>148</v>
      </c>
      <c r="D133" s="130"/>
      <c r="E133" s="30"/>
      <c r="F133" s="30"/>
      <c r="G133" s="130" t="s">
        <v>148</v>
      </c>
      <c r="H133" s="130"/>
      <c r="I133" s="30"/>
      <c r="J133" s="30"/>
      <c r="K133" s="130" t="s">
        <v>148</v>
      </c>
      <c r="L133" s="130"/>
      <c r="M133" s="30"/>
      <c r="N133" s="30"/>
      <c r="O133" s="130" t="s">
        <v>264</v>
      </c>
      <c r="P133" s="130"/>
      <c r="Q133" s="129" t="s">
        <v>197</v>
      </c>
      <c r="R133" s="30"/>
      <c r="S133" s="130" t="s">
        <v>148</v>
      </c>
      <c r="T133" s="130"/>
      <c r="U133" s="30"/>
      <c r="V133" s="30"/>
      <c r="W133" s="130" t="s">
        <v>148</v>
      </c>
      <c r="X133" s="130"/>
      <c r="Y133" s="30"/>
      <c r="Z133" s="30"/>
      <c r="AA133" s="30"/>
      <c r="AB133" s="130" t="s">
        <v>148</v>
      </c>
      <c r="AC133" s="130"/>
      <c r="AD133" s="30"/>
      <c r="AE133" s="30"/>
      <c r="AF133" s="130" t="s">
        <v>264</v>
      </c>
      <c r="AG133" s="130"/>
      <c r="AH133" s="129" t="s">
        <v>197</v>
      </c>
    </row>
    <row r="134" spans="1:34">
      <c r="A134" s="12"/>
      <c r="B134" s="129"/>
      <c r="C134" s="130"/>
      <c r="D134" s="130"/>
      <c r="E134" s="30"/>
      <c r="F134" s="30"/>
      <c r="G134" s="130"/>
      <c r="H134" s="130"/>
      <c r="I134" s="30"/>
      <c r="J134" s="30"/>
      <c r="K134" s="130"/>
      <c r="L134" s="130"/>
      <c r="M134" s="30"/>
      <c r="N134" s="30"/>
      <c r="O134" s="130"/>
      <c r="P134" s="130"/>
      <c r="Q134" s="129"/>
      <c r="R134" s="30"/>
      <c r="S134" s="130"/>
      <c r="T134" s="130"/>
      <c r="U134" s="30"/>
      <c r="V134" s="30"/>
      <c r="W134" s="130"/>
      <c r="X134" s="130"/>
      <c r="Y134" s="30"/>
      <c r="Z134" s="30"/>
      <c r="AA134" s="30"/>
      <c r="AB134" s="130"/>
      <c r="AC134" s="130"/>
      <c r="AD134" s="30"/>
      <c r="AE134" s="30"/>
      <c r="AF134" s="130"/>
      <c r="AG134" s="130"/>
      <c r="AH134" s="129"/>
    </row>
    <row r="135" spans="1:34">
      <c r="A135" s="12"/>
      <c r="B135" s="123" t="s">
        <v>265</v>
      </c>
      <c r="C135" s="133" t="s">
        <v>266</v>
      </c>
      <c r="D135" s="133"/>
      <c r="E135" s="133"/>
      <c r="F135" s="15"/>
      <c r="G135" s="133" t="s">
        <v>267</v>
      </c>
      <c r="H135" s="133"/>
      <c r="I135" s="133"/>
      <c r="J135" s="15"/>
      <c r="K135" s="133" t="s">
        <v>268</v>
      </c>
      <c r="L135" s="133"/>
      <c r="M135" s="133"/>
      <c r="N135" s="15"/>
      <c r="O135" s="133" t="s">
        <v>269</v>
      </c>
      <c r="P135" s="133"/>
      <c r="Q135" s="133"/>
      <c r="R135" s="15"/>
      <c r="S135" s="133" t="s">
        <v>268</v>
      </c>
      <c r="T135" s="133"/>
      <c r="U135" s="133"/>
      <c r="V135" s="15"/>
      <c r="W135" s="133" t="s">
        <v>268</v>
      </c>
      <c r="X135" s="133"/>
      <c r="Y135" s="133"/>
      <c r="Z135" s="15"/>
      <c r="AA135" s="15"/>
      <c r="AB135" s="131"/>
      <c r="AC135" s="131"/>
      <c r="AD135" s="131"/>
      <c r="AE135" s="15"/>
      <c r="AF135" s="131"/>
      <c r="AG135" s="131"/>
      <c r="AH135" s="131"/>
    </row>
    <row r="136" spans="1:34">
      <c r="A136" s="12"/>
      <c r="B136" s="124" t="s">
        <v>270</v>
      </c>
      <c r="C136" s="134" t="s">
        <v>268</v>
      </c>
      <c r="D136" s="134"/>
      <c r="E136" s="134"/>
      <c r="F136" s="21"/>
      <c r="G136" s="134" t="s">
        <v>271</v>
      </c>
      <c r="H136" s="134"/>
      <c r="I136" s="134"/>
      <c r="J136" s="21"/>
      <c r="K136" s="134" t="s">
        <v>272</v>
      </c>
      <c r="L136" s="134"/>
      <c r="M136" s="134"/>
      <c r="N136" s="21"/>
      <c r="O136" s="134" t="s">
        <v>273</v>
      </c>
      <c r="P136" s="134"/>
      <c r="Q136" s="134"/>
      <c r="R136" s="21"/>
      <c r="S136" s="134" t="s">
        <v>268</v>
      </c>
      <c r="T136" s="134"/>
      <c r="U136" s="134"/>
      <c r="V136" s="21"/>
      <c r="W136" s="134" t="s">
        <v>274</v>
      </c>
      <c r="X136" s="134"/>
      <c r="Y136" s="134"/>
      <c r="Z136" s="21"/>
      <c r="AA136" s="21"/>
      <c r="AB136" s="129"/>
      <c r="AC136" s="129"/>
      <c r="AD136" s="129"/>
      <c r="AE136" s="21"/>
      <c r="AF136" s="129"/>
      <c r="AG136" s="129"/>
      <c r="AH136" s="129"/>
    </row>
    <row r="137" spans="1:34">
      <c r="A137" s="12"/>
      <c r="B137" s="125" t="s">
        <v>275</v>
      </c>
      <c r="C137" s="133"/>
      <c r="D137" s="133"/>
      <c r="E137" s="133"/>
      <c r="F137" s="36"/>
      <c r="G137" s="133"/>
      <c r="H137" s="133"/>
      <c r="I137" s="133"/>
      <c r="J137" s="36"/>
      <c r="K137" s="133"/>
      <c r="L137" s="133"/>
      <c r="M137" s="133"/>
      <c r="N137" s="36"/>
      <c r="O137" s="133"/>
      <c r="P137" s="133"/>
      <c r="Q137" s="133"/>
      <c r="R137" s="36"/>
      <c r="S137" s="36"/>
      <c r="T137" s="36"/>
      <c r="U137" s="36"/>
      <c r="V137" s="36"/>
      <c r="W137" s="36"/>
      <c r="X137" s="36"/>
      <c r="Y137" s="36"/>
      <c r="Z137" s="36"/>
      <c r="AA137" s="36"/>
      <c r="AB137" s="131"/>
      <c r="AC137" s="131"/>
      <c r="AD137" s="131"/>
      <c r="AE137" s="36"/>
      <c r="AF137" s="131"/>
      <c r="AG137" s="131"/>
      <c r="AH137" s="131"/>
    </row>
    <row r="138" spans="1:34">
      <c r="A138" s="12"/>
      <c r="B138" s="125" t="s">
        <v>276</v>
      </c>
      <c r="C138" s="133"/>
      <c r="D138" s="133"/>
      <c r="E138" s="133"/>
      <c r="F138" s="36"/>
      <c r="G138" s="133"/>
      <c r="H138" s="133"/>
      <c r="I138" s="133"/>
      <c r="J138" s="36"/>
      <c r="K138" s="133"/>
      <c r="L138" s="133"/>
      <c r="M138" s="133"/>
      <c r="N138" s="36"/>
      <c r="O138" s="133"/>
      <c r="P138" s="133"/>
      <c r="Q138" s="133"/>
      <c r="R138" s="36"/>
      <c r="S138" s="36"/>
      <c r="T138" s="36"/>
      <c r="U138" s="36"/>
      <c r="V138" s="36"/>
      <c r="W138" s="36"/>
      <c r="X138" s="36"/>
      <c r="Y138" s="36"/>
      <c r="Z138" s="36"/>
      <c r="AA138" s="36"/>
      <c r="AB138" s="131"/>
      <c r="AC138" s="131"/>
      <c r="AD138" s="131"/>
      <c r="AE138" s="36"/>
      <c r="AF138" s="131"/>
      <c r="AG138" s="131"/>
      <c r="AH138" s="131"/>
    </row>
    <row r="139" spans="1:34">
      <c r="A139" s="12"/>
      <c r="B139" s="125" t="s">
        <v>277</v>
      </c>
      <c r="C139" s="133"/>
      <c r="D139" s="133"/>
      <c r="E139" s="133"/>
      <c r="F139" s="36"/>
      <c r="G139" s="133"/>
      <c r="H139" s="133"/>
      <c r="I139" s="133"/>
      <c r="J139" s="36"/>
      <c r="K139" s="133"/>
      <c r="L139" s="133"/>
      <c r="M139" s="133"/>
      <c r="N139" s="36"/>
      <c r="O139" s="133"/>
      <c r="P139" s="133"/>
      <c r="Q139" s="133"/>
      <c r="R139" s="36"/>
      <c r="S139" s="36"/>
      <c r="T139" s="36"/>
      <c r="U139" s="36"/>
      <c r="V139" s="36"/>
      <c r="W139" s="36"/>
      <c r="X139" s="36"/>
      <c r="Y139" s="36"/>
      <c r="Z139" s="36"/>
      <c r="AA139" s="36"/>
      <c r="AB139" s="131"/>
      <c r="AC139" s="131"/>
      <c r="AD139" s="131"/>
      <c r="AE139" s="36"/>
      <c r="AF139" s="131"/>
      <c r="AG139" s="131"/>
      <c r="AH139" s="131"/>
    </row>
    <row r="140" spans="1:34">
      <c r="A140" s="12"/>
      <c r="B140" s="124" t="s">
        <v>278</v>
      </c>
      <c r="C140" s="134" t="s">
        <v>279</v>
      </c>
      <c r="D140" s="134"/>
      <c r="E140" s="134"/>
      <c r="F140" s="21"/>
      <c r="G140" s="134" t="s">
        <v>280</v>
      </c>
      <c r="H140" s="134"/>
      <c r="I140" s="134"/>
      <c r="J140" s="21"/>
      <c r="K140" s="134" t="s">
        <v>281</v>
      </c>
      <c r="L140" s="134"/>
      <c r="M140" s="134"/>
      <c r="N140" s="21"/>
      <c r="O140" s="134" t="s">
        <v>282</v>
      </c>
      <c r="P140" s="134"/>
      <c r="Q140" s="134"/>
      <c r="R140" s="21"/>
      <c r="S140" s="134" t="s">
        <v>283</v>
      </c>
      <c r="T140" s="134"/>
      <c r="U140" s="134"/>
      <c r="V140" s="21"/>
      <c r="W140" s="134" t="s">
        <v>284</v>
      </c>
      <c r="X140" s="134"/>
      <c r="Y140" s="134"/>
      <c r="Z140" s="21"/>
      <c r="AA140" s="21"/>
      <c r="AB140" s="129"/>
      <c r="AC140" s="129"/>
      <c r="AD140" s="129"/>
      <c r="AE140" s="21"/>
      <c r="AF140" s="129"/>
      <c r="AG140" s="129"/>
      <c r="AH140" s="129"/>
    </row>
    <row r="141" spans="1:34">
      <c r="A141" s="12"/>
      <c r="B141" s="123" t="s">
        <v>285</v>
      </c>
      <c r="C141" s="133" t="s">
        <v>286</v>
      </c>
      <c r="D141" s="133"/>
      <c r="E141" s="133"/>
      <c r="F141" s="15"/>
      <c r="G141" s="133" t="s">
        <v>287</v>
      </c>
      <c r="H141" s="133"/>
      <c r="I141" s="133"/>
      <c r="J141" s="15"/>
      <c r="K141" s="133" t="s">
        <v>288</v>
      </c>
      <c r="L141" s="133"/>
      <c r="M141" s="133"/>
      <c r="N141" s="15"/>
      <c r="O141" s="133" t="s">
        <v>289</v>
      </c>
      <c r="P141" s="133"/>
      <c r="Q141" s="133"/>
      <c r="R141" s="15"/>
      <c r="S141" s="133" t="s">
        <v>290</v>
      </c>
      <c r="T141" s="133"/>
      <c r="U141" s="133"/>
      <c r="V141" s="15"/>
      <c r="W141" s="133" t="s">
        <v>286</v>
      </c>
      <c r="X141" s="133"/>
      <c r="Y141" s="133"/>
      <c r="Z141" s="15"/>
      <c r="AA141" s="15"/>
      <c r="AB141" s="131"/>
      <c r="AC141" s="131"/>
      <c r="AD141" s="131"/>
      <c r="AE141" s="15"/>
      <c r="AF141" s="131"/>
      <c r="AG141" s="131"/>
      <c r="AH141" s="131"/>
    </row>
    <row r="142" spans="1:34">
      <c r="A142" s="12"/>
      <c r="B142" s="124" t="s">
        <v>291</v>
      </c>
      <c r="C142" s="134" t="s">
        <v>293</v>
      </c>
      <c r="D142" s="134"/>
      <c r="E142" s="134"/>
      <c r="F142" s="30"/>
      <c r="G142" s="134" t="s">
        <v>267</v>
      </c>
      <c r="H142" s="134"/>
      <c r="I142" s="134"/>
      <c r="J142" s="30"/>
      <c r="K142" s="134" t="s">
        <v>268</v>
      </c>
      <c r="L142" s="134"/>
      <c r="M142" s="134"/>
      <c r="N142" s="30"/>
      <c r="O142" s="134" t="s">
        <v>269</v>
      </c>
      <c r="P142" s="134"/>
      <c r="Q142" s="134"/>
      <c r="R142" s="30"/>
      <c r="S142" s="134" t="s">
        <v>268</v>
      </c>
      <c r="T142" s="134"/>
      <c r="U142" s="134"/>
      <c r="V142" s="30"/>
      <c r="W142" s="134" t="s">
        <v>268</v>
      </c>
      <c r="X142" s="134"/>
      <c r="Y142" s="134"/>
      <c r="Z142" s="30"/>
      <c r="AA142" s="30"/>
      <c r="AB142" s="129"/>
      <c r="AC142" s="129"/>
      <c r="AD142" s="129"/>
      <c r="AE142" s="30"/>
      <c r="AF142" s="129"/>
      <c r="AG142" s="129"/>
      <c r="AH142" s="129"/>
    </row>
    <row r="143" spans="1:34">
      <c r="A143" s="12"/>
      <c r="B143" s="124" t="s">
        <v>292</v>
      </c>
      <c r="C143" s="134"/>
      <c r="D143" s="134"/>
      <c r="E143" s="134"/>
      <c r="F143" s="30"/>
      <c r="G143" s="134"/>
      <c r="H143" s="134"/>
      <c r="I143" s="134"/>
      <c r="J143" s="30"/>
      <c r="K143" s="134"/>
      <c r="L143" s="134"/>
      <c r="M143" s="134"/>
      <c r="N143" s="30"/>
      <c r="O143" s="134"/>
      <c r="P143" s="134"/>
      <c r="Q143" s="134"/>
      <c r="R143" s="30"/>
      <c r="S143" s="134"/>
      <c r="T143" s="134"/>
      <c r="U143" s="134"/>
      <c r="V143" s="30"/>
      <c r="W143" s="134"/>
      <c r="X143" s="134"/>
      <c r="Y143" s="134"/>
      <c r="Z143" s="30"/>
      <c r="AA143" s="30"/>
      <c r="AB143" s="129"/>
      <c r="AC143" s="129"/>
      <c r="AD143" s="129"/>
      <c r="AE143" s="30"/>
      <c r="AF143" s="129"/>
      <c r="AG143" s="129"/>
      <c r="AH143" s="129"/>
    </row>
    <row r="144" spans="1:34">
      <c r="A144" s="12"/>
      <c r="B144" s="125" t="s">
        <v>294</v>
      </c>
      <c r="C144" s="133"/>
      <c r="D144" s="133"/>
      <c r="E144" s="133"/>
      <c r="F144" s="36"/>
      <c r="G144" s="133"/>
      <c r="H144" s="133"/>
      <c r="I144" s="133"/>
      <c r="J144" s="36"/>
      <c r="K144" s="133"/>
      <c r="L144" s="133"/>
      <c r="M144" s="133"/>
      <c r="N144" s="36"/>
      <c r="O144" s="133"/>
      <c r="P144" s="133"/>
      <c r="Q144" s="133"/>
      <c r="R144" s="36"/>
      <c r="S144" s="36"/>
      <c r="T144" s="36"/>
      <c r="U144" s="36"/>
      <c r="V144" s="36"/>
      <c r="W144" s="36"/>
      <c r="X144" s="36"/>
      <c r="Y144" s="36"/>
      <c r="Z144" s="36"/>
      <c r="AA144" s="36"/>
      <c r="AB144" s="131"/>
      <c r="AC144" s="131"/>
      <c r="AD144" s="131"/>
      <c r="AE144" s="36"/>
      <c r="AF144" s="131"/>
      <c r="AG144" s="131"/>
      <c r="AH144" s="131"/>
    </row>
    <row r="145" spans="1:34" ht="24">
      <c r="A145" s="12"/>
      <c r="B145" s="125" t="s">
        <v>295</v>
      </c>
      <c r="C145" s="133"/>
      <c r="D145" s="133"/>
      <c r="E145" s="133"/>
      <c r="F145" s="36"/>
      <c r="G145" s="133"/>
      <c r="H145" s="133"/>
      <c r="I145" s="133"/>
      <c r="J145" s="36"/>
      <c r="K145" s="133"/>
      <c r="L145" s="133"/>
      <c r="M145" s="133"/>
      <c r="N145" s="36"/>
      <c r="O145" s="133"/>
      <c r="P145" s="133"/>
      <c r="Q145" s="133"/>
      <c r="R145" s="36"/>
      <c r="S145" s="36"/>
      <c r="T145" s="36"/>
      <c r="U145" s="36"/>
      <c r="V145" s="36"/>
      <c r="W145" s="36"/>
      <c r="X145" s="36"/>
      <c r="Y145" s="36"/>
      <c r="Z145" s="36"/>
      <c r="AA145" s="36"/>
      <c r="AB145" s="131"/>
      <c r="AC145" s="131"/>
      <c r="AD145" s="131"/>
      <c r="AE145" s="36"/>
      <c r="AF145" s="131"/>
      <c r="AG145" s="131"/>
      <c r="AH145" s="131"/>
    </row>
    <row r="146" spans="1:34">
      <c r="A146" s="12"/>
      <c r="B146" s="124" t="s">
        <v>278</v>
      </c>
      <c r="C146" s="134" t="s">
        <v>296</v>
      </c>
      <c r="D146" s="134"/>
      <c r="E146" s="134"/>
      <c r="F146" s="21"/>
      <c r="G146" s="134" t="s">
        <v>297</v>
      </c>
      <c r="H146" s="134"/>
      <c r="I146" s="134"/>
      <c r="J146" s="21"/>
      <c r="K146" s="134" t="s">
        <v>149</v>
      </c>
      <c r="L146" s="134"/>
      <c r="M146" s="134"/>
      <c r="N146" s="21"/>
      <c r="O146" s="134" t="s">
        <v>298</v>
      </c>
      <c r="P146" s="134"/>
      <c r="Q146" s="134"/>
      <c r="R146" s="21"/>
      <c r="S146" s="134" t="s">
        <v>149</v>
      </c>
      <c r="T146" s="134"/>
      <c r="U146" s="134"/>
      <c r="V146" s="21"/>
      <c r="W146" s="134" t="s">
        <v>149</v>
      </c>
      <c r="X146" s="134"/>
      <c r="Y146" s="134"/>
      <c r="Z146" s="21"/>
      <c r="AA146" s="21"/>
      <c r="AB146" s="129"/>
      <c r="AC146" s="129"/>
      <c r="AD146" s="129"/>
      <c r="AE146" s="21"/>
      <c r="AF146" s="129"/>
      <c r="AG146" s="129"/>
      <c r="AH146" s="129"/>
    </row>
    <row r="147" spans="1:34">
      <c r="A147" s="12"/>
      <c r="B147" s="123" t="s">
        <v>285</v>
      </c>
      <c r="C147" s="133" t="s">
        <v>149</v>
      </c>
      <c r="D147" s="133"/>
      <c r="E147" s="133"/>
      <c r="F147" s="15"/>
      <c r="G147" s="133" t="s">
        <v>149</v>
      </c>
      <c r="H147" s="133"/>
      <c r="I147" s="133"/>
      <c r="J147" s="15"/>
      <c r="K147" s="133" t="s">
        <v>149</v>
      </c>
      <c r="L147" s="133"/>
      <c r="M147" s="133"/>
      <c r="N147" s="15"/>
      <c r="O147" s="133" t="s">
        <v>149</v>
      </c>
      <c r="P147" s="133"/>
      <c r="Q147" s="133"/>
      <c r="R147" s="15"/>
      <c r="S147" s="133" t="s">
        <v>149</v>
      </c>
      <c r="T147" s="133"/>
      <c r="U147" s="133"/>
      <c r="V147" s="15"/>
      <c r="W147" s="133" t="s">
        <v>149</v>
      </c>
      <c r="X147" s="133"/>
      <c r="Y147" s="133"/>
      <c r="Z147" s="15"/>
      <c r="AA147" s="15"/>
      <c r="AB147" s="131"/>
      <c r="AC147" s="131"/>
      <c r="AD147" s="131"/>
      <c r="AE147" s="15"/>
      <c r="AF147" s="131"/>
      <c r="AG147" s="131"/>
      <c r="AH147" s="131"/>
    </row>
    <row r="148" spans="1:34">
      <c r="A148" s="12"/>
      <c r="B148" s="124" t="s">
        <v>291</v>
      </c>
      <c r="C148" s="134" t="s">
        <v>299</v>
      </c>
      <c r="D148" s="134"/>
      <c r="E148" s="134"/>
      <c r="F148" s="30"/>
      <c r="G148" s="134" t="s">
        <v>300</v>
      </c>
      <c r="H148" s="134"/>
      <c r="I148" s="134"/>
      <c r="J148" s="30"/>
      <c r="K148" s="134" t="s">
        <v>268</v>
      </c>
      <c r="L148" s="134"/>
      <c r="M148" s="134"/>
      <c r="N148" s="30"/>
      <c r="O148" s="134" t="s">
        <v>301</v>
      </c>
      <c r="P148" s="134"/>
      <c r="Q148" s="134"/>
      <c r="R148" s="30"/>
      <c r="S148" s="134" t="s">
        <v>268</v>
      </c>
      <c r="T148" s="134"/>
      <c r="U148" s="134"/>
      <c r="V148" s="30"/>
      <c r="W148" s="134" t="s">
        <v>268</v>
      </c>
      <c r="X148" s="134"/>
      <c r="Y148" s="134"/>
      <c r="Z148" s="30"/>
      <c r="AA148" s="30"/>
      <c r="AB148" s="129"/>
      <c r="AC148" s="129"/>
      <c r="AD148" s="129"/>
      <c r="AE148" s="30"/>
      <c r="AF148" s="129"/>
      <c r="AG148" s="129"/>
      <c r="AH148" s="129"/>
    </row>
    <row r="149" spans="1:34">
      <c r="A149" s="12"/>
      <c r="B149" s="124" t="s">
        <v>292</v>
      </c>
      <c r="C149" s="134"/>
      <c r="D149" s="134"/>
      <c r="E149" s="134"/>
      <c r="F149" s="30"/>
      <c r="G149" s="134"/>
      <c r="H149" s="134"/>
      <c r="I149" s="134"/>
      <c r="J149" s="30"/>
      <c r="K149" s="134"/>
      <c r="L149" s="134"/>
      <c r="M149" s="134"/>
      <c r="N149" s="30"/>
      <c r="O149" s="134"/>
      <c r="P149" s="134"/>
      <c r="Q149" s="134"/>
      <c r="R149" s="30"/>
      <c r="S149" s="134"/>
      <c r="T149" s="134"/>
      <c r="U149" s="134"/>
      <c r="V149" s="30"/>
      <c r="W149" s="134"/>
      <c r="X149" s="134"/>
      <c r="Y149" s="134"/>
      <c r="Z149" s="30"/>
      <c r="AA149" s="30"/>
      <c r="AB149" s="129"/>
      <c r="AC149" s="129"/>
      <c r="AD149" s="129"/>
      <c r="AE149" s="30"/>
      <c r="AF149" s="129"/>
      <c r="AG149" s="129"/>
      <c r="AH149" s="129"/>
    </row>
    <row r="150" spans="1:34">
      <c r="A150" s="12"/>
      <c r="B150" s="141" t="s">
        <v>302</v>
      </c>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row>
    <row r="151" spans="1:34">
      <c r="A151" s="12"/>
      <c r="B151" s="141" t="s">
        <v>303</v>
      </c>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row>
    <row r="152" spans="1:34">
      <c r="A152" s="12"/>
      <c r="B152" s="141" t="s">
        <v>304</v>
      </c>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row>
    <row r="153" spans="1:34">
      <c r="A153" s="12"/>
      <c r="B153" s="141" t="s">
        <v>305</v>
      </c>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row>
    <row r="154" spans="1:34">
      <c r="A154" s="12"/>
      <c r="B154" s="141" t="s">
        <v>306</v>
      </c>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row>
    <row r="155" spans="1:34">
      <c r="A155" s="12"/>
      <c r="B155" s="141" t="s">
        <v>307</v>
      </c>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row>
    <row r="156" spans="1:34">
      <c r="A156" s="12"/>
      <c r="B156" s="141" t="s">
        <v>308</v>
      </c>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row>
    <row r="157" spans="1:34">
      <c r="A157" s="12"/>
      <c r="B157" s="141" t="s">
        <v>309</v>
      </c>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row>
  </sheetData>
  <mergeCells count="770">
    <mergeCell ref="B156:AH156"/>
    <mergeCell ref="B157:AH157"/>
    <mergeCell ref="A111:A121"/>
    <mergeCell ref="A122:A157"/>
    <mergeCell ref="B122:AH122"/>
    <mergeCell ref="B123:AH123"/>
    <mergeCell ref="B150:AH150"/>
    <mergeCell ref="B151:AH151"/>
    <mergeCell ref="B152:AH152"/>
    <mergeCell ref="B153:AH153"/>
    <mergeCell ref="B154:AH154"/>
    <mergeCell ref="B155:AH155"/>
    <mergeCell ref="A78:A92"/>
    <mergeCell ref="B91:AH91"/>
    <mergeCell ref="B92:AH92"/>
    <mergeCell ref="A93:A110"/>
    <mergeCell ref="B93:AH93"/>
    <mergeCell ref="B94:AH94"/>
    <mergeCell ref="B108:AH108"/>
    <mergeCell ref="B109:AH109"/>
    <mergeCell ref="B110:AH110"/>
    <mergeCell ref="A51:A62"/>
    <mergeCell ref="B51:AH51"/>
    <mergeCell ref="B52:AH52"/>
    <mergeCell ref="A63:A77"/>
    <mergeCell ref="B63:AH63"/>
    <mergeCell ref="B77:AH77"/>
    <mergeCell ref="B20:AH20"/>
    <mergeCell ref="B21:AH21"/>
    <mergeCell ref="A22:A50"/>
    <mergeCell ref="B22:AH22"/>
    <mergeCell ref="B23:AH23"/>
    <mergeCell ref="B49:AH49"/>
    <mergeCell ref="B50:AH50"/>
    <mergeCell ref="AE148:AE149"/>
    <mergeCell ref="AF148:AH149"/>
    <mergeCell ref="A1:A2"/>
    <mergeCell ref="B1:AH1"/>
    <mergeCell ref="B2:AH2"/>
    <mergeCell ref="B3:AH3"/>
    <mergeCell ref="A4:A21"/>
    <mergeCell ref="B4:AH4"/>
    <mergeCell ref="B5:AH5"/>
    <mergeCell ref="B19:AH19"/>
    <mergeCell ref="S148:U149"/>
    <mergeCell ref="V148:V149"/>
    <mergeCell ref="W148:Y149"/>
    <mergeCell ref="Z148:Z149"/>
    <mergeCell ref="AA148:AA149"/>
    <mergeCell ref="AB148:AD149"/>
    <mergeCell ref="AB147:AD147"/>
    <mergeCell ref="AF147:AH147"/>
    <mergeCell ref="C148:E149"/>
    <mergeCell ref="F148:F149"/>
    <mergeCell ref="G148:I149"/>
    <mergeCell ref="J148:J149"/>
    <mergeCell ref="K148:M149"/>
    <mergeCell ref="N148:N149"/>
    <mergeCell ref="O148:Q149"/>
    <mergeCell ref="R148:R149"/>
    <mergeCell ref="C147:E147"/>
    <mergeCell ref="G147:I147"/>
    <mergeCell ref="K147:M147"/>
    <mergeCell ref="O147:Q147"/>
    <mergeCell ref="S147:U147"/>
    <mergeCell ref="W147:Y147"/>
    <mergeCell ref="AE144:AE145"/>
    <mergeCell ref="AF144:AH145"/>
    <mergeCell ref="C146:E146"/>
    <mergeCell ref="G146:I146"/>
    <mergeCell ref="K146:M146"/>
    <mergeCell ref="O146:Q146"/>
    <mergeCell ref="S146:U146"/>
    <mergeCell ref="W146:Y146"/>
    <mergeCell ref="AB146:AD146"/>
    <mergeCell ref="AF146:AH146"/>
    <mergeCell ref="S144:U145"/>
    <mergeCell ref="V144:V145"/>
    <mergeCell ref="W144:Y145"/>
    <mergeCell ref="Z144:Z145"/>
    <mergeCell ref="AA144:AA145"/>
    <mergeCell ref="AB144:AD145"/>
    <mergeCell ref="AE142:AE143"/>
    <mergeCell ref="AF142:AH143"/>
    <mergeCell ref="C144:E145"/>
    <mergeCell ref="F144:F145"/>
    <mergeCell ref="G144:I145"/>
    <mergeCell ref="J144:J145"/>
    <mergeCell ref="K144:M145"/>
    <mergeCell ref="N144:N145"/>
    <mergeCell ref="O144:Q145"/>
    <mergeCell ref="R144:R145"/>
    <mergeCell ref="S142:U143"/>
    <mergeCell ref="V142:V143"/>
    <mergeCell ref="W142:Y143"/>
    <mergeCell ref="Z142:Z143"/>
    <mergeCell ref="AA142:AA143"/>
    <mergeCell ref="AB142:AD143"/>
    <mergeCell ref="AB141:AD141"/>
    <mergeCell ref="AF141:AH141"/>
    <mergeCell ref="C142:E143"/>
    <mergeCell ref="F142:F143"/>
    <mergeCell ref="G142:I143"/>
    <mergeCell ref="J142:J143"/>
    <mergeCell ref="K142:M143"/>
    <mergeCell ref="N142:N143"/>
    <mergeCell ref="O142:Q143"/>
    <mergeCell ref="R142:R143"/>
    <mergeCell ref="C141:E141"/>
    <mergeCell ref="G141:I141"/>
    <mergeCell ref="K141:M141"/>
    <mergeCell ref="O141:Q141"/>
    <mergeCell ref="S141:U141"/>
    <mergeCell ref="W141:Y141"/>
    <mergeCell ref="AF137:AH139"/>
    <mergeCell ref="C140:E140"/>
    <mergeCell ref="G140:I140"/>
    <mergeCell ref="K140:M140"/>
    <mergeCell ref="O140:Q140"/>
    <mergeCell ref="S140:U140"/>
    <mergeCell ref="W140:Y140"/>
    <mergeCell ref="AB140:AD140"/>
    <mergeCell ref="AF140:AH140"/>
    <mergeCell ref="V137:V139"/>
    <mergeCell ref="W137:Y139"/>
    <mergeCell ref="Z137:Z139"/>
    <mergeCell ref="AA137:AA139"/>
    <mergeCell ref="AB137:AD139"/>
    <mergeCell ref="AE137:AE139"/>
    <mergeCell ref="AF136:AH136"/>
    <mergeCell ref="C137:E139"/>
    <mergeCell ref="F137:F139"/>
    <mergeCell ref="G137:I139"/>
    <mergeCell ref="J137:J139"/>
    <mergeCell ref="K137:M139"/>
    <mergeCell ref="N137:N139"/>
    <mergeCell ref="O137:Q139"/>
    <mergeCell ref="R137:R139"/>
    <mergeCell ref="S137:U139"/>
    <mergeCell ref="W135:Y135"/>
    <mergeCell ref="AB135:AD135"/>
    <mergeCell ref="AF135:AH135"/>
    <mergeCell ref="C136:E136"/>
    <mergeCell ref="G136:I136"/>
    <mergeCell ref="K136:M136"/>
    <mergeCell ref="O136:Q136"/>
    <mergeCell ref="S136:U136"/>
    <mergeCell ref="W136:Y136"/>
    <mergeCell ref="AB136:AD136"/>
    <mergeCell ref="AB133:AC134"/>
    <mergeCell ref="AD133:AD134"/>
    <mergeCell ref="AE133:AE134"/>
    <mergeCell ref="AF133:AG134"/>
    <mergeCell ref="AH133:AH134"/>
    <mergeCell ref="C135:E135"/>
    <mergeCell ref="G135:I135"/>
    <mergeCell ref="K135:M135"/>
    <mergeCell ref="O135:Q135"/>
    <mergeCell ref="S135:U135"/>
    <mergeCell ref="U133:U134"/>
    <mergeCell ref="V133:V134"/>
    <mergeCell ref="W133:X134"/>
    <mergeCell ref="Y133:Y134"/>
    <mergeCell ref="Z133:Z134"/>
    <mergeCell ref="AA133:AA134"/>
    <mergeCell ref="M133:M134"/>
    <mergeCell ref="N133:N134"/>
    <mergeCell ref="O133:P134"/>
    <mergeCell ref="Q133:Q134"/>
    <mergeCell ref="R133:R134"/>
    <mergeCell ref="S133:T134"/>
    <mergeCell ref="AF131:AG132"/>
    <mergeCell ref="AH131:AH132"/>
    <mergeCell ref="B133:B134"/>
    <mergeCell ref="C133:D134"/>
    <mergeCell ref="E133:E134"/>
    <mergeCell ref="F133:F134"/>
    <mergeCell ref="G133:H134"/>
    <mergeCell ref="I133:I134"/>
    <mergeCell ref="J133:J134"/>
    <mergeCell ref="K133:L134"/>
    <mergeCell ref="Y131:Y132"/>
    <mergeCell ref="Z131:Z132"/>
    <mergeCell ref="AA131:AA132"/>
    <mergeCell ref="AB131:AC132"/>
    <mergeCell ref="AD131:AD132"/>
    <mergeCell ref="AE131:AE132"/>
    <mergeCell ref="Q131:Q132"/>
    <mergeCell ref="R131:R132"/>
    <mergeCell ref="S131:T132"/>
    <mergeCell ref="U131:U132"/>
    <mergeCell ref="V131:V132"/>
    <mergeCell ref="W131:X132"/>
    <mergeCell ref="I131:I132"/>
    <mergeCell ref="J131:J132"/>
    <mergeCell ref="K131:L132"/>
    <mergeCell ref="M131:M132"/>
    <mergeCell ref="N131:N132"/>
    <mergeCell ref="O131:P132"/>
    <mergeCell ref="AB129:AC130"/>
    <mergeCell ref="AD129:AD130"/>
    <mergeCell ref="AE129:AE130"/>
    <mergeCell ref="AF129:AG130"/>
    <mergeCell ref="AH129:AH130"/>
    <mergeCell ref="B131:B132"/>
    <mergeCell ref="C131:D132"/>
    <mergeCell ref="E131:E132"/>
    <mergeCell ref="F131:F132"/>
    <mergeCell ref="G131:H132"/>
    <mergeCell ref="U129:U130"/>
    <mergeCell ref="V129:V130"/>
    <mergeCell ref="W129:X130"/>
    <mergeCell ref="Y129:Y130"/>
    <mergeCell ref="Z129:Z130"/>
    <mergeCell ref="AA129:AA130"/>
    <mergeCell ref="M129:M130"/>
    <mergeCell ref="N129:N130"/>
    <mergeCell ref="O129:P130"/>
    <mergeCell ref="Q129:Q130"/>
    <mergeCell ref="R129:R130"/>
    <mergeCell ref="S129:T130"/>
    <mergeCell ref="AB127:AD127"/>
    <mergeCell ref="AF127:AH127"/>
    <mergeCell ref="B129:B130"/>
    <mergeCell ref="C129:D130"/>
    <mergeCell ref="E129:E130"/>
    <mergeCell ref="F129:F130"/>
    <mergeCell ref="G129:H130"/>
    <mergeCell ref="I129:I130"/>
    <mergeCell ref="J129:J130"/>
    <mergeCell ref="K129:L130"/>
    <mergeCell ref="C127:E127"/>
    <mergeCell ref="G127:I127"/>
    <mergeCell ref="K127:M127"/>
    <mergeCell ref="O127:Q127"/>
    <mergeCell ref="S127:U127"/>
    <mergeCell ref="W127:Y127"/>
    <mergeCell ref="I120:I121"/>
    <mergeCell ref="J120:J121"/>
    <mergeCell ref="K120:K121"/>
    <mergeCell ref="B124:AH124"/>
    <mergeCell ref="C126:AD126"/>
    <mergeCell ref="AF126:AH126"/>
    <mergeCell ref="C118:I118"/>
    <mergeCell ref="C119:E119"/>
    <mergeCell ref="G119:I119"/>
    <mergeCell ref="B120:B121"/>
    <mergeCell ref="C120:C121"/>
    <mergeCell ref="D120:D121"/>
    <mergeCell ref="E120:E121"/>
    <mergeCell ref="F120:F121"/>
    <mergeCell ref="G120:G121"/>
    <mergeCell ref="H120:H121"/>
    <mergeCell ref="B111:K111"/>
    <mergeCell ref="B113:K113"/>
    <mergeCell ref="C114:I114"/>
    <mergeCell ref="C115:I115"/>
    <mergeCell ref="C116:I116"/>
    <mergeCell ref="C117:I117"/>
    <mergeCell ref="T106:T107"/>
    <mergeCell ref="U106:U107"/>
    <mergeCell ref="V106:V107"/>
    <mergeCell ref="W106:W107"/>
    <mergeCell ref="X106:X107"/>
    <mergeCell ref="Y106:Y107"/>
    <mergeCell ref="N106:N107"/>
    <mergeCell ref="O106:O107"/>
    <mergeCell ref="P106:P107"/>
    <mergeCell ref="Q106:Q107"/>
    <mergeCell ref="R106:R107"/>
    <mergeCell ref="S106:S107"/>
    <mergeCell ref="H106:H107"/>
    <mergeCell ref="I106:I107"/>
    <mergeCell ref="J106:J107"/>
    <mergeCell ref="K106:K107"/>
    <mergeCell ref="L106:L107"/>
    <mergeCell ref="M106:M107"/>
    <mergeCell ref="B106:B107"/>
    <mergeCell ref="C106:C107"/>
    <mergeCell ref="D106:D107"/>
    <mergeCell ref="E106:E107"/>
    <mergeCell ref="F106:F107"/>
    <mergeCell ref="G106:G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T102:T103"/>
    <mergeCell ref="U102:U103"/>
    <mergeCell ref="V102:V103"/>
    <mergeCell ref="W102:W103"/>
    <mergeCell ref="X102:X103"/>
    <mergeCell ref="Y102:Y103"/>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C101:E101"/>
    <mergeCell ref="G101:I101"/>
    <mergeCell ref="K101:M101"/>
    <mergeCell ref="O101:Q101"/>
    <mergeCell ref="S101:U101"/>
    <mergeCell ref="W101:Y101"/>
    <mergeCell ref="C99:I99"/>
    <mergeCell ref="K99:Q99"/>
    <mergeCell ref="S99:Y99"/>
    <mergeCell ref="C100:I100"/>
    <mergeCell ref="K100:Q100"/>
    <mergeCell ref="S100:Y100"/>
    <mergeCell ref="AB89:AB90"/>
    <mergeCell ref="B95:Y95"/>
    <mergeCell ref="B97:Y97"/>
    <mergeCell ref="C98:I98"/>
    <mergeCell ref="K98:Q98"/>
    <mergeCell ref="S98:Y98"/>
    <mergeCell ref="V89:V90"/>
    <mergeCell ref="W89:W90"/>
    <mergeCell ref="X89:X90"/>
    <mergeCell ref="Y89:Y90"/>
    <mergeCell ref="Z89:Z90"/>
    <mergeCell ref="AA89:AA90"/>
    <mergeCell ref="P89:P90"/>
    <mergeCell ref="Q89:Q90"/>
    <mergeCell ref="R89:R90"/>
    <mergeCell ref="S89:S90"/>
    <mergeCell ref="T89:T90"/>
    <mergeCell ref="U89:U90"/>
    <mergeCell ref="J89:J90"/>
    <mergeCell ref="K89:K90"/>
    <mergeCell ref="L89:L90"/>
    <mergeCell ref="M89:M90"/>
    <mergeCell ref="N89:N90"/>
    <mergeCell ref="O89:O90"/>
    <mergeCell ref="AA87:AA88"/>
    <mergeCell ref="AB87:AB88"/>
    <mergeCell ref="B89:B90"/>
    <mergeCell ref="C89:C90"/>
    <mergeCell ref="D89:D90"/>
    <mergeCell ref="E89:E90"/>
    <mergeCell ref="F89:F90"/>
    <mergeCell ref="G89:G90"/>
    <mergeCell ref="H89:H90"/>
    <mergeCell ref="I89:I90"/>
    <mergeCell ref="U87:U88"/>
    <mergeCell ref="V87:V88"/>
    <mergeCell ref="W87:W88"/>
    <mergeCell ref="X87:X88"/>
    <mergeCell ref="Y87:Y88"/>
    <mergeCell ref="Z87:Z88"/>
    <mergeCell ref="O87:O88"/>
    <mergeCell ref="P87:P88"/>
    <mergeCell ref="Q87:Q88"/>
    <mergeCell ref="R87:R88"/>
    <mergeCell ref="S87:S88"/>
    <mergeCell ref="T87:T88"/>
    <mergeCell ref="I87:I88"/>
    <mergeCell ref="J87:J88"/>
    <mergeCell ref="K87:K88"/>
    <mergeCell ref="L87:L88"/>
    <mergeCell ref="M87:M88"/>
    <mergeCell ref="N87:N88"/>
    <mergeCell ref="Z85:Z86"/>
    <mergeCell ref="AA85:AA86"/>
    <mergeCell ref="AB85:AB86"/>
    <mergeCell ref="B87:B88"/>
    <mergeCell ref="C87:C88"/>
    <mergeCell ref="D87:D88"/>
    <mergeCell ref="E87:E88"/>
    <mergeCell ref="F87:F88"/>
    <mergeCell ref="G87:G88"/>
    <mergeCell ref="H87:H88"/>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F83:P83"/>
    <mergeCell ref="R83:AB83"/>
    <mergeCell ref="F84:H84"/>
    <mergeCell ref="J84:L84"/>
    <mergeCell ref="N84:P84"/>
    <mergeCell ref="R84:T84"/>
    <mergeCell ref="V84:X84"/>
    <mergeCell ref="Z84:AB84"/>
    <mergeCell ref="AB75:AB76"/>
    <mergeCell ref="B78:AB78"/>
    <mergeCell ref="B80:AB80"/>
    <mergeCell ref="B81:AB81"/>
    <mergeCell ref="F82:H82"/>
    <mergeCell ref="J82:L82"/>
    <mergeCell ref="N82:P82"/>
    <mergeCell ref="R82:T82"/>
    <mergeCell ref="V82:X82"/>
    <mergeCell ref="Z82:AB82"/>
    <mergeCell ref="V75:V76"/>
    <mergeCell ref="W75:W76"/>
    <mergeCell ref="X75:X76"/>
    <mergeCell ref="Y75:Y76"/>
    <mergeCell ref="Z75:Z76"/>
    <mergeCell ref="AA75:AA76"/>
    <mergeCell ref="P75:P76"/>
    <mergeCell ref="Q75:Q76"/>
    <mergeCell ref="R75:R76"/>
    <mergeCell ref="S75:S76"/>
    <mergeCell ref="T75:T76"/>
    <mergeCell ref="U75:U76"/>
    <mergeCell ref="J75:J76"/>
    <mergeCell ref="K75:K76"/>
    <mergeCell ref="L75:L76"/>
    <mergeCell ref="M75:M76"/>
    <mergeCell ref="N75:N76"/>
    <mergeCell ref="O75:O76"/>
    <mergeCell ref="AA73:AA74"/>
    <mergeCell ref="AB73:AB74"/>
    <mergeCell ref="B75:B76"/>
    <mergeCell ref="C75:C76"/>
    <mergeCell ref="D75:D76"/>
    <mergeCell ref="E75:E76"/>
    <mergeCell ref="F75:F76"/>
    <mergeCell ref="G75:G76"/>
    <mergeCell ref="H75:H76"/>
    <mergeCell ref="I75:I76"/>
    <mergeCell ref="U73:U74"/>
    <mergeCell ref="V73:V74"/>
    <mergeCell ref="W73:W74"/>
    <mergeCell ref="X73:X74"/>
    <mergeCell ref="Y73:Y74"/>
    <mergeCell ref="Z73:Z74"/>
    <mergeCell ref="O73:O74"/>
    <mergeCell ref="P73:P74"/>
    <mergeCell ref="Q73:Q74"/>
    <mergeCell ref="R73:R74"/>
    <mergeCell ref="S73:S74"/>
    <mergeCell ref="T73:T74"/>
    <mergeCell ref="I73:I74"/>
    <mergeCell ref="J73:J74"/>
    <mergeCell ref="K73:K74"/>
    <mergeCell ref="L73:L74"/>
    <mergeCell ref="M73:M74"/>
    <mergeCell ref="N73:N74"/>
    <mergeCell ref="Z71:Z72"/>
    <mergeCell ref="AA71:AA72"/>
    <mergeCell ref="AB71:AB72"/>
    <mergeCell ref="B73:B74"/>
    <mergeCell ref="C73:C74"/>
    <mergeCell ref="D73:D74"/>
    <mergeCell ref="E73:E74"/>
    <mergeCell ref="F73:F74"/>
    <mergeCell ref="G73:G74"/>
    <mergeCell ref="H73:H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F69:P69"/>
    <mergeCell ref="R69:AB69"/>
    <mergeCell ref="F70:H70"/>
    <mergeCell ref="J70:L70"/>
    <mergeCell ref="N70:P70"/>
    <mergeCell ref="R70:T70"/>
    <mergeCell ref="V70:X70"/>
    <mergeCell ref="Z70:AB70"/>
    <mergeCell ref="F68:H68"/>
    <mergeCell ref="J68:L68"/>
    <mergeCell ref="N68:P68"/>
    <mergeCell ref="R68:T68"/>
    <mergeCell ref="V68:X68"/>
    <mergeCell ref="Z68:AB68"/>
    <mergeCell ref="I61:I62"/>
    <mergeCell ref="J61:K62"/>
    <mergeCell ref="L61:L62"/>
    <mergeCell ref="B64:AB64"/>
    <mergeCell ref="B66:AB66"/>
    <mergeCell ref="B67:AB67"/>
    <mergeCell ref="B61:B62"/>
    <mergeCell ref="C61:C62"/>
    <mergeCell ref="D61:D62"/>
    <mergeCell ref="E61:E62"/>
    <mergeCell ref="F61:G62"/>
    <mergeCell ref="H61:H62"/>
    <mergeCell ref="K57:K58"/>
    <mergeCell ref="L57:L58"/>
    <mergeCell ref="C59:C60"/>
    <mergeCell ref="D59:D60"/>
    <mergeCell ref="E59:E60"/>
    <mergeCell ref="F59:G60"/>
    <mergeCell ref="H59:H60"/>
    <mergeCell ref="I59:I60"/>
    <mergeCell ref="J59:K60"/>
    <mergeCell ref="L59:L60"/>
    <mergeCell ref="F56:H56"/>
    <mergeCell ref="J56:L56"/>
    <mergeCell ref="C57:C58"/>
    <mergeCell ref="D57:D58"/>
    <mergeCell ref="E57:E58"/>
    <mergeCell ref="F57:F58"/>
    <mergeCell ref="G57:G58"/>
    <mergeCell ref="H57:H58"/>
    <mergeCell ref="I57:I58"/>
    <mergeCell ref="J57:J58"/>
    <mergeCell ref="Q47:Q48"/>
    <mergeCell ref="R47:R48"/>
    <mergeCell ref="S47:S48"/>
    <mergeCell ref="T47:T48"/>
    <mergeCell ref="B53:L53"/>
    <mergeCell ref="F55:H55"/>
    <mergeCell ref="J55:L55"/>
    <mergeCell ref="K47:K48"/>
    <mergeCell ref="L47:L48"/>
    <mergeCell ref="M47:M48"/>
    <mergeCell ref="N47:N48"/>
    <mergeCell ref="O47:O48"/>
    <mergeCell ref="P47:P48"/>
    <mergeCell ref="T45:T46"/>
    <mergeCell ref="B47:B48"/>
    <mergeCell ref="C47:C48"/>
    <mergeCell ref="D47:D48"/>
    <mergeCell ref="E47:E48"/>
    <mergeCell ref="F47:F48"/>
    <mergeCell ref="G47:G48"/>
    <mergeCell ref="H47:H48"/>
    <mergeCell ref="I47:I48"/>
    <mergeCell ref="J47:J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M43:M44"/>
    <mergeCell ref="N43:O44"/>
    <mergeCell ref="P43:P44"/>
    <mergeCell ref="Q43:Q44"/>
    <mergeCell ref="R43:S44"/>
    <mergeCell ref="T43:T44"/>
    <mergeCell ref="T41:T42"/>
    <mergeCell ref="B43:B44"/>
    <mergeCell ref="C43:C44"/>
    <mergeCell ref="D43:D44"/>
    <mergeCell ref="E43:E44"/>
    <mergeCell ref="F43:G44"/>
    <mergeCell ref="H43:H44"/>
    <mergeCell ref="I43:I44"/>
    <mergeCell ref="J43:K44"/>
    <mergeCell ref="L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R38:R39"/>
    <mergeCell ref="S38:S39"/>
    <mergeCell ref="T38:T39"/>
    <mergeCell ref="F40:H40"/>
    <mergeCell ref="J40:L40"/>
    <mergeCell ref="N40:P40"/>
    <mergeCell ref="R40:T40"/>
    <mergeCell ref="L38:L39"/>
    <mergeCell ref="M38:M39"/>
    <mergeCell ref="N38:N39"/>
    <mergeCell ref="O38:O39"/>
    <mergeCell ref="P38:P39"/>
    <mergeCell ref="Q38:Q39"/>
    <mergeCell ref="R36:S37"/>
    <mergeCell ref="T36:T37"/>
    <mergeCell ref="B38:D39"/>
    <mergeCell ref="E38:E39"/>
    <mergeCell ref="F38:F39"/>
    <mergeCell ref="G38:G39"/>
    <mergeCell ref="H38:H39"/>
    <mergeCell ref="I38:I39"/>
    <mergeCell ref="J38:J39"/>
    <mergeCell ref="K38:K39"/>
    <mergeCell ref="J36:K37"/>
    <mergeCell ref="L36:L37"/>
    <mergeCell ref="M36:M37"/>
    <mergeCell ref="N36:O37"/>
    <mergeCell ref="P36:P37"/>
    <mergeCell ref="Q36:Q37"/>
    <mergeCell ref="Q34:Q35"/>
    <mergeCell ref="R34:S35"/>
    <mergeCell ref="T34:T35"/>
    <mergeCell ref="B36:B37"/>
    <mergeCell ref="C36:C37"/>
    <mergeCell ref="D36:D37"/>
    <mergeCell ref="E36:E37"/>
    <mergeCell ref="F36:G37"/>
    <mergeCell ref="H36:H37"/>
    <mergeCell ref="I36:I37"/>
    <mergeCell ref="I34:I35"/>
    <mergeCell ref="J34:K35"/>
    <mergeCell ref="L34:L35"/>
    <mergeCell ref="M34:M35"/>
    <mergeCell ref="N34:O35"/>
    <mergeCell ref="P34:P35"/>
    <mergeCell ref="B34:B35"/>
    <mergeCell ref="C34:C35"/>
    <mergeCell ref="D34:D35"/>
    <mergeCell ref="E34:E35"/>
    <mergeCell ref="F34:G35"/>
    <mergeCell ref="H34:H35"/>
    <mergeCell ref="M32:M33"/>
    <mergeCell ref="N32:O33"/>
    <mergeCell ref="P32:P33"/>
    <mergeCell ref="Q32:Q33"/>
    <mergeCell ref="R32:S33"/>
    <mergeCell ref="T32:T33"/>
    <mergeCell ref="T30:T31"/>
    <mergeCell ref="B32:B33"/>
    <mergeCell ref="C32:C33"/>
    <mergeCell ref="D32:D33"/>
    <mergeCell ref="E32:E33"/>
    <mergeCell ref="F32:G33"/>
    <mergeCell ref="H32:H33"/>
    <mergeCell ref="I32:I33"/>
    <mergeCell ref="J32:K33"/>
    <mergeCell ref="L32:L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F28:H28"/>
    <mergeCell ref="J28:L28"/>
    <mergeCell ref="N28:P28"/>
    <mergeCell ref="R28:T28"/>
    <mergeCell ref="F29:H29"/>
    <mergeCell ref="J29:L29"/>
    <mergeCell ref="N29:P29"/>
    <mergeCell ref="R29:T29"/>
    <mergeCell ref="B24:T24"/>
    <mergeCell ref="F26:L26"/>
    <mergeCell ref="N26:T26"/>
    <mergeCell ref="F27:H27"/>
    <mergeCell ref="J27:L27"/>
    <mergeCell ref="N27:P27"/>
    <mergeCell ref="R27:T27"/>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6:G6"/>
    <mergeCell ref="D8:E8"/>
    <mergeCell ref="D9:E9"/>
    <mergeCell ref="D10:E10"/>
    <mergeCell ref="B11:B12"/>
    <mergeCell ref="C11:C12"/>
    <mergeCell ref="D11:D12"/>
    <mergeCell ref="E11:E12"/>
    <mergeCell ref="F11:F12"/>
    <mergeCell ref="G11:G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showGridLines="0" workbookViewId="0"/>
  </sheetViews>
  <sheetFormatPr defaultRowHeight="15"/>
  <cols>
    <col min="1" max="2" width="36.5703125" bestFit="1" customWidth="1"/>
    <col min="3" max="3" width="2.7109375" customWidth="1"/>
    <col min="4" max="4" width="11.5703125" customWidth="1"/>
    <col min="5" max="5" width="5.7109375" customWidth="1"/>
    <col min="6" max="6" width="12.5703125" customWidth="1"/>
    <col min="7" max="7" width="2" customWidth="1"/>
    <col min="8" max="8" width="36.5703125" bestFit="1" customWidth="1"/>
    <col min="9" max="9" width="1.5703125" customWidth="1"/>
    <col min="11" max="11" width="3.42578125" customWidth="1"/>
    <col min="12" max="12" width="5.28515625" customWidth="1"/>
    <col min="13" max="13" width="16.140625" customWidth="1"/>
    <col min="15" max="16" width="2" customWidth="1"/>
    <col min="19" max="19" width="3.140625" customWidth="1"/>
    <col min="20" max="20" width="6.28515625" customWidth="1"/>
    <col min="21" max="21" width="2.42578125" customWidth="1"/>
    <col min="23" max="23" width="6.7109375" customWidth="1"/>
    <col min="24" max="24" width="15.5703125" customWidth="1"/>
    <col min="25" max="25" width="5.140625" customWidth="1"/>
  </cols>
  <sheetData>
    <row r="1" spans="1:25" ht="15" customHeight="1">
      <c r="A1" s="7" t="s">
        <v>562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310</v>
      </c>
      <c r="B3" s="135"/>
      <c r="C3" s="135"/>
      <c r="D3" s="135"/>
      <c r="E3" s="135"/>
      <c r="F3" s="135"/>
      <c r="G3" s="135"/>
      <c r="H3" s="135"/>
      <c r="I3" s="135"/>
      <c r="J3" s="135"/>
      <c r="K3" s="135"/>
      <c r="L3" s="135"/>
      <c r="M3" s="135"/>
      <c r="N3" s="135"/>
      <c r="O3" s="135"/>
      <c r="P3" s="135"/>
      <c r="Q3" s="135"/>
      <c r="R3" s="135"/>
      <c r="S3" s="135"/>
      <c r="T3" s="135"/>
      <c r="U3" s="135"/>
      <c r="V3" s="135"/>
      <c r="W3" s="135"/>
      <c r="X3" s="135"/>
      <c r="Y3" s="135"/>
    </row>
    <row r="4" spans="1:25">
      <c r="A4" s="12" t="s">
        <v>563</v>
      </c>
      <c r="B4" s="136" t="s">
        <v>564</v>
      </c>
      <c r="C4" s="136"/>
      <c r="D4" s="136"/>
      <c r="E4" s="136"/>
      <c r="F4" s="136"/>
      <c r="G4" s="136"/>
      <c r="H4" s="136"/>
      <c r="I4" s="136"/>
      <c r="J4" s="136"/>
      <c r="K4" s="136"/>
      <c r="L4" s="136"/>
      <c r="M4" s="136"/>
      <c r="N4" s="136"/>
      <c r="O4" s="136"/>
      <c r="P4" s="136"/>
      <c r="Q4" s="136"/>
      <c r="R4" s="136"/>
      <c r="S4" s="136"/>
      <c r="T4" s="136"/>
      <c r="U4" s="136"/>
      <c r="V4" s="136"/>
      <c r="W4" s="136"/>
      <c r="X4" s="136"/>
      <c r="Y4" s="136"/>
    </row>
    <row r="5" spans="1:25">
      <c r="A5" s="12"/>
      <c r="B5" s="25"/>
      <c r="C5" s="25"/>
      <c r="D5" s="25"/>
      <c r="E5" s="25"/>
      <c r="F5" s="25"/>
      <c r="G5" s="25"/>
      <c r="H5" s="25"/>
      <c r="I5" s="25"/>
      <c r="J5" s="25"/>
      <c r="K5" s="25"/>
      <c r="L5" s="25"/>
      <c r="M5" s="25"/>
      <c r="N5" s="25"/>
      <c r="O5" s="25"/>
      <c r="P5" s="25"/>
      <c r="Q5" s="25"/>
      <c r="R5" s="25"/>
      <c r="S5" s="25"/>
      <c r="T5" s="25"/>
      <c r="U5" s="25"/>
      <c r="V5" s="25"/>
      <c r="W5" s="25"/>
      <c r="X5" s="25"/>
      <c r="Y5" s="25"/>
    </row>
    <row r="6" spans="1:25">
      <c r="A6" s="12"/>
      <c r="B6" s="25"/>
      <c r="C6" s="25"/>
      <c r="D6" s="25"/>
      <c r="E6" s="25"/>
      <c r="F6" s="25"/>
      <c r="G6" s="25"/>
      <c r="H6" s="25"/>
      <c r="I6" s="25"/>
    </row>
    <row r="7" spans="1:25">
      <c r="A7" s="12"/>
      <c r="B7" s="14"/>
      <c r="C7" s="14"/>
      <c r="D7" s="14"/>
      <c r="E7" s="14"/>
      <c r="F7" s="14"/>
      <c r="G7" s="14"/>
      <c r="H7" s="14"/>
      <c r="I7" s="14"/>
    </row>
    <row r="8" spans="1:25" ht="15.75" thickBot="1">
      <c r="A8" s="12"/>
      <c r="B8" s="23"/>
      <c r="C8" s="28" t="s">
        <v>313</v>
      </c>
      <c r="D8" s="28"/>
      <c r="E8" s="28"/>
      <c r="F8" s="28"/>
      <c r="G8" s="28"/>
      <c r="H8" s="28"/>
      <c r="I8" s="28"/>
    </row>
    <row r="9" spans="1:25" ht="15.75" thickBot="1">
      <c r="A9" s="12"/>
      <c r="B9" s="142" t="s">
        <v>162</v>
      </c>
      <c r="C9" s="145">
        <v>2015</v>
      </c>
      <c r="D9" s="145"/>
      <c r="E9" s="145"/>
      <c r="F9" s="15"/>
      <c r="G9" s="145">
        <v>2014</v>
      </c>
      <c r="H9" s="145"/>
      <c r="I9" s="145"/>
    </row>
    <row r="10" spans="1:25">
      <c r="A10" s="12"/>
      <c r="B10" s="52" t="s">
        <v>85</v>
      </c>
      <c r="C10" s="53" t="s">
        <v>166</v>
      </c>
      <c r="D10" s="32">
        <v>453</v>
      </c>
      <c r="E10" s="33"/>
      <c r="F10" s="30"/>
      <c r="G10" s="53" t="s">
        <v>166</v>
      </c>
      <c r="H10" s="32">
        <v>152</v>
      </c>
      <c r="I10" s="33"/>
    </row>
    <row r="11" spans="1:25">
      <c r="A11" s="12"/>
      <c r="B11" s="52"/>
      <c r="C11" s="146"/>
      <c r="D11" s="147"/>
      <c r="E11" s="34"/>
      <c r="F11" s="30"/>
      <c r="G11" s="146"/>
      <c r="H11" s="147"/>
      <c r="I11" s="34"/>
    </row>
    <row r="12" spans="1:25" ht="26.25">
      <c r="A12" s="12"/>
      <c r="B12" s="15" t="s">
        <v>314</v>
      </c>
      <c r="C12" s="37" t="s">
        <v>316</v>
      </c>
      <c r="D12" s="37"/>
      <c r="E12" s="35" t="s">
        <v>197</v>
      </c>
      <c r="F12" s="36"/>
      <c r="G12" s="37" t="s">
        <v>212</v>
      </c>
      <c r="H12" s="37"/>
      <c r="I12" s="35" t="s">
        <v>197</v>
      </c>
    </row>
    <row r="13" spans="1:25">
      <c r="A13" s="12"/>
      <c r="B13" s="15" t="s">
        <v>315</v>
      </c>
      <c r="C13" s="37"/>
      <c r="D13" s="37"/>
      <c r="E13" s="35"/>
      <c r="F13" s="36"/>
      <c r="G13" s="37"/>
      <c r="H13" s="37"/>
      <c r="I13" s="35"/>
    </row>
    <row r="14" spans="1:25" ht="26.25">
      <c r="A14" s="12"/>
      <c r="B14" s="21" t="s">
        <v>317</v>
      </c>
      <c r="C14" s="31" t="s">
        <v>214</v>
      </c>
      <c r="D14" s="31"/>
      <c r="E14" s="29" t="s">
        <v>197</v>
      </c>
      <c r="F14" s="30"/>
      <c r="G14" s="31">
        <v>2</v>
      </c>
      <c r="H14" s="31"/>
      <c r="I14" s="30"/>
    </row>
    <row r="15" spans="1:25">
      <c r="A15" s="12"/>
      <c r="B15" s="21" t="s">
        <v>318</v>
      </c>
      <c r="C15" s="31"/>
      <c r="D15" s="31"/>
      <c r="E15" s="29"/>
      <c r="F15" s="30"/>
      <c r="G15" s="31"/>
      <c r="H15" s="31"/>
      <c r="I15" s="30"/>
    </row>
    <row r="16" spans="1:25">
      <c r="A16" s="12"/>
      <c r="B16" s="35" t="s">
        <v>319</v>
      </c>
      <c r="C16" s="37" t="s">
        <v>148</v>
      </c>
      <c r="D16" s="37"/>
      <c r="E16" s="36"/>
      <c r="F16" s="36"/>
      <c r="G16" s="37">
        <v>2</v>
      </c>
      <c r="H16" s="37"/>
      <c r="I16" s="36"/>
    </row>
    <row r="17" spans="1:25" ht="15.75" thickBot="1">
      <c r="A17" s="12"/>
      <c r="B17" s="35"/>
      <c r="C17" s="50"/>
      <c r="D17" s="50"/>
      <c r="E17" s="51"/>
      <c r="F17" s="36"/>
      <c r="G17" s="50"/>
      <c r="H17" s="50"/>
      <c r="I17" s="51"/>
    </row>
    <row r="18" spans="1:25" ht="15.75" thickBot="1">
      <c r="A18" s="12"/>
      <c r="B18" s="20" t="s">
        <v>320</v>
      </c>
      <c r="C18" s="143" t="s">
        <v>166</v>
      </c>
      <c r="D18" s="144" t="s">
        <v>321</v>
      </c>
      <c r="E18" s="143" t="s">
        <v>197</v>
      </c>
      <c r="F18" s="21"/>
      <c r="G18" s="143" t="s">
        <v>166</v>
      </c>
      <c r="H18" s="144" t="s">
        <v>322</v>
      </c>
      <c r="I18" s="143" t="s">
        <v>197</v>
      </c>
    </row>
    <row r="19" spans="1:25">
      <c r="A19" s="12"/>
      <c r="B19" s="60" t="s">
        <v>88</v>
      </c>
      <c r="C19" s="47" t="s">
        <v>166</v>
      </c>
      <c r="D19" s="67">
        <v>449</v>
      </c>
      <c r="E19" s="65"/>
      <c r="F19" s="36"/>
      <c r="G19" s="47" t="s">
        <v>166</v>
      </c>
      <c r="H19" s="67">
        <v>143</v>
      </c>
      <c r="I19" s="65"/>
    </row>
    <row r="20" spans="1:25" ht="15.75" thickBot="1">
      <c r="A20" s="12"/>
      <c r="B20" s="60"/>
      <c r="C20" s="61"/>
      <c r="D20" s="148"/>
      <c r="E20" s="66"/>
      <c r="F20" s="36"/>
      <c r="G20" s="61"/>
      <c r="H20" s="148"/>
      <c r="I20" s="66"/>
    </row>
    <row r="21" spans="1:25" ht="15.75" thickTop="1">
      <c r="A21" s="12" t="s">
        <v>565</v>
      </c>
      <c r="B21" s="136" t="s">
        <v>323</v>
      </c>
      <c r="C21" s="136"/>
      <c r="D21" s="136"/>
      <c r="E21" s="136"/>
      <c r="F21" s="136"/>
      <c r="G21" s="136"/>
      <c r="H21" s="136"/>
      <c r="I21" s="136"/>
      <c r="J21" s="136"/>
      <c r="K21" s="136"/>
      <c r="L21" s="136"/>
      <c r="M21" s="136"/>
      <c r="N21" s="136"/>
      <c r="O21" s="136"/>
      <c r="P21" s="136"/>
      <c r="Q21" s="136"/>
      <c r="R21" s="136"/>
      <c r="S21" s="136"/>
      <c r="T21" s="136"/>
      <c r="U21" s="136"/>
      <c r="V21" s="136"/>
      <c r="W21" s="136"/>
      <c r="X21" s="136"/>
      <c r="Y21" s="136"/>
    </row>
    <row r="22" spans="1:25">
      <c r="A22" s="12"/>
      <c r="B22" s="25"/>
      <c r="C22" s="25"/>
      <c r="D22" s="25"/>
      <c r="E22" s="25"/>
      <c r="F22" s="25"/>
      <c r="G22" s="25"/>
      <c r="H22" s="25"/>
      <c r="I22" s="25"/>
      <c r="J22" s="25"/>
      <c r="K22" s="25"/>
      <c r="L22" s="25"/>
      <c r="M22" s="25"/>
      <c r="N22" s="25"/>
      <c r="O22" s="25"/>
      <c r="P22" s="25"/>
      <c r="Q22" s="25"/>
      <c r="R22" s="25"/>
      <c r="S22" s="25"/>
      <c r="T22" s="25"/>
      <c r="U22" s="25"/>
      <c r="V22" s="25"/>
      <c r="W22" s="25"/>
      <c r="X22" s="25"/>
      <c r="Y22" s="25"/>
    </row>
    <row r="23" spans="1:25">
      <c r="A23" s="12"/>
      <c r="B23" s="14"/>
      <c r="C23" s="14"/>
      <c r="D23" s="14"/>
      <c r="E23" s="14"/>
      <c r="F23" s="14"/>
      <c r="G23" s="14"/>
      <c r="H23" s="14"/>
      <c r="I23" s="14"/>
      <c r="J23" s="14"/>
      <c r="K23" s="14"/>
      <c r="L23" s="14"/>
      <c r="M23" s="14"/>
      <c r="N23" s="14"/>
      <c r="O23" s="14"/>
      <c r="P23" s="14"/>
      <c r="Q23" s="14"/>
      <c r="R23" s="14"/>
      <c r="S23" s="14"/>
      <c r="T23" s="14"/>
      <c r="U23" s="14"/>
      <c r="V23" s="14"/>
      <c r="W23" s="14"/>
      <c r="X23" s="14"/>
      <c r="Y23" s="14"/>
    </row>
    <row r="24" spans="1:25">
      <c r="A24" s="12"/>
      <c r="B24" s="60" t="s">
        <v>162</v>
      </c>
      <c r="C24" s="26" t="s">
        <v>324</v>
      </c>
      <c r="D24" s="26"/>
      <c r="E24" s="26"/>
      <c r="F24" s="36"/>
      <c r="G24" s="26" t="s">
        <v>213</v>
      </c>
      <c r="H24" s="26"/>
      <c r="I24" s="26"/>
      <c r="J24" s="36"/>
      <c r="K24" s="26" t="s">
        <v>325</v>
      </c>
      <c r="L24" s="26"/>
      <c r="M24" s="26"/>
      <c r="N24" s="36"/>
      <c r="O24" s="26" t="s">
        <v>64</v>
      </c>
      <c r="P24" s="26"/>
      <c r="Q24" s="26"/>
      <c r="R24" s="36"/>
      <c r="S24" s="26" t="s">
        <v>326</v>
      </c>
      <c r="T24" s="26"/>
      <c r="U24" s="26"/>
      <c r="V24" s="36"/>
      <c r="W24" s="113" t="s">
        <v>327</v>
      </c>
      <c r="X24" s="113"/>
      <c r="Y24" s="113"/>
    </row>
    <row r="25" spans="1:25" ht="15.75" thickBot="1">
      <c r="A25" s="12"/>
      <c r="B25" s="149"/>
      <c r="C25" s="28"/>
      <c r="D25" s="28"/>
      <c r="E25" s="28"/>
      <c r="F25" s="36"/>
      <c r="G25" s="28"/>
      <c r="H25" s="28"/>
      <c r="I25" s="28"/>
      <c r="J25" s="36"/>
      <c r="K25" s="28"/>
      <c r="L25" s="28"/>
      <c r="M25" s="28"/>
      <c r="N25" s="36"/>
      <c r="O25" s="28"/>
      <c r="P25" s="28"/>
      <c r="Q25" s="28"/>
      <c r="R25" s="36"/>
      <c r="S25" s="28"/>
      <c r="T25" s="28"/>
      <c r="U25" s="28"/>
      <c r="V25" s="51"/>
      <c r="W25" s="96" t="s">
        <v>328</v>
      </c>
      <c r="X25" s="96"/>
      <c r="Y25" s="96"/>
    </row>
    <row r="26" spans="1:25">
      <c r="A26" s="12"/>
      <c r="B26" s="150" t="s">
        <v>329</v>
      </c>
      <c r="C26" s="150" t="s">
        <v>166</v>
      </c>
      <c r="D26" s="151" t="s">
        <v>330</v>
      </c>
      <c r="E26" s="150" t="s">
        <v>197</v>
      </c>
      <c r="F26" s="36"/>
      <c r="G26" s="150" t="s">
        <v>166</v>
      </c>
      <c r="H26" s="151" t="s">
        <v>331</v>
      </c>
      <c r="I26" s="150" t="s">
        <v>197</v>
      </c>
      <c r="J26" s="36"/>
      <c r="K26" s="150" t="s">
        <v>166</v>
      </c>
      <c r="L26" s="151">
        <v>41</v>
      </c>
      <c r="M26" s="65"/>
      <c r="N26" s="36"/>
      <c r="O26" s="150" t="s">
        <v>166</v>
      </c>
      <c r="P26" s="151">
        <v>8</v>
      </c>
      <c r="Q26" s="65"/>
      <c r="R26" s="36"/>
      <c r="S26" s="150" t="s">
        <v>166</v>
      </c>
      <c r="T26" s="151">
        <v>435</v>
      </c>
      <c r="U26" s="65"/>
      <c r="V26" s="65"/>
      <c r="W26" s="150" t="s">
        <v>166</v>
      </c>
      <c r="X26" s="151" t="s">
        <v>332</v>
      </c>
      <c r="Y26" s="150" t="s">
        <v>197</v>
      </c>
    </row>
    <row r="27" spans="1:25">
      <c r="A27" s="12"/>
      <c r="B27" s="105"/>
      <c r="C27" s="105"/>
      <c r="D27" s="106"/>
      <c r="E27" s="105"/>
      <c r="F27" s="36"/>
      <c r="G27" s="105"/>
      <c r="H27" s="106"/>
      <c r="I27" s="105"/>
      <c r="J27" s="36"/>
      <c r="K27" s="105"/>
      <c r="L27" s="106"/>
      <c r="M27" s="36"/>
      <c r="N27" s="36"/>
      <c r="O27" s="105"/>
      <c r="P27" s="106"/>
      <c r="Q27" s="36"/>
      <c r="R27" s="36"/>
      <c r="S27" s="152"/>
      <c r="T27" s="153"/>
      <c r="U27" s="154"/>
      <c r="V27" s="36"/>
      <c r="W27" s="105"/>
      <c r="X27" s="106"/>
      <c r="Y27" s="105"/>
    </row>
    <row r="28" spans="1:25">
      <c r="A28" s="12"/>
      <c r="B28" s="155" t="s">
        <v>333</v>
      </c>
      <c r="C28" s="104" t="s">
        <v>334</v>
      </c>
      <c r="D28" s="104"/>
      <c r="E28" s="99" t="s">
        <v>197</v>
      </c>
      <c r="F28" s="30"/>
      <c r="G28" s="104" t="s">
        <v>335</v>
      </c>
      <c r="H28" s="104"/>
      <c r="I28" s="99" t="s">
        <v>197</v>
      </c>
      <c r="J28" s="30"/>
      <c r="K28" s="104" t="s">
        <v>148</v>
      </c>
      <c r="L28" s="104"/>
      <c r="M28" s="30"/>
      <c r="N28" s="30"/>
      <c r="O28" s="104" t="s">
        <v>148</v>
      </c>
      <c r="P28" s="104"/>
      <c r="Q28" s="30"/>
      <c r="R28" s="30"/>
      <c r="S28" s="104">
        <v>30</v>
      </c>
      <c r="T28" s="104"/>
      <c r="U28" s="30"/>
      <c r="V28" s="30"/>
      <c r="W28" s="104" t="s">
        <v>336</v>
      </c>
      <c r="X28" s="104"/>
      <c r="Y28" s="99" t="s">
        <v>197</v>
      </c>
    </row>
    <row r="29" spans="1:25">
      <c r="A29" s="12"/>
      <c r="B29" s="155"/>
      <c r="C29" s="104"/>
      <c r="D29" s="104"/>
      <c r="E29" s="99"/>
      <c r="F29" s="30"/>
      <c r="G29" s="104"/>
      <c r="H29" s="104"/>
      <c r="I29" s="99"/>
      <c r="J29" s="30"/>
      <c r="K29" s="104"/>
      <c r="L29" s="104"/>
      <c r="M29" s="30"/>
      <c r="N29" s="30"/>
      <c r="O29" s="104"/>
      <c r="P29" s="104"/>
      <c r="Q29" s="30"/>
      <c r="R29" s="30"/>
      <c r="S29" s="104"/>
      <c r="T29" s="104"/>
      <c r="U29" s="30"/>
      <c r="V29" s="30"/>
      <c r="W29" s="104"/>
      <c r="X29" s="104"/>
      <c r="Y29" s="99"/>
    </row>
    <row r="30" spans="1:25">
      <c r="A30" s="12"/>
      <c r="B30" s="156" t="s">
        <v>337</v>
      </c>
      <c r="C30" s="106">
        <v>72</v>
      </c>
      <c r="D30" s="106"/>
      <c r="E30" s="36"/>
      <c r="F30" s="36"/>
      <c r="G30" s="106">
        <v>5</v>
      </c>
      <c r="H30" s="106"/>
      <c r="I30" s="36"/>
      <c r="J30" s="36"/>
      <c r="K30" s="106" t="s">
        <v>148</v>
      </c>
      <c r="L30" s="106"/>
      <c r="M30" s="36"/>
      <c r="N30" s="36"/>
      <c r="O30" s="106" t="s">
        <v>148</v>
      </c>
      <c r="P30" s="106"/>
      <c r="Q30" s="36"/>
      <c r="R30" s="36"/>
      <c r="S30" s="106" t="s">
        <v>250</v>
      </c>
      <c r="T30" s="106"/>
      <c r="U30" s="105" t="s">
        <v>197</v>
      </c>
      <c r="V30" s="36"/>
      <c r="W30" s="106">
        <v>48</v>
      </c>
      <c r="X30" s="106"/>
      <c r="Y30" s="36"/>
    </row>
    <row r="31" spans="1:25" ht="15.75" thickBot="1">
      <c r="A31" s="12"/>
      <c r="B31" s="156"/>
      <c r="C31" s="107"/>
      <c r="D31" s="107"/>
      <c r="E31" s="51"/>
      <c r="F31" s="36"/>
      <c r="G31" s="107"/>
      <c r="H31" s="107"/>
      <c r="I31" s="51"/>
      <c r="J31" s="36"/>
      <c r="K31" s="107"/>
      <c r="L31" s="107"/>
      <c r="M31" s="51"/>
      <c r="N31" s="36"/>
      <c r="O31" s="107"/>
      <c r="P31" s="107"/>
      <c r="Q31" s="51"/>
      <c r="R31" s="36"/>
      <c r="S31" s="107"/>
      <c r="T31" s="107"/>
      <c r="U31" s="108"/>
      <c r="V31" s="36"/>
      <c r="W31" s="107"/>
      <c r="X31" s="107"/>
      <c r="Y31" s="51"/>
    </row>
    <row r="32" spans="1:25">
      <c r="A32" s="12"/>
      <c r="B32" s="99" t="s">
        <v>338</v>
      </c>
      <c r="C32" s="100" t="s">
        <v>166</v>
      </c>
      <c r="D32" s="102" t="s">
        <v>339</v>
      </c>
      <c r="E32" s="100" t="s">
        <v>197</v>
      </c>
      <c r="F32" s="30"/>
      <c r="G32" s="100" t="s">
        <v>166</v>
      </c>
      <c r="H32" s="102" t="s">
        <v>340</v>
      </c>
      <c r="I32" s="100" t="s">
        <v>197</v>
      </c>
      <c r="J32" s="30"/>
      <c r="K32" s="100" t="s">
        <v>166</v>
      </c>
      <c r="L32" s="102">
        <v>41</v>
      </c>
      <c r="M32" s="33"/>
      <c r="N32" s="30"/>
      <c r="O32" s="100" t="s">
        <v>166</v>
      </c>
      <c r="P32" s="102">
        <v>8</v>
      </c>
      <c r="Q32" s="33"/>
      <c r="R32" s="30"/>
      <c r="S32" s="100" t="s">
        <v>166</v>
      </c>
      <c r="T32" s="102">
        <v>436</v>
      </c>
      <c r="U32" s="33"/>
      <c r="V32" s="30"/>
      <c r="W32" s="100" t="s">
        <v>166</v>
      </c>
      <c r="X32" s="102" t="s">
        <v>341</v>
      </c>
      <c r="Y32" s="100" t="s">
        <v>197</v>
      </c>
    </row>
    <row r="33" spans="1:25" ht="15.75" thickBot="1">
      <c r="A33" s="12"/>
      <c r="B33" s="99"/>
      <c r="C33" s="109"/>
      <c r="D33" s="110"/>
      <c r="E33" s="109"/>
      <c r="F33" s="30"/>
      <c r="G33" s="109"/>
      <c r="H33" s="110"/>
      <c r="I33" s="109"/>
      <c r="J33" s="30"/>
      <c r="K33" s="109"/>
      <c r="L33" s="110"/>
      <c r="M33" s="111"/>
      <c r="N33" s="30"/>
      <c r="O33" s="109"/>
      <c r="P33" s="110"/>
      <c r="Q33" s="111"/>
      <c r="R33" s="30"/>
      <c r="S33" s="109"/>
      <c r="T33" s="110"/>
      <c r="U33" s="111"/>
      <c r="V33" s="30"/>
      <c r="W33" s="109"/>
      <c r="X33" s="110"/>
      <c r="Y33" s="109"/>
    </row>
    <row r="34" spans="1:25" ht="15.75" thickTop="1">
      <c r="A34" s="12" t="s">
        <v>566</v>
      </c>
      <c r="B34" s="161" t="s">
        <v>342</v>
      </c>
      <c r="C34" s="161"/>
      <c r="D34" s="161"/>
      <c r="E34" s="161"/>
      <c r="F34" s="161"/>
      <c r="G34" s="161"/>
      <c r="H34" s="161"/>
      <c r="I34" s="161"/>
      <c r="J34" s="161"/>
      <c r="K34" s="161"/>
      <c r="L34" s="161"/>
      <c r="M34" s="161"/>
      <c r="N34" s="161"/>
      <c r="O34" s="161"/>
      <c r="P34" s="161"/>
      <c r="Q34" s="161"/>
      <c r="R34" s="161"/>
      <c r="S34" s="161"/>
      <c r="T34" s="161"/>
      <c r="U34" s="161"/>
      <c r="V34" s="161"/>
      <c r="W34" s="161"/>
      <c r="X34" s="161"/>
      <c r="Y34" s="161"/>
    </row>
    <row r="35" spans="1:25">
      <c r="A35" s="12"/>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row>
    <row r="36" spans="1:25">
      <c r="A36" s="12"/>
      <c r="B36" s="25"/>
      <c r="C36" s="25"/>
      <c r="D36" s="25"/>
      <c r="E36" s="25"/>
      <c r="F36" s="25"/>
      <c r="G36" s="25"/>
      <c r="H36" s="25"/>
    </row>
    <row r="37" spans="1:25">
      <c r="A37" s="12"/>
      <c r="B37" s="14"/>
      <c r="C37" s="14"/>
      <c r="D37" s="14"/>
      <c r="E37" s="14"/>
      <c r="F37" s="14"/>
      <c r="G37" s="14"/>
      <c r="H37" s="14"/>
    </row>
    <row r="38" spans="1:25" ht="15.75" thickBot="1">
      <c r="A38" s="12"/>
      <c r="B38" s="28" t="s">
        <v>343</v>
      </c>
      <c r="C38" s="28"/>
      <c r="D38" s="28"/>
      <c r="E38" s="28"/>
      <c r="F38" s="28"/>
      <c r="G38" s="28"/>
      <c r="H38" s="28"/>
    </row>
    <row r="39" spans="1:25" ht="22.5" customHeight="1">
      <c r="A39" s="12"/>
      <c r="B39" s="40" t="s">
        <v>162</v>
      </c>
      <c r="C39" s="15"/>
      <c r="D39" s="45" t="s">
        <v>344</v>
      </c>
      <c r="E39" s="45"/>
      <c r="F39" s="45"/>
      <c r="G39" s="15"/>
      <c r="H39" s="45" t="s">
        <v>345</v>
      </c>
    </row>
    <row r="40" spans="1:25" ht="15.75" thickBot="1">
      <c r="A40" s="12"/>
      <c r="B40" s="157" t="s">
        <v>346</v>
      </c>
      <c r="C40" s="43"/>
      <c r="D40" s="28"/>
      <c r="E40" s="28"/>
      <c r="F40" s="28"/>
      <c r="G40" s="43"/>
      <c r="H40" s="28"/>
    </row>
    <row r="41" spans="1:25">
      <c r="A41" s="12"/>
      <c r="B41" s="47" t="s">
        <v>347</v>
      </c>
      <c r="C41" s="65"/>
      <c r="D41" s="47" t="s">
        <v>166</v>
      </c>
      <c r="E41" s="67">
        <v>72</v>
      </c>
      <c r="F41" s="65"/>
      <c r="G41" s="65"/>
      <c r="H41" s="47" t="s">
        <v>348</v>
      </c>
    </row>
    <row r="42" spans="1:25">
      <c r="A42" s="12"/>
      <c r="B42" s="35"/>
      <c r="C42" s="36"/>
      <c r="D42" s="35"/>
      <c r="E42" s="37"/>
      <c r="F42" s="36"/>
      <c r="G42" s="36"/>
      <c r="H42" s="35"/>
    </row>
    <row r="43" spans="1:25">
      <c r="A43" s="12"/>
      <c r="B43" s="30"/>
      <c r="C43" s="30"/>
      <c r="D43" s="31">
        <v>27</v>
      </c>
      <c r="E43" s="31"/>
      <c r="F43" s="30"/>
      <c r="G43" s="30"/>
      <c r="H43" s="29" t="s">
        <v>349</v>
      </c>
    </row>
    <row r="44" spans="1:25" ht="15.75" thickBot="1">
      <c r="A44" s="12"/>
      <c r="B44" s="30"/>
      <c r="C44" s="30"/>
      <c r="D44" s="55"/>
      <c r="E44" s="55"/>
      <c r="F44" s="56"/>
      <c r="G44" s="30"/>
      <c r="H44" s="29"/>
    </row>
    <row r="45" spans="1:25">
      <c r="A45" s="12"/>
      <c r="B45" s="36"/>
      <c r="C45" s="36"/>
      <c r="D45" s="47" t="s">
        <v>166</v>
      </c>
      <c r="E45" s="67">
        <v>45</v>
      </c>
      <c r="F45" s="65"/>
      <c r="G45" s="36"/>
      <c r="H45" s="35" t="s">
        <v>350</v>
      </c>
    </row>
    <row r="46" spans="1:25" ht="15.75" thickBot="1">
      <c r="A46" s="12"/>
      <c r="B46" s="36"/>
      <c r="C46" s="36"/>
      <c r="D46" s="70"/>
      <c r="E46" s="50"/>
      <c r="F46" s="51"/>
      <c r="G46" s="36"/>
      <c r="H46" s="35"/>
    </row>
    <row r="47" spans="1:25">
      <c r="A47" s="12"/>
      <c r="B47" s="29" t="s">
        <v>351</v>
      </c>
      <c r="C47" s="30"/>
      <c r="D47" s="53" t="s">
        <v>166</v>
      </c>
      <c r="E47" s="32">
        <v>5</v>
      </c>
      <c r="F47" s="33"/>
      <c r="G47" s="30"/>
      <c r="H47" s="29" t="s">
        <v>78</v>
      </c>
    </row>
    <row r="48" spans="1:25">
      <c r="A48" s="12"/>
      <c r="B48" s="29"/>
      <c r="C48" s="30"/>
      <c r="D48" s="29"/>
      <c r="E48" s="31"/>
      <c r="F48" s="30"/>
      <c r="G48" s="30"/>
      <c r="H48" s="29"/>
    </row>
    <row r="49" spans="1:8">
      <c r="A49" s="12"/>
      <c r="B49" s="36"/>
      <c r="C49" s="36"/>
      <c r="D49" s="37">
        <v>2</v>
      </c>
      <c r="E49" s="37"/>
      <c r="F49" s="36"/>
      <c r="G49" s="36"/>
      <c r="H49" s="35" t="s">
        <v>349</v>
      </c>
    </row>
    <row r="50" spans="1:8" ht="15.75" thickBot="1">
      <c r="A50" s="12"/>
      <c r="B50" s="36"/>
      <c r="C50" s="36"/>
      <c r="D50" s="50"/>
      <c r="E50" s="50"/>
      <c r="F50" s="51"/>
      <c r="G50" s="36"/>
      <c r="H50" s="35"/>
    </row>
    <row r="51" spans="1:8">
      <c r="A51" s="12"/>
      <c r="B51" s="30"/>
      <c r="C51" s="30"/>
      <c r="D51" s="53" t="s">
        <v>166</v>
      </c>
      <c r="E51" s="32">
        <v>3</v>
      </c>
      <c r="F51" s="33"/>
      <c r="G51" s="30"/>
      <c r="H51" s="29" t="s">
        <v>350</v>
      </c>
    </row>
    <row r="52" spans="1:8" ht="15.75" thickBot="1">
      <c r="A52" s="12"/>
      <c r="B52" s="30"/>
      <c r="C52" s="30"/>
      <c r="D52" s="54"/>
      <c r="E52" s="55"/>
      <c r="F52" s="56"/>
      <c r="G52" s="30"/>
      <c r="H52" s="29"/>
    </row>
    <row r="53" spans="1:8" ht="15.75" thickBot="1">
      <c r="A53" s="12"/>
      <c r="B53" s="15"/>
      <c r="C53" s="15"/>
      <c r="D53" s="158"/>
      <c r="E53" s="158"/>
      <c r="F53" s="158"/>
      <c r="G53" s="15"/>
      <c r="H53" s="15"/>
    </row>
    <row r="54" spans="1:8">
      <c r="A54" s="12"/>
      <c r="B54" s="29" t="s">
        <v>352</v>
      </c>
      <c r="C54" s="30"/>
      <c r="D54" s="53" t="s">
        <v>166</v>
      </c>
      <c r="E54" s="32">
        <v>48</v>
      </c>
      <c r="F54" s="33"/>
      <c r="G54" s="30"/>
      <c r="H54" s="29" t="s">
        <v>350</v>
      </c>
    </row>
    <row r="55" spans="1:8" ht="15.75" thickBot="1">
      <c r="A55" s="12"/>
      <c r="B55" s="29"/>
      <c r="C55" s="30"/>
      <c r="D55" s="159"/>
      <c r="E55" s="160"/>
      <c r="F55" s="111"/>
      <c r="G55" s="30"/>
      <c r="H55" s="29"/>
    </row>
    <row r="56" spans="1:8" ht="15.75" thickTop="1"/>
  </sheetData>
  <mergeCells count="198">
    <mergeCell ref="A21:A33"/>
    <mergeCell ref="B21:Y21"/>
    <mergeCell ref="A34:A55"/>
    <mergeCell ref="B34:Y34"/>
    <mergeCell ref="B35:Y35"/>
    <mergeCell ref="A1:A2"/>
    <mergeCell ref="B1:Y1"/>
    <mergeCell ref="B2:Y2"/>
    <mergeCell ref="B3:Y3"/>
    <mergeCell ref="A4:A20"/>
    <mergeCell ref="B4:Y4"/>
    <mergeCell ref="B5:Y5"/>
    <mergeCell ref="H51:H52"/>
    <mergeCell ref="D53:F53"/>
    <mergeCell ref="B54:B55"/>
    <mergeCell ref="C54:C55"/>
    <mergeCell ref="D54:D55"/>
    <mergeCell ref="E54:E55"/>
    <mergeCell ref="F54:F55"/>
    <mergeCell ref="G54:G55"/>
    <mergeCell ref="H54:H55"/>
    <mergeCell ref="B51:B52"/>
    <mergeCell ref="C51:C52"/>
    <mergeCell ref="D51:D52"/>
    <mergeCell ref="E51:E52"/>
    <mergeCell ref="F51:F52"/>
    <mergeCell ref="G51:G52"/>
    <mergeCell ref="B49:B50"/>
    <mergeCell ref="C49:C50"/>
    <mergeCell ref="D49:E50"/>
    <mergeCell ref="F49:F50"/>
    <mergeCell ref="G49:G50"/>
    <mergeCell ref="H49:H50"/>
    <mergeCell ref="H45:H46"/>
    <mergeCell ref="B47:B48"/>
    <mergeCell ref="C47:C48"/>
    <mergeCell ref="D47:D48"/>
    <mergeCell ref="E47:E48"/>
    <mergeCell ref="F47:F48"/>
    <mergeCell ref="G47:G48"/>
    <mergeCell ref="H47:H48"/>
    <mergeCell ref="B45:B46"/>
    <mergeCell ref="C45:C46"/>
    <mergeCell ref="D45:D46"/>
    <mergeCell ref="E45:E46"/>
    <mergeCell ref="F45:F46"/>
    <mergeCell ref="G45:G46"/>
    <mergeCell ref="H41:H42"/>
    <mergeCell ref="B43:B44"/>
    <mergeCell ref="C43:C44"/>
    <mergeCell ref="D43:E44"/>
    <mergeCell ref="F43:F44"/>
    <mergeCell ref="G43:G44"/>
    <mergeCell ref="H43:H44"/>
    <mergeCell ref="B36:H36"/>
    <mergeCell ref="B38:H38"/>
    <mergeCell ref="D39:F40"/>
    <mergeCell ref="H39:H40"/>
    <mergeCell ref="B41:B42"/>
    <mergeCell ref="C41:C42"/>
    <mergeCell ref="D41:D42"/>
    <mergeCell ref="E41:E42"/>
    <mergeCell ref="F41:F42"/>
    <mergeCell ref="G41:G42"/>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S24:U25"/>
    <mergeCell ref="V24:V25"/>
    <mergeCell ref="W24:Y24"/>
    <mergeCell ref="W25:Y25"/>
    <mergeCell ref="B26:B27"/>
    <mergeCell ref="C26:C27"/>
    <mergeCell ref="D26:D27"/>
    <mergeCell ref="E26:E27"/>
    <mergeCell ref="F26:F27"/>
    <mergeCell ref="G26:G27"/>
    <mergeCell ref="B22:Y22"/>
    <mergeCell ref="B24:B25"/>
    <mergeCell ref="C24:E25"/>
    <mergeCell ref="F24:F25"/>
    <mergeCell ref="G24:I25"/>
    <mergeCell ref="J24:J25"/>
    <mergeCell ref="K24:M25"/>
    <mergeCell ref="N24:N25"/>
    <mergeCell ref="O24:Q25"/>
    <mergeCell ref="R24:R25"/>
    <mergeCell ref="I16:I17"/>
    <mergeCell ref="B19:B20"/>
    <mergeCell ref="C19:C20"/>
    <mergeCell ref="D19:D20"/>
    <mergeCell ref="E19:E20"/>
    <mergeCell ref="F19:F20"/>
    <mergeCell ref="G19:G20"/>
    <mergeCell ref="H19:H20"/>
    <mergeCell ref="I19:I20"/>
    <mergeCell ref="C14:D15"/>
    <mergeCell ref="E14:E15"/>
    <mergeCell ref="F14:F15"/>
    <mergeCell ref="G14:H15"/>
    <mergeCell ref="I14:I15"/>
    <mergeCell ref="B16:B17"/>
    <mergeCell ref="C16:D17"/>
    <mergeCell ref="E16:E17"/>
    <mergeCell ref="F16:F17"/>
    <mergeCell ref="G16:H17"/>
    <mergeCell ref="H10:H11"/>
    <mergeCell ref="I10:I11"/>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workbookViewId="0"/>
  </sheetViews>
  <sheetFormatPr defaultRowHeight="15"/>
  <cols>
    <col min="1"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567</v>
      </c>
      <c r="B1" s="7" t="s">
        <v>1</v>
      </c>
      <c r="C1" s="7"/>
      <c r="D1" s="7"/>
      <c r="E1" s="7"/>
      <c r="F1" s="7"/>
      <c r="G1" s="7"/>
      <c r="H1" s="7"/>
      <c r="I1" s="7"/>
    </row>
    <row r="2" spans="1:9" ht="15" customHeight="1">
      <c r="A2" s="7"/>
      <c r="B2" s="7" t="s">
        <v>2</v>
      </c>
      <c r="C2" s="7"/>
      <c r="D2" s="7"/>
      <c r="E2" s="7"/>
      <c r="F2" s="7"/>
      <c r="G2" s="7"/>
      <c r="H2" s="7"/>
      <c r="I2" s="7"/>
    </row>
    <row r="3" spans="1:9">
      <c r="A3" s="3" t="s">
        <v>568</v>
      </c>
      <c r="B3" s="135"/>
      <c r="C3" s="135"/>
      <c r="D3" s="135"/>
      <c r="E3" s="135"/>
      <c r="F3" s="135"/>
      <c r="G3" s="135"/>
      <c r="H3" s="135"/>
      <c r="I3" s="135"/>
    </row>
    <row r="4" spans="1:9">
      <c r="A4" s="12" t="s">
        <v>569</v>
      </c>
      <c r="B4" s="25"/>
      <c r="C4" s="25"/>
      <c r="D4" s="25"/>
      <c r="E4" s="25"/>
      <c r="F4" s="25"/>
      <c r="G4" s="25"/>
      <c r="H4" s="25"/>
      <c r="I4" s="25"/>
    </row>
    <row r="5" spans="1:9">
      <c r="A5" s="12"/>
      <c r="B5" s="14"/>
      <c r="C5" s="14"/>
      <c r="D5" s="14"/>
      <c r="E5" s="14"/>
      <c r="F5" s="14"/>
      <c r="G5" s="14"/>
      <c r="H5" s="14"/>
      <c r="I5" s="14"/>
    </row>
    <row r="6" spans="1:9" ht="15.75" thickBot="1">
      <c r="A6" s="12"/>
      <c r="B6" s="17" t="s">
        <v>355</v>
      </c>
      <c r="C6" s="162">
        <v>42094</v>
      </c>
      <c r="D6" s="162"/>
      <c r="E6" s="162"/>
      <c r="F6" s="15"/>
      <c r="G6" s="162">
        <v>42004</v>
      </c>
      <c r="H6" s="162"/>
      <c r="I6" s="162"/>
    </row>
    <row r="7" spans="1:9">
      <c r="A7" s="12"/>
      <c r="B7" s="35" t="s">
        <v>356</v>
      </c>
      <c r="C7" s="47" t="s">
        <v>166</v>
      </c>
      <c r="D7" s="67">
        <v>4</v>
      </c>
      <c r="E7" s="65"/>
      <c r="F7" s="36"/>
      <c r="G7" s="47" t="s">
        <v>166</v>
      </c>
      <c r="H7" s="67">
        <v>13</v>
      </c>
      <c r="I7" s="65"/>
    </row>
    <row r="8" spans="1:9">
      <c r="A8" s="12"/>
      <c r="B8" s="35"/>
      <c r="C8" s="35"/>
      <c r="D8" s="37"/>
      <c r="E8" s="36"/>
      <c r="F8" s="36"/>
      <c r="G8" s="35"/>
      <c r="H8" s="37"/>
      <c r="I8" s="36"/>
    </row>
    <row r="9" spans="1:9">
      <c r="A9" s="12"/>
      <c r="B9" s="29" t="s">
        <v>357</v>
      </c>
      <c r="C9" s="31">
        <v>479</v>
      </c>
      <c r="D9" s="31"/>
      <c r="E9" s="30"/>
      <c r="F9" s="30"/>
      <c r="G9" s="31">
        <v>363</v>
      </c>
      <c r="H9" s="31"/>
      <c r="I9" s="30"/>
    </row>
    <row r="10" spans="1:9">
      <c r="A10" s="12"/>
      <c r="B10" s="29"/>
      <c r="C10" s="31"/>
      <c r="D10" s="31"/>
      <c r="E10" s="30"/>
      <c r="F10" s="30"/>
      <c r="G10" s="31"/>
      <c r="H10" s="31"/>
      <c r="I10" s="30"/>
    </row>
    <row r="11" spans="1:9">
      <c r="A11" s="12"/>
      <c r="B11" s="35" t="s">
        <v>358</v>
      </c>
      <c r="C11" s="37">
        <v>31</v>
      </c>
      <c r="D11" s="37"/>
      <c r="E11" s="36"/>
      <c r="F11" s="36"/>
      <c r="G11" s="37">
        <v>35</v>
      </c>
      <c r="H11" s="37"/>
      <c r="I11" s="36"/>
    </row>
    <row r="12" spans="1:9">
      <c r="A12" s="12"/>
      <c r="B12" s="35"/>
      <c r="C12" s="37"/>
      <c r="D12" s="37"/>
      <c r="E12" s="36"/>
      <c r="F12" s="36"/>
      <c r="G12" s="37"/>
      <c r="H12" s="37"/>
      <c r="I12" s="36"/>
    </row>
    <row r="13" spans="1:9">
      <c r="A13" s="12"/>
      <c r="B13" s="29" t="s">
        <v>64</v>
      </c>
      <c r="C13" s="31">
        <v>109</v>
      </c>
      <c r="D13" s="31"/>
      <c r="E13" s="30"/>
      <c r="F13" s="30"/>
      <c r="G13" s="31">
        <v>123</v>
      </c>
      <c r="H13" s="31"/>
      <c r="I13" s="30"/>
    </row>
    <row r="14" spans="1:9" ht="15.75" thickBot="1">
      <c r="A14" s="12"/>
      <c r="B14" s="29"/>
      <c r="C14" s="55"/>
      <c r="D14" s="55"/>
      <c r="E14" s="56"/>
      <c r="F14" s="30"/>
      <c r="G14" s="55"/>
      <c r="H14" s="55"/>
      <c r="I14" s="56"/>
    </row>
    <row r="15" spans="1:9">
      <c r="A15" s="12"/>
      <c r="B15" s="163" t="s">
        <v>39</v>
      </c>
      <c r="C15" s="47" t="s">
        <v>166</v>
      </c>
      <c r="D15" s="67">
        <v>623</v>
      </c>
      <c r="E15" s="65"/>
      <c r="F15" s="36"/>
      <c r="G15" s="47" t="s">
        <v>166</v>
      </c>
      <c r="H15" s="67">
        <v>534</v>
      </c>
      <c r="I15" s="65"/>
    </row>
    <row r="16" spans="1:9" ht="15.75" thickBot="1">
      <c r="A16" s="12"/>
      <c r="B16" s="163"/>
      <c r="C16" s="61"/>
      <c r="D16" s="148"/>
      <c r="E16" s="66"/>
      <c r="F16" s="36"/>
      <c r="G16" s="61"/>
      <c r="H16" s="148"/>
      <c r="I16" s="66"/>
    </row>
    <row r="17" spans="1:9" ht="63.75" customHeight="1" thickTop="1">
      <c r="A17" s="12"/>
      <c r="B17" s="138" t="s">
        <v>359</v>
      </c>
      <c r="C17" s="138"/>
      <c r="D17" s="138"/>
      <c r="E17" s="138"/>
      <c r="F17" s="138"/>
      <c r="G17" s="138"/>
      <c r="H17" s="138"/>
      <c r="I17" s="138"/>
    </row>
    <row r="18" spans="1:9">
      <c r="A18" s="12" t="s">
        <v>570</v>
      </c>
      <c r="B18" s="25"/>
      <c r="C18" s="25"/>
      <c r="D18" s="25"/>
      <c r="E18" s="25"/>
      <c r="F18" s="25"/>
      <c r="G18" s="25"/>
      <c r="H18" s="25"/>
      <c r="I18" s="25"/>
    </row>
    <row r="19" spans="1:9">
      <c r="A19" s="12"/>
      <c r="B19" s="14"/>
      <c r="C19" s="14"/>
      <c r="D19" s="14"/>
      <c r="E19" s="14"/>
      <c r="F19" s="14"/>
      <c r="G19" s="14"/>
      <c r="H19" s="14"/>
      <c r="I19" s="14"/>
    </row>
    <row r="20" spans="1:9" ht="15.75" thickBot="1">
      <c r="A20" s="12"/>
      <c r="B20" s="17" t="s">
        <v>360</v>
      </c>
      <c r="C20" s="162">
        <v>42094</v>
      </c>
      <c r="D20" s="162"/>
      <c r="E20" s="162"/>
      <c r="F20" s="15"/>
      <c r="G20" s="162">
        <v>42004</v>
      </c>
      <c r="H20" s="162"/>
      <c r="I20" s="162"/>
    </row>
    <row r="21" spans="1:9">
      <c r="A21" s="12"/>
      <c r="B21" s="35" t="s">
        <v>361</v>
      </c>
      <c r="C21" s="47" t="s">
        <v>166</v>
      </c>
      <c r="D21" s="67">
        <v>181</v>
      </c>
      <c r="E21" s="65"/>
      <c r="F21" s="36"/>
      <c r="G21" s="47" t="s">
        <v>166</v>
      </c>
      <c r="H21" s="67">
        <v>123</v>
      </c>
      <c r="I21" s="65"/>
    </row>
    <row r="22" spans="1:9">
      <c r="A22" s="12"/>
      <c r="B22" s="35"/>
      <c r="C22" s="35"/>
      <c r="D22" s="37"/>
      <c r="E22" s="36"/>
      <c r="F22" s="36"/>
      <c r="G22" s="35"/>
      <c r="H22" s="37"/>
      <c r="I22" s="36"/>
    </row>
    <row r="23" spans="1:9">
      <c r="A23" s="12"/>
      <c r="B23" s="29" t="s">
        <v>362</v>
      </c>
      <c r="C23" s="31">
        <v>161</v>
      </c>
      <c r="D23" s="31"/>
      <c r="E23" s="30"/>
      <c r="F23" s="30"/>
      <c r="G23" s="31">
        <v>160</v>
      </c>
      <c r="H23" s="31"/>
      <c r="I23" s="30"/>
    </row>
    <row r="24" spans="1:9">
      <c r="A24" s="12"/>
      <c r="B24" s="29"/>
      <c r="C24" s="31"/>
      <c r="D24" s="31"/>
      <c r="E24" s="30"/>
      <c r="F24" s="30"/>
      <c r="G24" s="31"/>
      <c r="H24" s="31"/>
      <c r="I24" s="30"/>
    </row>
    <row r="25" spans="1:9">
      <c r="A25" s="12"/>
      <c r="B25" s="35" t="s">
        <v>363</v>
      </c>
      <c r="C25" s="37">
        <v>229</v>
      </c>
      <c r="D25" s="37"/>
      <c r="E25" s="36"/>
      <c r="F25" s="36"/>
      <c r="G25" s="37">
        <v>163</v>
      </c>
      <c r="H25" s="37"/>
      <c r="I25" s="36"/>
    </row>
    <row r="26" spans="1:9">
      <c r="A26" s="12"/>
      <c r="B26" s="35"/>
      <c r="C26" s="37"/>
      <c r="D26" s="37"/>
      <c r="E26" s="36"/>
      <c r="F26" s="36"/>
      <c r="G26" s="37"/>
      <c r="H26" s="37"/>
      <c r="I26" s="36"/>
    </row>
    <row r="27" spans="1:9">
      <c r="A27" s="12"/>
      <c r="B27" s="29" t="s">
        <v>364</v>
      </c>
      <c r="C27" s="31">
        <v>170</v>
      </c>
      <c r="D27" s="31"/>
      <c r="E27" s="30"/>
      <c r="F27" s="30"/>
      <c r="G27" s="31">
        <v>314</v>
      </c>
      <c r="H27" s="31"/>
      <c r="I27" s="30"/>
    </row>
    <row r="28" spans="1:9">
      <c r="A28" s="12"/>
      <c r="B28" s="29"/>
      <c r="C28" s="31"/>
      <c r="D28" s="31"/>
      <c r="E28" s="30"/>
      <c r="F28" s="30"/>
      <c r="G28" s="31"/>
      <c r="H28" s="31"/>
      <c r="I28" s="30"/>
    </row>
    <row r="29" spans="1:9">
      <c r="A29" s="12"/>
      <c r="B29" s="35" t="s">
        <v>365</v>
      </c>
      <c r="C29" s="37">
        <v>59</v>
      </c>
      <c r="D29" s="37"/>
      <c r="E29" s="36"/>
      <c r="F29" s="36"/>
      <c r="G29" s="37">
        <v>85</v>
      </c>
      <c r="H29" s="37"/>
      <c r="I29" s="36"/>
    </row>
    <row r="30" spans="1:9">
      <c r="A30" s="12"/>
      <c r="B30" s="35"/>
      <c r="C30" s="37"/>
      <c r="D30" s="37"/>
      <c r="E30" s="36"/>
      <c r="F30" s="36"/>
      <c r="G30" s="37"/>
      <c r="H30" s="37"/>
      <c r="I30" s="36"/>
    </row>
    <row r="31" spans="1:9">
      <c r="A31" s="12"/>
      <c r="B31" s="29" t="s">
        <v>366</v>
      </c>
      <c r="C31" s="31">
        <v>345</v>
      </c>
      <c r="D31" s="31"/>
      <c r="E31" s="30"/>
      <c r="F31" s="30"/>
      <c r="G31" s="31">
        <v>358</v>
      </c>
      <c r="H31" s="31"/>
      <c r="I31" s="30"/>
    </row>
    <row r="32" spans="1:9" ht="15.75" thickBot="1">
      <c r="A32" s="12"/>
      <c r="B32" s="29"/>
      <c r="C32" s="55"/>
      <c r="D32" s="55"/>
      <c r="E32" s="56"/>
      <c r="F32" s="30"/>
      <c r="G32" s="55"/>
      <c r="H32" s="55"/>
      <c r="I32" s="56"/>
    </row>
    <row r="33" spans="1:9">
      <c r="A33" s="12"/>
      <c r="B33" s="163" t="s">
        <v>42</v>
      </c>
      <c r="C33" s="47" t="s">
        <v>166</v>
      </c>
      <c r="D33" s="63">
        <v>1145</v>
      </c>
      <c r="E33" s="65"/>
      <c r="F33" s="36"/>
      <c r="G33" s="47" t="s">
        <v>166</v>
      </c>
      <c r="H33" s="63">
        <v>1203</v>
      </c>
      <c r="I33" s="65"/>
    </row>
    <row r="34" spans="1:9" ht="15.75" thickBot="1">
      <c r="A34" s="12"/>
      <c r="B34" s="163"/>
      <c r="C34" s="61"/>
      <c r="D34" s="64"/>
      <c r="E34" s="66"/>
      <c r="F34" s="36"/>
      <c r="G34" s="61"/>
      <c r="H34" s="64"/>
      <c r="I34" s="66"/>
    </row>
    <row r="35" spans="1:9" ht="15.75" thickTop="1">
      <c r="A35" s="12" t="s">
        <v>571</v>
      </c>
      <c r="B35" s="25"/>
      <c r="C35" s="25"/>
      <c r="D35" s="25"/>
      <c r="E35" s="25"/>
      <c r="F35" s="25"/>
      <c r="G35" s="25"/>
      <c r="H35" s="25"/>
      <c r="I35" s="25"/>
    </row>
    <row r="36" spans="1:9">
      <c r="A36" s="12"/>
      <c r="B36" s="14"/>
      <c r="C36" s="14"/>
      <c r="D36" s="14"/>
      <c r="E36" s="14"/>
      <c r="F36" s="14"/>
      <c r="G36" s="14"/>
      <c r="H36" s="14"/>
      <c r="I36" s="14"/>
    </row>
    <row r="37" spans="1:9" ht="15.75" thickBot="1">
      <c r="A37" s="12"/>
      <c r="B37" s="17" t="s">
        <v>367</v>
      </c>
      <c r="C37" s="162">
        <v>42094</v>
      </c>
      <c r="D37" s="162"/>
      <c r="E37" s="162"/>
      <c r="F37" s="15"/>
      <c r="G37" s="162">
        <v>42004</v>
      </c>
      <c r="H37" s="162"/>
      <c r="I37" s="162"/>
    </row>
    <row r="38" spans="1:9">
      <c r="A38" s="12"/>
      <c r="B38" s="35" t="s">
        <v>368</v>
      </c>
      <c r="C38" s="47" t="s">
        <v>166</v>
      </c>
      <c r="D38" s="67">
        <v>491</v>
      </c>
      <c r="E38" s="65"/>
      <c r="F38" s="36"/>
      <c r="G38" s="47" t="s">
        <v>166</v>
      </c>
      <c r="H38" s="67">
        <v>374</v>
      </c>
      <c r="I38" s="65"/>
    </row>
    <row r="39" spans="1:9">
      <c r="A39" s="12"/>
      <c r="B39" s="35"/>
      <c r="C39" s="35"/>
      <c r="D39" s="37"/>
      <c r="E39" s="36"/>
      <c r="F39" s="36"/>
      <c r="G39" s="35"/>
      <c r="H39" s="37"/>
      <c r="I39" s="36"/>
    </row>
    <row r="40" spans="1:9">
      <c r="A40" s="12"/>
      <c r="B40" s="29" t="s">
        <v>369</v>
      </c>
      <c r="C40" s="31">
        <v>100</v>
      </c>
      <c r="D40" s="31"/>
      <c r="E40" s="30"/>
      <c r="F40" s="30"/>
      <c r="G40" s="31">
        <v>159</v>
      </c>
      <c r="H40" s="31"/>
      <c r="I40" s="30"/>
    </row>
    <row r="41" spans="1:9">
      <c r="A41" s="12"/>
      <c r="B41" s="29"/>
      <c r="C41" s="31"/>
      <c r="D41" s="31"/>
      <c r="E41" s="30"/>
      <c r="F41" s="30"/>
      <c r="G41" s="31"/>
      <c r="H41" s="31"/>
      <c r="I41" s="30"/>
    </row>
    <row r="42" spans="1:9">
      <c r="A42" s="12"/>
      <c r="B42" s="35" t="s">
        <v>370</v>
      </c>
      <c r="C42" s="37">
        <v>297</v>
      </c>
      <c r="D42" s="37"/>
      <c r="E42" s="36"/>
      <c r="F42" s="36"/>
      <c r="G42" s="37">
        <v>292</v>
      </c>
      <c r="H42" s="37"/>
      <c r="I42" s="36"/>
    </row>
    <row r="43" spans="1:9">
      <c r="A43" s="12"/>
      <c r="B43" s="35"/>
      <c r="C43" s="37"/>
      <c r="D43" s="37"/>
      <c r="E43" s="36"/>
      <c r="F43" s="36"/>
      <c r="G43" s="37"/>
      <c r="H43" s="37"/>
      <c r="I43" s="36"/>
    </row>
    <row r="44" spans="1:9">
      <c r="A44" s="12"/>
      <c r="B44" s="29" t="s">
        <v>371</v>
      </c>
      <c r="C44" s="31">
        <v>72</v>
      </c>
      <c r="D44" s="31"/>
      <c r="E44" s="30"/>
      <c r="F44" s="30"/>
      <c r="G44" s="31">
        <v>84</v>
      </c>
      <c r="H44" s="31"/>
      <c r="I44" s="30"/>
    </row>
    <row r="45" spans="1:9">
      <c r="A45" s="12"/>
      <c r="B45" s="29"/>
      <c r="C45" s="31"/>
      <c r="D45" s="31"/>
      <c r="E45" s="30"/>
      <c r="F45" s="30"/>
      <c r="G45" s="31"/>
      <c r="H45" s="31"/>
      <c r="I45" s="30"/>
    </row>
    <row r="46" spans="1:9">
      <c r="A46" s="12"/>
      <c r="B46" s="35" t="s">
        <v>356</v>
      </c>
      <c r="C46" s="37">
        <v>356</v>
      </c>
      <c r="D46" s="37"/>
      <c r="E46" s="36"/>
      <c r="F46" s="36"/>
      <c r="G46" s="37">
        <v>174</v>
      </c>
      <c r="H46" s="37"/>
      <c r="I46" s="36"/>
    </row>
    <row r="47" spans="1:9">
      <c r="A47" s="12"/>
      <c r="B47" s="35"/>
      <c r="C47" s="37"/>
      <c r="D47" s="37"/>
      <c r="E47" s="36"/>
      <c r="F47" s="36"/>
      <c r="G47" s="37"/>
      <c r="H47" s="37"/>
      <c r="I47" s="36"/>
    </row>
    <row r="48" spans="1:9">
      <c r="A48" s="12"/>
      <c r="B48" s="29" t="s">
        <v>372</v>
      </c>
      <c r="C48" s="31">
        <v>166</v>
      </c>
      <c r="D48" s="31"/>
      <c r="E48" s="30"/>
      <c r="F48" s="30"/>
      <c r="G48" s="31">
        <v>165</v>
      </c>
      <c r="H48" s="31"/>
      <c r="I48" s="30"/>
    </row>
    <row r="49" spans="1:9">
      <c r="A49" s="12"/>
      <c r="B49" s="29"/>
      <c r="C49" s="31"/>
      <c r="D49" s="31"/>
      <c r="E49" s="30"/>
      <c r="F49" s="30"/>
      <c r="G49" s="31"/>
      <c r="H49" s="31"/>
      <c r="I49" s="30"/>
    </row>
    <row r="50" spans="1:9">
      <c r="A50" s="12"/>
      <c r="B50" s="35" t="s">
        <v>373</v>
      </c>
      <c r="C50" s="37">
        <v>200</v>
      </c>
      <c r="D50" s="37"/>
      <c r="E50" s="36"/>
      <c r="F50" s="36"/>
      <c r="G50" s="37">
        <v>81</v>
      </c>
      <c r="H50" s="37"/>
      <c r="I50" s="36"/>
    </row>
    <row r="51" spans="1:9">
      <c r="A51" s="12"/>
      <c r="B51" s="35"/>
      <c r="C51" s="37"/>
      <c r="D51" s="37"/>
      <c r="E51" s="36"/>
      <c r="F51" s="36"/>
      <c r="G51" s="37"/>
      <c r="H51" s="37"/>
      <c r="I51" s="36"/>
    </row>
    <row r="52" spans="1:9">
      <c r="A52" s="12"/>
      <c r="B52" s="29" t="s">
        <v>64</v>
      </c>
      <c r="C52" s="31">
        <v>192</v>
      </c>
      <c r="D52" s="31"/>
      <c r="E52" s="30"/>
      <c r="F52" s="30"/>
      <c r="G52" s="31">
        <v>236</v>
      </c>
      <c r="H52" s="31"/>
      <c r="I52" s="30"/>
    </row>
    <row r="53" spans="1:9" ht="15.75" thickBot="1">
      <c r="A53" s="12"/>
      <c r="B53" s="29"/>
      <c r="C53" s="55"/>
      <c r="D53" s="55"/>
      <c r="E53" s="56"/>
      <c r="F53" s="30"/>
      <c r="G53" s="55"/>
      <c r="H53" s="55"/>
      <c r="I53" s="56"/>
    </row>
    <row r="54" spans="1:9">
      <c r="A54" s="12"/>
      <c r="B54" s="163" t="s">
        <v>43</v>
      </c>
      <c r="C54" s="47" t="s">
        <v>166</v>
      </c>
      <c r="D54" s="63">
        <v>1874</v>
      </c>
      <c r="E54" s="65"/>
      <c r="F54" s="36"/>
      <c r="G54" s="47" t="s">
        <v>166</v>
      </c>
      <c r="H54" s="63">
        <v>1565</v>
      </c>
      <c r="I54" s="65"/>
    </row>
    <row r="55" spans="1:9" ht="15.75" thickBot="1">
      <c r="A55" s="12"/>
      <c r="B55" s="163"/>
      <c r="C55" s="61"/>
      <c r="D55" s="64"/>
      <c r="E55" s="66"/>
      <c r="F55" s="36"/>
      <c r="G55" s="61"/>
      <c r="H55" s="64"/>
      <c r="I55" s="66"/>
    </row>
    <row r="56" spans="1:9" ht="15.75" thickTop="1">
      <c r="A56" s="12" t="s">
        <v>572</v>
      </c>
      <c r="B56" s="25"/>
      <c r="C56" s="25"/>
      <c r="D56" s="25"/>
      <c r="E56" s="25"/>
      <c r="F56" s="25"/>
      <c r="G56" s="25"/>
      <c r="H56" s="25"/>
      <c r="I56" s="25"/>
    </row>
    <row r="57" spans="1:9">
      <c r="A57" s="12"/>
      <c r="B57" s="14"/>
      <c r="C57" s="14"/>
      <c r="D57" s="14"/>
      <c r="E57" s="14"/>
      <c r="F57" s="14"/>
      <c r="G57" s="14"/>
      <c r="H57" s="14"/>
      <c r="I57" s="14"/>
    </row>
    <row r="58" spans="1:9" ht="27" thickBot="1">
      <c r="A58" s="12"/>
      <c r="B58" s="17" t="s">
        <v>374</v>
      </c>
      <c r="C58" s="162">
        <v>42094</v>
      </c>
      <c r="D58" s="162"/>
      <c r="E58" s="162"/>
      <c r="F58" s="15"/>
      <c r="G58" s="162">
        <v>42004</v>
      </c>
      <c r="H58" s="162"/>
      <c r="I58" s="162"/>
    </row>
    <row r="59" spans="1:9">
      <c r="A59" s="12"/>
      <c r="B59" s="35" t="s">
        <v>375</v>
      </c>
      <c r="C59" s="47" t="s">
        <v>166</v>
      </c>
      <c r="D59" s="67">
        <v>172</v>
      </c>
      <c r="E59" s="65"/>
      <c r="F59" s="36"/>
      <c r="G59" s="47" t="s">
        <v>166</v>
      </c>
      <c r="H59" s="67">
        <v>169</v>
      </c>
      <c r="I59" s="65"/>
    </row>
    <row r="60" spans="1:9">
      <c r="A60" s="12"/>
      <c r="B60" s="35"/>
      <c r="C60" s="35"/>
      <c r="D60" s="37"/>
      <c r="E60" s="36"/>
      <c r="F60" s="36"/>
      <c r="G60" s="35"/>
      <c r="H60" s="37"/>
      <c r="I60" s="36"/>
    </row>
    <row r="61" spans="1:9">
      <c r="A61" s="12"/>
      <c r="B61" s="29" t="s">
        <v>376</v>
      </c>
      <c r="C61" s="31">
        <v>183</v>
      </c>
      <c r="D61" s="31"/>
      <c r="E61" s="30"/>
      <c r="F61" s="30"/>
      <c r="G61" s="31">
        <v>193</v>
      </c>
      <c r="H61" s="31"/>
      <c r="I61" s="30"/>
    </row>
    <row r="62" spans="1:9">
      <c r="A62" s="12"/>
      <c r="B62" s="29"/>
      <c r="C62" s="31"/>
      <c r="D62" s="31"/>
      <c r="E62" s="30"/>
      <c r="F62" s="30"/>
      <c r="G62" s="31"/>
      <c r="H62" s="31"/>
      <c r="I62" s="30"/>
    </row>
    <row r="63" spans="1:9">
      <c r="A63" s="12"/>
      <c r="B63" s="35" t="s">
        <v>377</v>
      </c>
      <c r="C63" s="37">
        <v>164</v>
      </c>
      <c r="D63" s="37"/>
      <c r="E63" s="36"/>
      <c r="F63" s="36"/>
      <c r="G63" s="37">
        <v>174</v>
      </c>
      <c r="H63" s="37"/>
      <c r="I63" s="36"/>
    </row>
    <row r="64" spans="1:9">
      <c r="A64" s="12"/>
      <c r="B64" s="35"/>
      <c r="C64" s="37"/>
      <c r="D64" s="37"/>
      <c r="E64" s="36"/>
      <c r="F64" s="36"/>
      <c r="G64" s="37"/>
      <c r="H64" s="37"/>
      <c r="I64" s="36"/>
    </row>
    <row r="65" spans="1:9">
      <c r="A65" s="12"/>
      <c r="B65" s="29" t="s">
        <v>378</v>
      </c>
      <c r="C65" s="31">
        <v>51</v>
      </c>
      <c r="D65" s="31"/>
      <c r="E65" s="30"/>
      <c r="F65" s="30"/>
      <c r="G65" s="31">
        <v>53</v>
      </c>
      <c r="H65" s="31"/>
      <c r="I65" s="30"/>
    </row>
    <row r="66" spans="1:9">
      <c r="A66" s="12"/>
      <c r="B66" s="29"/>
      <c r="C66" s="31"/>
      <c r="D66" s="31"/>
      <c r="E66" s="30"/>
      <c r="F66" s="30"/>
      <c r="G66" s="31"/>
      <c r="H66" s="31"/>
      <c r="I66" s="30"/>
    </row>
    <row r="67" spans="1:9">
      <c r="A67" s="12"/>
      <c r="B67" s="35" t="s">
        <v>356</v>
      </c>
      <c r="C67" s="37">
        <v>488</v>
      </c>
      <c r="D67" s="37"/>
      <c r="E67" s="36"/>
      <c r="F67" s="36"/>
      <c r="G67" s="37">
        <v>622</v>
      </c>
      <c r="H67" s="37"/>
      <c r="I67" s="36"/>
    </row>
    <row r="68" spans="1:9">
      <c r="A68" s="12"/>
      <c r="B68" s="35"/>
      <c r="C68" s="37"/>
      <c r="D68" s="37"/>
      <c r="E68" s="36"/>
      <c r="F68" s="36"/>
      <c r="G68" s="37"/>
      <c r="H68" s="37"/>
      <c r="I68" s="36"/>
    </row>
    <row r="69" spans="1:9">
      <c r="A69" s="12"/>
      <c r="B69" s="29" t="s">
        <v>64</v>
      </c>
      <c r="C69" s="31">
        <v>37</v>
      </c>
      <c r="D69" s="31"/>
      <c r="E69" s="30"/>
      <c r="F69" s="30"/>
      <c r="G69" s="31">
        <v>44</v>
      </c>
      <c r="H69" s="31"/>
      <c r="I69" s="30"/>
    </row>
    <row r="70" spans="1:9" ht="15.75" thickBot="1">
      <c r="A70" s="12"/>
      <c r="B70" s="29"/>
      <c r="C70" s="55"/>
      <c r="D70" s="55"/>
      <c r="E70" s="56"/>
      <c r="F70" s="30"/>
      <c r="G70" s="55"/>
      <c r="H70" s="55"/>
      <c r="I70" s="56"/>
    </row>
    <row r="71" spans="1:9">
      <c r="A71" s="12"/>
      <c r="B71" s="163" t="s">
        <v>49</v>
      </c>
      <c r="C71" s="47" t="s">
        <v>166</v>
      </c>
      <c r="D71" s="63">
        <v>1095</v>
      </c>
      <c r="E71" s="65"/>
      <c r="F71" s="36"/>
      <c r="G71" s="47" t="s">
        <v>166</v>
      </c>
      <c r="H71" s="63">
        <v>1255</v>
      </c>
      <c r="I71" s="65"/>
    </row>
    <row r="72" spans="1:9" ht="15.75" thickBot="1">
      <c r="A72" s="12"/>
      <c r="B72" s="163"/>
      <c r="C72" s="61"/>
      <c r="D72" s="64"/>
      <c r="E72" s="66"/>
      <c r="F72" s="36"/>
      <c r="G72" s="61"/>
      <c r="H72" s="64"/>
      <c r="I72" s="66"/>
    </row>
    <row r="73" spans="1:9" ht="15.75" thickTop="1"/>
  </sheetData>
  <mergeCells count="205">
    <mergeCell ref="A56:A72"/>
    <mergeCell ref="H71:H72"/>
    <mergeCell ref="I71:I72"/>
    <mergeCell ref="A1:A2"/>
    <mergeCell ref="B1:I1"/>
    <mergeCell ref="B2:I2"/>
    <mergeCell ref="B3:I3"/>
    <mergeCell ref="A4:A17"/>
    <mergeCell ref="B17:I17"/>
    <mergeCell ref="A18:A34"/>
    <mergeCell ref="A35:A55"/>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G59:G60"/>
    <mergeCell ref="H59:H60"/>
    <mergeCell ref="I59:I60"/>
    <mergeCell ref="B61:B62"/>
    <mergeCell ref="C61:D62"/>
    <mergeCell ref="E61:E62"/>
    <mergeCell ref="F61:F62"/>
    <mergeCell ref="G61:H62"/>
    <mergeCell ref="I61:I62"/>
    <mergeCell ref="H54:H55"/>
    <mergeCell ref="I54:I55"/>
    <mergeCell ref="B56:I56"/>
    <mergeCell ref="C58:E58"/>
    <mergeCell ref="G58:I58"/>
    <mergeCell ref="B59:B60"/>
    <mergeCell ref="C59:C60"/>
    <mergeCell ref="D59:D60"/>
    <mergeCell ref="E59:E60"/>
    <mergeCell ref="F59:F60"/>
    <mergeCell ref="B54:B55"/>
    <mergeCell ref="C54:C55"/>
    <mergeCell ref="D54:D55"/>
    <mergeCell ref="E54:E55"/>
    <mergeCell ref="F54:F55"/>
    <mergeCell ref="G54:G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G38:G39"/>
    <mergeCell ref="H38:H39"/>
    <mergeCell ref="I38:I39"/>
    <mergeCell ref="B40:B41"/>
    <mergeCell ref="C40:D41"/>
    <mergeCell ref="E40:E41"/>
    <mergeCell ref="F40:F41"/>
    <mergeCell ref="G40:H41"/>
    <mergeCell ref="I40:I41"/>
    <mergeCell ref="H33:H34"/>
    <mergeCell ref="I33:I34"/>
    <mergeCell ref="B35:I35"/>
    <mergeCell ref="C37:E37"/>
    <mergeCell ref="G37:I37"/>
    <mergeCell ref="B38:B39"/>
    <mergeCell ref="C38:C39"/>
    <mergeCell ref="D38:D39"/>
    <mergeCell ref="E38:E39"/>
    <mergeCell ref="F38:F39"/>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G21:G22"/>
    <mergeCell ref="H21:H22"/>
    <mergeCell ref="I21:I22"/>
    <mergeCell ref="B23:B24"/>
    <mergeCell ref="C23:D24"/>
    <mergeCell ref="E23:E24"/>
    <mergeCell ref="F23:F24"/>
    <mergeCell ref="G23:H24"/>
    <mergeCell ref="I23:I24"/>
    <mergeCell ref="H15:H16"/>
    <mergeCell ref="I15:I16"/>
    <mergeCell ref="B18:I18"/>
    <mergeCell ref="C20:E20"/>
    <mergeCell ref="G20:I20"/>
    <mergeCell ref="B21:B22"/>
    <mergeCell ref="C21:C22"/>
    <mergeCell ref="D21:D22"/>
    <mergeCell ref="E21:E22"/>
    <mergeCell ref="F21:F22"/>
    <mergeCell ref="B15:B16"/>
    <mergeCell ref="C15:C16"/>
    <mergeCell ref="D15:D16"/>
    <mergeCell ref="E15:E16"/>
    <mergeCell ref="F15:F16"/>
    <mergeCell ref="G15:G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20.140625" bestFit="1" customWidth="1"/>
    <col min="2" max="2" width="36.5703125" customWidth="1"/>
    <col min="3" max="3" width="16.7109375" customWidth="1"/>
    <col min="4" max="4" width="7" customWidth="1"/>
    <col min="5" max="5" width="14.28515625" customWidth="1"/>
    <col min="6" max="6" width="5.5703125" customWidth="1"/>
  </cols>
  <sheetData>
    <row r="1" spans="1:6" ht="15" customHeight="1">
      <c r="A1" s="7" t="s">
        <v>573</v>
      </c>
      <c r="B1" s="7" t="s">
        <v>1</v>
      </c>
      <c r="C1" s="7"/>
      <c r="D1" s="7"/>
      <c r="E1" s="7"/>
      <c r="F1" s="7"/>
    </row>
    <row r="2" spans="1:6" ht="15" customHeight="1">
      <c r="A2" s="7"/>
      <c r="B2" s="7" t="s">
        <v>2</v>
      </c>
      <c r="C2" s="7"/>
      <c r="D2" s="7"/>
      <c r="E2" s="7"/>
      <c r="F2" s="7"/>
    </row>
    <row r="3" spans="1:6">
      <c r="A3" s="3" t="s">
        <v>383</v>
      </c>
      <c r="B3" s="135"/>
      <c r="C3" s="135"/>
      <c r="D3" s="135"/>
      <c r="E3" s="135"/>
      <c r="F3" s="135"/>
    </row>
    <row r="4" spans="1:6" ht="28.5" customHeight="1">
      <c r="A4" s="12" t="s">
        <v>574</v>
      </c>
      <c r="B4" s="136" t="s">
        <v>575</v>
      </c>
      <c r="C4" s="136"/>
      <c r="D4" s="136"/>
      <c r="E4" s="136"/>
      <c r="F4" s="136"/>
    </row>
    <row r="5" spans="1:6">
      <c r="A5" s="12"/>
      <c r="B5" s="140"/>
      <c r="C5" s="140"/>
      <c r="D5" s="140"/>
      <c r="E5" s="140"/>
      <c r="F5" s="140"/>
    </row>
    <row r="6" spans="1:6">
      <c r="A6" s="12"/>
      <c r="B6" s="25"/>
      <c r="C6" s="25"/>
      <c r="D6" s="25"/>
      <c r="E6" s="25"/>
      <c r="F6" s="25"/>
    </row>
    <row r="7" spans="1:6">
      <c r="A7" s="12"/>
      <c r="B7" s="14"/>
      <c r="C7" s="14"/>
      <c r="D7" s="14"/>
      <c r="E7" s="14"/>
      <c r="F7" s="14"/>
    </row>
    <row r="8" spans="1:6" ht="15.75" thickBot="1">
      <c r="A8" s="12"/>
      <c r="B8" s="157" t="s">
        <v>162</v>
      </c>
      <c r="C8" s="15"/>
      <c r="D8" s="28" t="s">
        <v>387</v>
      </c>
      <c r="E8" s="28"/>
      <c r="F8" s="28"/>
    </row>
    <row r="9" spans="1:6">
      <c r="A9" s="12"/>
      <c r="B9" s="166" t="s">
        <v>388</v>
      </c>
      <c r="C9" s="30"/>
      <c r="D9" s="53" t="s">
        <v>166</v>
      </c>
      <c r="E9" s="32">
        <v>122</v>
      </c>
      <c r="F9" s="33"/>
    </row>
    <row r="10" spans="1:6">
      <c r="A10" s="12"/>
      <c r="B10" s="48"/>
      <c r="C10" s="30"/>
      <c r="D10" s="29"/>
      <c r="E10" s="31"/>
      <c r="F10" s="30"/>
    </row>
    <row r="11" spans="1:6">
      <c r="A11" s="12"/>
      <c r="B11" s="167" t="s">
        <v>389</v>
      </c>
      <c r="C11" s="36"/>
      <c r="D11" s="37">
        <v>5</v>
      </c>
      <c r="E11" s="37"/>
      <c r="F11" s="36"/>
    </row>
    <row r="12" spans="1:6">
      <c r="A12" s="12"/>
      <c r="B12" s="167"/>
      <c r="C12" s="36"/>
      <c r="D12" s="37"/>
      <c r="E12" s="37"/>
      <c r="F12" s="36"/>
    </row>
    <row r="13" spans="1:6">
      <c r="A13" s="12"/>
      <c r="B13" s="168" t="s">
        <v>390</v>
      </c>
      <c r="C13" s="30"/>
      <c r="D13" s="31">
        <v>22</v>
      </c>
      <c r="E13" s="31"/>
      <c r="F13" s="30"/>
    </row>
    <row r="14" spans="1:6">
      <c r="A14" s="12"/>
      <c r="B14" s="168"/>
      <c r="C14" s="30"/>
      <c r="D14" s="31"/>
      <c r="E14" s="31"/>
      <c r="F14" s="30"/>
    </row>
    <row r="15" spans="1:6" ht="15.75" thickBot="1">
      <c r="A15" s="12"/>
      <c r="B15" s="165" t="s">
        <v>391</v>
      </c>
      <c r="C15" s="15"/>
      <c r="D15" s="50" t="s">
        <v>392</v>
      </c>
      <c r="E15" s="50"/>
      <c r="F15" s="23" t="s">
        <v>197</v>
      </c>
    </row>
    <row r="16" spans="1:6">
      <c r="A16" s="12"/>
      <c r="B16" s="48" t="s">
        <v>393</v>
      </c>
      <c r="C16" s="30"/>
      <c r="D16" s="53" t="s">
        <v>166</v>
      </c>
      <c r="E16" s="32">
        <v>63</v>
      </c>
      <c r="F16" s="33"/>
    </row>
    <row r="17" spans="1:6" ht="15.75" thickBot="1">
      <c r="A17" s="12"/>
      <c r="B17" s="48"/>
      <c r="C17" s="30"/>
      <c r="D17" s="54"/>
      <c r="E17" s="55"/>
      <c r="F17" s="56"/>
    </row>
    <row r="18" spans="1:6">
      <c r="A18" s="12"/>
      <c r="B18" s="167" t="s">
        <v>389</v>
      </c>
      <c r="C18" s="36"/>
      <c r="D18" s="67">
        <v>1</v>
      </c>
      <c r="E18" s="67"/>
      <c r="F18" s="65"/>
    </row>
    <row r="19" spans="1:6">
      <c r="A19" s="12"/>
      <c r="B19" s="167"/>
      <c r="C19" s="36"/>
      <c r="D19" s="37"/>
      <c r="E19" s="37"/>
      <c r="F19" s="36"/>
    </row>
    <row r="20" spans="1:6">
      <c r="A20" s="12"/>
      <c r="B20" s="168" t="s">
        <v>390</v>
      </c>
      <c r="C20" s="30"/>
      <c r="D20" s="31">
        <v>4</v>
      </c>
      <c r="E20" s="31"/>
      <c r="F20" s="30"/>
    </row>
    <row r="21" spans="1:6">
      <c r="A21" s="12"/>
      <c r="B21" s="168"/>
      <c r="C21" s="30"/>
      <c r="D21" s="31"/>
      <c r="E21" s="31"/>
      <c r="F21" s="30"/>
    </row>
    <row r="22" spans="1:6" ht="15.75" thickBot="1">
      <c r="A22" s="12"/>
      <c r="B22" s="165" t="s">
        <v>391</v>
      </c>
      <c r="C22" s="15"/>
      <c r="D22" s="50" t="s">
        <v>394</v>
      </c>
      <c r="E22" s="50"/>
      <c r="F22" s="23" t="s">
        <v>197</v>
      </c>
    </row>
    <row r="23" spans="1:6">
      <c r="A23" s="12"/>
      <c r="B23" s="48" t="s">
        <v>395</v>
      </c>
      <c r="C23" s="30"/>
      <c r="D23" s="53" t="s">
        <v>166</v>
      </c>
      <c r="E23" s="32">
        <v>48</v>
      </c>
      <c r="F23" s="33"/>
    </row>
    <row r="24" spans="1:6" ht="15.75" thickBot="1">
      <c r="A24" s="12"/>
      <c r="B24" s="48"/>
      <c r="C24" s="30"/>
      <c r="D24" s="159"/>
      <c r="E24" s="160"/>
      <c r="F24" s="111"/>
    </row>
    <row r="25" spans="1:6" ht="15.75" thickTop="1">
      <c r="A25" s="12"/>
      <c r="B25" s="138" t="s">
        <v>396</v>
      </c>
      <c r="C25" s="138"/>
      <c r="D25" s="138"/>
      <c r="E25" s="138"/>
      <c r="F25" s="138"/>
    </row>
  </sheetData>
  <mergeCells count="43">
    <mergeCell ref="A1:A2"/>
    <mergeCell ref="B1:F1"/>
    <mergeCell ref="B2:F2"/>
    <mergeCell ref="B3:F3"/>
    <mergeCell ref="A4:A25"/>
    <mergeCell ref="B4:F4"/>
    <mergeCell ref="B5:F5"/>
    <mergeCell ref="B25:F25"/>
    <mergeCell ref="D22:E22"/>
    <mergeCell ref="B23:B24"/>
    <mergeCell ref="C23:C24"/>
    <mergeCell ref="D23:D24"/>
    <mergeCell ref="E23:E24"/>
    <mergeCell ref="F23:F24"/>
    <mergeCell ref="B18:B19"/>
    <mergeCell ref="C18:C19"/>
    <mergeCell ref="D18:E19"/>
    <mergeCell ref="F18:F19"/>
    <mergeCell ref="B20:B21"/>
    <mergeCell ref="C20:C21"/>
    <mergeCell ref="D20:E21"/>
    <mergeCell ref="F20:F21"/>
    <mergeCell ref="D15:E15"/>
    <mergeCell ref="B16:B17"/>
    <mergeCell ref="C16:C17"/>
    <mergeCell ref="D16:D17"/>
    <mergeCell ref="E16:E17"/>
    <mergeCell ref="F16:F17"/>
    <mergeCell ref="B11:B12"/>
    <mergeCell ref="C11:C12"/>
    <mergeCell ref="D11:E12"/>
    <mergeCell ref="F11:F12"/>
    <mergeCell ref="B13:B14"/>
    <mergeCell ref="C13:C14"/>
    <mergeCell ref="D13:E14"/>
    <mergeCell ref="F13:F14"/>
    <mergeCell ref="B6:F6"/>
    <mergeCell ref="D8:F8"/>
    <mergeCell ref="B9:B10"/>
    <mergeCell ref="C9:C10"/>
    <mergeCell ref="D9:D10"/>
    <mergeCell ref="E9:E10"/>
    <mergeCell ref="F9:F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7"/>
  <sheetViews>
    <sheetView showGridLines="0" workbookViewId="0"/>
  </sheetViews>
  <sheetFormatPr defaultRowHeight="15"/>
  <cols>
    <col min="1" max="2" width="36.5703125" bestFit="1" customWidth="1"/>
    <col min="3" max="5" width="36.5703125" customWidth="1"/>
    <col min="6" max="6" width="19.42578125" customWidth="1"/>
    <col min="7" max="7" width="5.140625" customWidth="1"/>
    <col min="8" max="8" width="10.28515625" customWidth="1"/>
    <col min="9" max="9" width="14.5703125" customWidth="1"/>
    <col min="10" max="10" width="8.28515625" customWidth="1"/>
    <col min="11" max="11" width="36.5703125" customWidth="1"/>
    <col min="12" max="12" width="7.5703125" customWidth="1"/>
    <col min="13" max="13" width="12.140625" customWidth="1"/>
    <col min="14" max="14" width="4.140625" customWidth="1"/>
    <col min="15" max="15" width="5.140625" customWidth="1"/>
    <col min="16" max="17" width="16.28515625" customWidth="1"/>
    <col min="18" max="18" width="4.140625" customWidth="1"/>
  </cols>
  <sheetData>
    <row r="1" spans="1:18" ht="15" customHeight="1">
      <c r="A1" s="7" t="s">
        <v>576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413</v>
      </c>
      <c r="B3" s="135"/>
      <c r="C3" s="135"/>
      <c r="D3" s="135"/>
      <c r="E3" s="135"/>
      <c r="F3" s="135"/>
      <c r="G3" s="135"/>
      <c r="H3" s="135"/>
      <c r="I3" s="135"/>
      <c r="J3" s="135"/>
      <c r="K3" s="135"/>
      <c r="L3" s="135"/>
      <c r="M3" s="135"/>
      <c r="N3" s="135"/>
      <c r="O3" s="135"/>
      <c r="P3" s="135"/>
      <c r="Q3" s="135"/>
      <c r="R3" s="135"/>
    </row>
    <row r="4" spans="1:18" ht="15" customHeight="1">
      <c r="A4" s="12" t="s">
        <v>577</v>
      </c>
      <c r="B4" s="136" t="s">
        <v>419</v>
      </c>
      <c r="C4" s="136"/>
      <c r="D4" s="136"/>
      <c r="E4" s="136"/>
      <c r="F4" s="136"/>
      <c r="G4" s="136"/>
      <c r="H4" s="136"/>
      <c r="I4" s="136"/>
      <c r="J4" s="136"/>
      <c r="K4" s="136"/>
      <c r="L4" s="136"/>
      <c r="M4" s="136"/>
      <c r="N4" s="136"/>
      <c r="O4" s="136"/>
      <c r="P4" s="136"/>
      <c r="Q4" s="136"/>
      <c r="R4" s="136"/>
    </row>
    <row r="5" spans="1:18">
      <c r="A5" s="12"/>
      <c r="B5" s="25"/>
      <c r="C5" s="25"/>
      <c r="D5" s="25"/>
      <c r="E5" s="25"/>
      <c r="F5" s="25"/>
      <c r="G5" s="25"/>
      <c r="H5" s="25"/>
      <c r="I5" s="25"/>
      <c r="J5" s="25"/>
      <c r="K5" s="25"/>
      <c r="L5" s="25"/>
      <c r="M5" s="25"/>
      <c r="N5" s="25"/>
      <c r="O5" s="25"/>
      <c r="P5" s="25"/>
      <c r="Q5" s="25"/>
      <c r="R5" s="25"/>
    </row>
    <row r="6" spans="1:18">
      <c r="A6" s="12"/>
      <c r="B6" s="25"/>
      <c r="C6" s="25"/>
      <c r="D6" s="25"/>
      <c r="E6" s="25"/>
      <c r="F6" s="25"/>
      <c r="G6" s="25"/>
      <c r="H6" s="25"/>
      <c r="I6" s="25"/>
      <c r="J6" s="25"/>
      <c r="K6" s="25"/>
      <c r="L6" s="25"/>
      <c r="M6" s="25"/>
      <c r="N6" s="25"/>
      <c r="O6" s="25"/>
      <c r="P6" s="25"/>
      <c r="Q6" s="25"/>
      <c r="R6" s="25"/>
    </row>
    <row r="7" spans="1:18">
      <c r="A7" s="12"/>
      <c r="B7" s="14"/>
      <c r="C7" s="14"/>
      <c r="D7" s="14"/>
      <c r="E7" s="14"/>
      <c r="F7" s="14"/>
      <c r="G7" s="14"/>
      <c r="H7" s="14"/>
      <c r="I7" s="14"/>
      <c r="J7" s="14"/>
      <c r="K7" s="14"/>
      <c r="L7" s="14"/>
      <c r="M7" s="14"/>
      <c r="N7" s="14"/>
      <c r="O7" s="14"/>
      <c r="P7" s="14"/>
      <c r="Q7" s="14"/>
      <c r="R7" s="14"/>
    </row>
    <row r="8" spans="1:18" ht="15.75" thickBot="1">
      <c r="A8" s="12"/>
      <c r="B8" s="23"/>
      <c r="C8" s="15"/>
      <c r="D8" s="35"/>
      <c r="E8" s="35"/>
      <c r="F8" s="35"/>
      <c r="G8" s="15"/>
      <c r="H8" s="28" t="s">
        <v>420</v>
      </c>
      <c r="I8" s="28"/>
      <c r="J8" s="28"/>
      <c r="K8" s="28"/>
      <c r="L8" s="28"/>
      <c r="M8" s="28"/>
      <c r="N8" s="28"/>
      <c r="O8" s="28"/>
      <c r="P8" s="28"/>
      <c r="Q8" s="28"/>
      <c r="R8" s="28"/>
    </row>
    <row r="9" spans="1:18">
      <c r="A9" s="12"/>
      <c r="B9" s="36"/>
      <c r="C9" s="36"/>
      <c r="D9" s="36"/>
      <c r="E9" s="36"/>
      <c r="F9" s="36"/>
      <c r="G9" s="36"/>
      <c r="H9" s="45" t="s">
        <v>421</v>
      </c>
      <c r="I9" s="45"/>
      <c r="J9" s="45"/>
      <c r="K9" s="65"/>
      <c r="L9" s="45" t="s">
        <v>424</v>
      </c>
      <c r="M9" s="45"/>
      <c r="N9" s="45"/>
      <c r="O9" s="65"/>
      <c r="P9" s="45" t="s">
        <v>424</v>
      </c>
      <c r="Q9" s="45"/>
      <c r="R9" s="45"/>
    </row>
    <row r="10" spans="1:18">
      <c r="A10" s="12"/>
      <c r="B10" s="36"/>
      <c r="C10" s="36"/>
      <c r="D10" s="36"/>
      <c r="E10" s="36"/>
      <c r="F10" s="36"/>
      <c r="G10" s="36"/>
      <c r="H10" s="26" t="s">
        <v>422</v>
      </c>
      <c r="I10" s="26"/>
      <c r="J10" s="26"/>
      <c r="K10" s="36"/>
      <c r="L10" s="26" t="s">
        <v>425</v>
      </c>
      <c r="M10" s="26"/>
      <c r="N10" s="26"/>
      <c r="O10" s="36"/>
      <c r="P10" s="26" t="s">
        <v>427</v>
      </c>
      <c r="Q10" s="26"/>
      <c r="R10" s="26"/>
    </row>
    <row r="11" spans="1:18">
      <c r="A11" s="12"/>
      <c r="B11" s="36"/>
      <c r="C11" s="36"/>
      <c r="D11" s="36"/>
      <c r="E11" s="36"/>
      <c r="F11" s="36"/>
      <c r="G11" s="36"/>
      <c r="H11" s="26" t="s">
        <v>423</v>
      </c>
      <c r="I11" s="26"/>
      <c r="J11" s="26"/>
      <c r="K11" s="36"/>
      <c r="L11" s="26" t="s">
        <v>426</v>
      </c>
      <c r="M11" s="26"/>
      <c r="N11" s="26"/>
      <c r="O11" s="36"/>
      <c r="P11" s="26" t="s">
        <v>426</v>
      </c>
      <c r="Q11" s="26"/>
      <c r="R11" s="26"/>
    </row>
    <row r="12" spans="1:18" ht="15.75" thickBot="1">
      <c r="A12" s="12"/>
      <c r="B12" s="157" t="s">
        <v>190</v>
      </c>
      <c r="C12" s="15"/>
      <c r="D12" s="28" t="s">
        <v>189</v>
      </c>
      <c r="E12" s="28"/>
      <c r="F12" s="28"/>
      <c r="G12" s="15"/>
      <c r="H12" s="28" t="s">
        <v>428</v>
      </c>
      <c r="I12" s="28"/>
      <c r="J12" s="28"/>
      <c r="K12" s="15"/>
      <c r="L12" s="28" t="s">
        <v>429</v>
      </c>
      <c r="M12" s="28"/>
      <c r="N12" s="28"/>
      <c r="O12" s="15"/>
      <c r="P12" s="28" t="s">
        <v>430</v>
      </c>
      <c r="Q12" s="28"/>
      <c r="R12" s="28"/>
    </row>
    <row r="13" spans="1:18">
      <c r="A13" s="12"/>
      <c r="B13" s="40" t="s">
        <v>431</v>
      </c>
      <c r="C13" s="15"/>
      <c r="D13" s="38" t="s">
        <v>162</v>
      </c>
      <c r="E13" s="38"/>
      <c r="F13" s="38"/>
      <c r="G13" s="38"/>
      <c r="H13" s="38"/>
      <c r="I13" s="38"/>
      <c r="J13" s="38"/>
      <c r="K13" s="38"/>
      <c r="L13" s="38"/>
      <c r="M13" s="38"/>
      <c r="N13" s="38"/>
      <c r="O13" s="38"/>
      <c r="P13" s="38"/>
      <c r="Q13" s="38"/>
      <c r="R13" s="38"/>
    </row>
    <row r="14" spans="1:18">
      <c r="A14" s="12"/>
      <c r="B14" s="23" t="s">
        <v>432</v>
      </c>
      <c r="C14" s="15"/>
      <c r="D14" s="35"/>
      <c r="E14" s="35"/>
      <c r="F14" s="35"/>
      <c r="G14" s="15"/>
      <c r="H14" s="35"/>
      <c r="I14" s="35"/>
      <c r="J14" s="35"/>
      <c r="K14" s="15"/>
      <c r="L14" s="35"/>
      <c r="M14" s="35"/>
      <c r="N14" s="35"/>
      <c r="O14" s="15"/>
      <c r="P14" s="35"/>
      <c r="Q14" s="35"/>
      <c r="R14" s="35"/>
    </row>
    <row r="15" spans="1:18">
      <c r="A15" s="12"/>
      <c r="B15" s="169" t="s">
        <v>433</v>
      </c>
      <c r="C15" s="30"/>
      <c r="D15" s="29" t="s">
        <v>166</v>
      </c>
      <c r="E15" s="57">
        <v>1891</v>
      </c>
      <c r="F15" s="30"/>
      <c r="G15" s="30"/>
      <c r="H15" s="29" t="s">
        <v>166</v>
      </c>
      <c r="I15" s="57">
        <v>1891</v>
      </c>
      <c r="J15" s="30"/>
      <c r="K15" s="30"/>
      <c r="L15" s="29" t="s">
        <v>166</v>
      </c>
      <c r="M15" s="31" t="s">
        <v>148</v>
      </c>
      <c r="N15" s="30"/>
      <c r="O15" s="30"/>
      <c r="P15" s="29" t="s">
        <v>166</v>
      </c>
      <c r="Q15" s="31" t="s">
        <v>148</v>
      </c>
      <c r="R15" s="30"/>
    </row>
    <row r="16" spans="1:18">
      <c r="A16" s="12"/>
      <c r="B16" s="169"/>
      <c r="C16" s="30"/>
      <c r="D16" s="29"/>
      <c r="E16" s="57"/>
      <c r="F16" s="30"/>
      <c r="G16" s="30"/>
      <c r="H16" s="29"/>
      <c r="I16" s="57"/>
      <c r="J16" s="30"/>
      <c r="K16" s="30"/>
      <c r="L16" s="29"/>
      <c r="M16" s="31"/>
      <c r="N16" s="30"/>
      <c r="O16" s="30"/>
      <c r="P16" s="29"/>
      <c r="Q16" s="31"/>
      <c r="R16" s="30"/>
    </row>
    <row r="17" spans="1:18">
      <c r="A17" s="12"/>
      <c r="B17" s="163" t="s">
        <v>434</v>
      </c>
      <c r="C17" s="36"/>
      <c r="D17" s="37">
        <v>18</v>
      </c>
      <c r="E17" s="37"/>
      <c r="F17" s="36"/>
      <c r="G17" s="36"/>
      <c r="H17" s="37" t="s">
        <v>148</v>
      </c>
      <c r="I17" s="37"/>
      <c r="J17" s="36"/>
      <c r="K17" s="36"/>
      <c r="L17" s="37">
        <v>18</v>
      </c>
      <c r="M17" s="37"/>
      <c r="N17" s="36"/>
      <c r="O17" s="36"/>
      <c r="P17" s="37" t="s">
        <v>148</v>
      </c>
      <c r="Q17" s="37"/>
      <c r="R17" s="36"/>
    </row>
    <row r="18" spans="1:18">
      <c r="A18" s="12"/>
      <c r="B18" s="163"/>
      <c r="C18" s="36"/>
      <c r="D18" s="37"/>
      <c r="E18" s="37"/>
      <c r="F18" s="36"/>
      <c r="G18" s="36"/>
      <c r="H18" s="37"/>
      <c r="I18" s="37"/>
      <c r="J18" s="36"/>
      <c r="K18" s="36"/>
      <c r="L18" s="37"/>
      <c r="M18" s="37"/>
      <c r="N18" s="36"/>
      <c r="O18" s="36"/>
      <c r="P18" s="37"/>
      <c r="Q18" s="37"/>
      <c r="R18" s="36"/>
    </row>
    <row r="19" spans="1:18">
      <c r="A19" s="12"/>
      <c r="B19" s="169" t="s">
        <v>435</v>
      </c>
      <c r="C19" s="30"/>
      <c r="D19" s="31">
        <v>116</v>
      </c>
      <c r="E19" s="31"/>
      <c r="F19" s="30"/>
      <c r="G19" s="30"/>
      <c r="H19" s="31" t="s">
        <v>148</v>
      </c>
      <c r="I19" s="31"/>
      <c r="J19" s="30"/>
      <c r="K19" s="30"/>
      <c r="L19" s="31">
        <v>116</v>
      </c>
      <c r="M19" s="31"/>
      <c r="N19" s="30"/>
      <c r="O19" s="30"/>
      <c r="P19" s="31" t="s">
        <v>148</v>
      </c>
      <c r="Q19" s="31"/>
      <c r="R19" s="30"/>
    </row>
    <row r="20" spans="1:18">
      <c r="A20" s="12"/>
      <c r="B20" s="169"/>
      <c r="C20" s="30"/>
      <c r="D20" s="31"/>
      <c r="E20" s="31"/>
      <c r="F20" s="30"/>
      <c r="G20" s="30"/>
      <c r="H20" s="31"/>
      <c r="I20" s="31"/>
      <c r="J20" s="30"/>
      <c r="K20" s="30"/>
      <c r="L20" s="31"/>
      <c r="M20" s="31"/>
      <c r="N20" s="30"/>
      <c r="O20" s="30"/>
      <c r="P20" s="31"/>
      <c r="Q20" s="31"/>
      <c r="R20" s="30"/>
    </row>
    <row r="21" spans="1:18">
      <c r="A21" s="12"/>
      <c r="B21" s="23" t="s">
        <v>436</v>
      </c>
      <c r="C21" s="15"/>
      <c r="D21" s="35"/>
      <c r="E21" s="35"/>
      <c r="F21" s="35"/>
      <c r="G21" s="15"/>
      <c r="H21" s="36"/>
      <c r="I21" s="36"/>
      <c r="J21" s="36"/>
      <c r="K21" s="15"/>
      <c r="L21" s="36"/>
      <c r="M21" s="36"/>
      <c r="N21" s="36"/>
      <c r="O21" s="15"/>
      <c r="P21" s="36"/>
      <c r="Q21" s="36"/>
      <c r="R21" s="36"/>
    </row>
    <row r="22" spans="1:18">
      <c r="A22" s="12"/>
      <c r="B22" s="169" t="s">
        <v>437</v>
      </c>
      <c r="C22" s="30"/>
      <c r="D22" s="57">
        <v>1150</v>
      </c>
      <c r="E22" s="57"/>
      <c r="F22" s="30"/>
      <c r="G22" s="30"/>
      <c r="H22" s="57">
        <v>1150</v>
      </c>
      <c r="I22" s="57"/>
      <c r="J22" s="30"/>
      <c r="K22" s="30"/>
      <c r="L22" s="31" t="s">
        <v>148</v>
      </c>
      <c r="M22" s="31"/>
      <c r="N22" s="30"/>
      <c r="O22" s="30"/>
      <c r="P22" s="31" t="s">
        <v>148</v>
      </c>
      <c r="Q22" s="31"/>
      <c r="R22" s="30"/>
    </row>
    <row r="23" spans="1:18">
      <c r="A23" s="12"/>
      <c r="B23" s="169"/>
      <c r="C23" s="30"/>
      <c r="D23" s="57"/>
      <c r="E23" s="57"/>
      <c r="F23" s="30"/>
      <c r="G23" s="30"/>
      <c r="H23" s="57"/>
      <c r="I23" s="57"/>
      <c r="J23" s="30"/>
      <c r="K23" s="30"/>
      <c r="L23" s="31"/>
      <c r="M23" s="31"/>
      <c r="N23" s="30"/>
      <c r="O23" s="30"/>
      <c r="P23" s="31"/>
      <c r="Q23" s="31"/>
      <c r="R23" s="30"/>
    </row>
    <row r="24" spans="1:18">
      <c r="A24" s="12"/>
      <c r="B24" s="163" t="s">
        <v>434</v>
      </c>
      <c r="C24" s="36"/>
      <c r="D24" s="37">
        <v>263</v>
      </c>
      <c r="E24" s="37"/>
      <c r="F24" s="36"/>
      <c r="G24" s="36"/>
      <c r="H24" s="37" t="s">
        <v>148</v>
      </c>
      <c r="I24" s="37"/>
      <c r="J24" s="36"/>
      <c r="K24" s="36"/>
      <c r="L24" s="37">
        <v>263</v>
      </c>
      <c r="M24" s="37"/>
      <c r="N24" s="36"/>
      <c r="O24" s="36"/>
      <c r="P24" s="37" t="s">
        <v>148</v>
      </c>
      <c r="Q24" s="37"/>
      <c r="R24" s="36"/>
    </row>
    <row r="25" spans="1:18">
      <c r="A25" s="12"/>
      <c r="B25" s="163"/>
      <c r="C25" s="36"/>
      <c r="D25" s="37"/>
      <c r="E25" s="37"/>
      <c r="F25" s="36"/>
      <c r="G25" s="36"/>
      <c r="H25" s="37"/>
      <c r="I25" s="37"/>
      <c r="J25" s="36"/>
      <c r="K25" s="36"/>
      <c r="L25" s="37"/>
      <c r="M25" s="37"/>
      <c r="N25" s="36"/>
      <c r="O25" s="36"/>
      <c r="P25" s="37"/>
      <c r="Q25" s="37"/>
      <c r="R25" s="36"/>
    </row>
    <row r="26" spans="1:18">
      <c r="A26" s="12"/>
      <c r="B26" s="20" t="s">
        <v>438</v>
      </c>
      <c r="C26" s="21"/>
      <c r="D26" s="29"/>
      <c r="E26" s="29"/>
      <c r="F26" s="29"/>
      <c r="G26" s="21"/>
      <c r="H26" s="30"/>
      <c r="I26" s="30"/>
      <c r="J26" s="30"/>
      <c r="K26" s="21"/>
      <c r="L26" s="30"/>
      <c r="M26" s="30"/>
      <c r="N26" s="30"/>
      <c r="O26" s="21"/>
      <c r="P26" s="30"/>
      <c r="Q26" s="30"/>
      <c r="R26" s="30"/>
    </row>
    <row r="27" spans="1:18">
      <c r="A27" s="12"/>
      <c r="B27" s="163" t="s">
        <v>439</v>
      </c>
      <c r="C27" s="36"/>
      <c r="D27" s="37">
        <v>27</v>
      </c>
      <c r="E27" s="37"/>
      <c r="F27" s="36"/>
      <c r="G27" s="36"/>
      <c r="H27" s="37" t="s">
        <v>148</v>
      </c>
      <c r="I27" s="37"/>
      <c r="J27" s="36"/>
      <c r="K27" s="36"/>
      <c r="L27" s="37" t="s">
        <v>148</v>
      </c>
      <c r="M27" s="37"/>
      <c r="N27" s="36"/>
      <c r="O27" s="36"/>
      <c r="P27" s="37">
        <v>27</v>
      </c>
      <c r="Q27" s="37"/>
      <c r="R27" s="36"/>
    </row>
    <row r="28" spans="1:18">
      <c r="A28" s="12"/>
      <c r="B28" s="163"/>
      <c r="C28" s="36"/>
      <c r="D28" s="37"/>
      <c r="E28" s="37"/>
      <c r="F28" s="36"/>
      <c r="G28" s="36"/>
      <c r="H28" s="37"/>
      <c r="I28" s="37"/>
      <c r="J28" s="36"/>
      <c r="K28" s="36"/>
      <c r="L28" s="37"/>
      <c r="M28" s="37"/>
      <c r="N28" s="36"/>
      <c r="O28" s="36"/>
      <c r="P28" s="37"/>
      <c r="Q28" s="37"/>
      <c r="R28" s="36"/>
    </row>
    <row r="29" spans="1:18">
      <c r="A29" s="12"/>
      <c r="B29" s="29" t="s">
        <v>213</v>
      </c>
      <c r="C29" s="30"/>
      <c r="D29" s="31">
        <v>4</v>
      </c>
      <c r="E29" s="31"/>
      <c r="F29" s="30"/>
      <c r="G29" s="30"/>
      <c r="H29" s="31" t="s">
        <v>148</v>
      </c>
      <c r="I29" s="31"/>
      <c r="J29" s="30"/>
      <c r="K29" s="30"/>
      <c r="L29" s="31">
        <v>4</v>
      </c>
      <c r="M29" s="31"/>
      <c r="N29" s="30"/>
      <c r="O29" s="30"/>
      <c r="P29" s="31" t="s">
        <v>148</v>
      </c>
      <c r="Q29" s="31"/>
      <c r="R29" s="30"/>
    </row>
    <row r="30" spans="1:18">
      <c r="A30" s="12"/>
      <c r="B30" s="29"/>
      <c r="C30" s="30"/>
      <c r="D30" s="31"/>
      <c r="E30" s="31"/>
      <c r="F30" s="30"/>
      <c r="G30" s="30"/>
      <c r="H30" s="31"/>
      <c r="I30" s="31"/>
      <c r="J30" s="30"/>
      <c r="K30" s="30"/>
      <c r="L30" s="31"/>
      <c r="M30" s="31"/>
      <c r="N30" s="30"/>
      <c r="O30" s="30"/>
      <c r="P30" s="31"/>
      <c r="Q30" s="31"/>
      <c r="R30" s="30"/>
    </row>
    <row r="31" spans="1:18">
      <c r="A31" s="12"/>
      <c r="B31" s="23" t="s">
        <v>440</v>
      </c>
      <c r="C31" s="15"/>
      <c r="D31" s="35"/>
      <c r="E31" s="35"/>
      <c r="F31" s="35"/>
      <c r="G31" s="15"/>
      <c r="H31" s="36"/>
      <c r="I31" s="36"/>
      <c r="J31" s="36"/>
      <c r="K31" s="15"/>
      <c r="L31" s="36"/>
      <c r="M31" s="36"/>
      <c r="N31" s="36"/>
      <c r="O31" s="15"/>
      <c r="P31" s="36"/>
      <c r="Q31" s="36"/>
      <c r="R31" s="36"/>
    </row>
    <row r="32" spans="1:18">
      <c r="A32" s="12"/>
      <c r="B32" s="169" t="s">
        <v>441</v>
      </c>
      <c r="C32" s="30"/>
      <c r="D32" s="31">
        <v>515</v>
      </c>
      <c r="E32" s="31"/>
      <c r="F32" s="30"/>
      <c r="G32" s="30"/>
      <c r="H32" s="31" t="s">
        <v>148</v>
      </c>
      <c r="I32" s="31"/>
      <c r="J32" s="30"/>
      <c r="K32" s="30"/>
      <c r="L32" s="31">
        <v>515</v>
      </c>
      <c r="M32" s="31"/>
      <c r="N32" s="30"/>
      <c r="O32" s="30"/>
      <c r="P32" s="31" t="s">
        <v>148</v>
      </c>
      <c r="Q32" s="31"/>
      <c r="R32" s="30"/>
    </row>
    <row r="33" spans="1:18">
      <c r="A33" s="12"/>
      <c r="B33" s="169"/>
      <c r="C33" s="30"/>
      <c r="D33" s="31"/>
      <c r="E33" s="31"/>
      <c r="F33" s="30"/>
      <c r="G33" s="30"/>
      <c r="H33" s="31"/>
      <c r="I33" s="31"/>
      <c r="J33" s="30"/>
      <c r="K33" s="30"/>
      <c r="L33" s="31"/>
      <c r="M33" s="31"/>
      <c r="N33" s="30"/>
      <c r="O33" s="30"/>
      <c r="P33" s="31"/>
      <c r="Q33" s="31"/>
      <c r="R33" s="30"/>
    </row>
    <row r="34" spans="1:18">
      <c r="A34" s="12"/>
      <c r="B34" s="163" t="s">
        <v>442</v>
      </c>
      <c r="C34" s="36"/>
      <c r="D34" s="37">
        <v>725</v>
      </c>
      <c r="E34" s="37"/>
      <c r="F34" s="36"/>
      <c r="G34" s="36"/>
      <c r="H34" s="37" t="s">
        <v>148</v>
      </c>
      <c r="I34" s="37"/>
      <c r="J34" s="36"/>
      <c r="K34" s="36"/>
      <c r="L34" s="37" t="s">
        <v>148</v>
      </c>
      <c r="M34" s="37"/>
      <c r="N34" s="36"/>
      <c r="O34" s="36"/>
      <c r="P34" s="37">
        <v>725</v>
      </c>
      <c r="Q34" s="37"/>
      <c r="R34" s="36"/>
    </row>
    <row r="35" spans="1:18">
      <c r="A35" s="12"/>
      <c r="B35" s="163"/>
      <c r="C35" s="36"/>
      <c r="D35" s="37"/>
      <c r="E35" s="37"/>
      <c r="F35" s="36"/>
      <c r="G35" s="36"/>
      <c r="H35" s="37"/>
      <c r="I35" s="37"/>
      <c r="J35" s="36"/>
      <c r="K35" s="36"/>
      <c r="L35" s="37"/>
      <c r="M35" s="37"/>
      <c r="N35" s="36"/>
      <c r="O35" s="36"/>
      <c r="P35" s="37"/>
      <c r="Q35" s="37"/>
      <c r="R35" s="36"/>
    </row>
    <row r="36" spans="1:18">
      <c r="A36" s="12"/>
      <c r="B36" s="29" t="s">
        <v>443</v>
      </c>
      <c r="C36" s="30"/>
      <c r="D36" s="31">
        <v>61</v>
      </c>
      <c r="E36" s="31"/>
      <c r="F36" s="30"/>
      <c r="G36" s="30"/>
      <c r="H36" s="31">
        <v>61</v>
      </c>
      <c r="I36" s="31"/>
      <c r="J36" s="30"/>
      <c r="K36" s="30"/>
      <c r="L36" s="31" t="s">
        <v>148</v>
      </c>
      <c r="M36" s="31"/>
      <c r="N36" s="30"/>
      <c r="O36" s="30"/>
      <c r="P36" s="31" t="s">
        <v>148</v>
      </c>
      <c r="Q36" s="31"/>
      <c r="R36" s="30"/>
    </row>
    <row r="37" spans="1:18" ht="15.75" thickBot="1">
      <c r="A37" s="12"/>
      <c r="B37" s="29"/>
      <c r="C37" s="30"/>
      <c r="D37" s="55"/>
      <c r="E37" s="55"/>
      <c r="F37" s="56"/>
      <c r="G37" s="30"/>
      <c r="H37" s="55"/>
      <c r="I37" s="55"/>
      <c r="J37" s="56"/>
      <c r="K37" s="30"/>
      <c r="L37" s="55"/>
      <c r="M37" s="55"/>
      <c r="N37" s="56"/>
      <c r="O37" s="30"/>
      <c r="P37" s="55"/>
      <c r="Q37" s="55"/>
      <c r="R37" s="56"/>
    </row>
    <row r="38" spans="1:18">
      <c r="A38" s="12"/>
      <c r="B38" s="60" t="s">
        <v>40</v>
      </c>
      <c r="C38" s="36"/>
      <c r="D38" s="47" t="s">
        <v>166</v>
      </c>
      <c r="E38" s="63">
        <v>4770</v>
      </c>
      <c r="F38" s="65"/>
      <c r="G38" s="36"/>
      <c r="H38" s="47" t="s">
        <v>166</v>
      </c>
      <c r="I38" s="63">
        <v>3102</v>
      </c>
      <c r="J38" s="65"/>
      <c r="K38" s="36"/>
      <c r="L38" s="47" t="s">
        <v>166</v>
      </c>
      <c r="M38" s="67">
        <v>916</v>
      </c>
      <c r="N38" s="65"/>
      <c r="O38" s="36"/>
      <c r="P38" s="47" t="s">
        <v>166</v>
      </c>
      <c r="Q38" s="67">
        <v>752</v>
      </c>
      <c r="R38" s="65"/>
    </row>
    <row r="39" spans="1:18" ht="15.75" thickBot="1">
      <c r="A39" s="12"/>
      <c r="B39" s="60"/>
      <c r="C39" s="36"/>
      <c r="D39" s="61"/>
      <c r="E39" s="64"/>
      <c r="F39" s="66"/>
      <c r="G39" s="36"/>
      <c r="H39" s="61"/>
      <c r="I39" s="64"/>
      <c r="J39" s="66"/>
      <c r="K39" s="36"/>
      <c r="L39" s="61"/>
      <c r="M39" s="148"/>
      <c r="N39" s="66"/>
      <c r="O39" s="36"/>
      <c r="P39" s="61"/>
      <c r="Q39" s="148"/>
      <c r="R39" s="66"/>
    </row>
    <row r="40" spans="1:18" ht="15.75" thickTop="1">
      <c r="A40" s="12"/>
      <c r="B40" s="44" t="s">
        <v>444</v>
      </c>
      <c r="C40" s="21"/>
      <c r="D40" s="170"/>
      <c r="E40" s="170"/>
      <c r="F40" s="170"/>
      <c r="G40" s="21"/>
      <c r="H40" s="170"/>
      <c r="I40" s="170"/>
      <c r="J40" s="170"/>
      <c r="K40" s="21"/>
      <c r="L40" s="170"/>
      <c r="M40" s="170"/>
      <c r="N40" s="170"/>
      <c r="O40" s="21"/>
      <c r="P40" s="170"/>
      <c r="Q40" s="170"/>
      <c r="R40" s="170"/>
    </row>
    <row r="41" spans="1:18">
      <c r="A41" s="12"/>
      <c r="B41" s="23" t="s">
        <v>440</v>
      </c>
      <c r="C41" s="15"/>
      <c r="D41" s="35"/>
      <c r="E41" s="35"/>
      <c r="F41" s="35"/>
      <c r="G41" s="15"/>
      <c r="H41" s="35"/>
      <c r="I41" s="35"/>
      <c r="J41" s="35"/>
      <c r="K41" s="15"/>
      <c r="L41" s="35"/>
      <c r="M41" s="35"/>
      <c r="N41" s="35"/>
      <c r="O41" s="15"/>
      <c r="P41" s="35"/>
      <c r="Q41" s="35"/>
      <c r="R41" s="35"/>
    </row>
    <row r="42" spans="1:18">
      <c r="A42" s="12"/>
      <c r="B42" s="169" t="s">
        <v>441</v>
      </c>
      <c r="C42" s="30"/>
      <c r="D42" s="29" t="s">
        <v>166</v>
      </c>
      <c r="E42" s="31" t="s">
        <v>445</v>
      </c>
      <c r="F42" s="29" t="s">
        <v>197</v>
      </c>
      <c r="G42" s="30"/>
      <c r="H42" s="29" t="s">
        <v>166</v>
      </c>
      <c r="I42" s="31" t="s">
        <v>148</v>
      </c>
      <c r="J42" s="30"/>
      <c r="K42" s="30"/>
      <c r="L42" s="29" t="s">
        <v>166</v>
      </c>
      <c r="M42" s="31" t="s">
        <v>445</v>
      </c>
      <c r="N42" s="29" t="s">
        <v>197</v>
      </c>
      <c r="O42" s="30"/>
      <c r="P42" s="29" t="s">
        <v>166</v>
      </c>
      <c r="Q42" s="31" t="s">
        <v>148</v>
      </c>
      <c r="R42" s="30"/>
    </row>
    <row r="43" spans="1:18">
      <c r="A43" s="12"/>
      <c r="B43" s="169"/>
      <c r="C43" s="30"/>
      <c r="D43" s="29"/>
      <c r="E43" s="31"/>
      <c r="F43" s="29"/>
      <c r="G43" s="30"/>
      <c r="H43" s="29"/>
      <c r="I43" s="31"/>
      <c r="J43" s="30"/>
      <c r="K43" s="30"/>
      <c r="L43" s="29"/>
      <c r="M43" s="31"/>
      <c r="N43" s="29"/>
      <c r="O43" s="30"/>
      <c r="P43" s="29"/>
      <c r="Q43" s="31"/>
      <c r="R43" s="30"/>
    </row>
    <row r="44" spans="1:18">
      <c r="A44" s="12"/>
      <c r="B44" s="163" t="s">
        <v>442</v>
      </c>
      <c r="C44" s="36"/>
      <c r="D44" s="37" t="s">
        <v>446</v>
      </c>
      <c r="E44" s="37"/>
      <c r="F44" s="35" t="s">
        <v>197</v>
      </c>
      <c r="G44" s="36"/>
      <c r="H44" s="37" t="s">
        <v>148</v>
      </c>
      <c r="I44" s="37"/>
      <c r="J44" s="36"/>
      <c r="K44" s="36"/>
      <c r="L44" s="37" t="s">
        <v>148</v>
      </c>
      <c r="M44" s="37"/>
      <c r="N44" s="36"/>
      <c r="O44" s="36"/>
      <c r="P44" s="37" t="s">
        <v>446</v>
      </c>
      <c r="Q44" s="37"/>
      <c r="R44" s="35" t="s">
        <v>197</v>
      </c>
    </row>
    <row r="45" spans="1:18">
      <c r="A45" s="12"/>
      <c r="B45" s="163"/>
      <c r="C45" s="36"/>
      <c r="D45" s="37"/>
      <c r="E45" s="37"/>
      <c r="F45" s="35"/>
      <c r="G45" s="36"/>
      <c r="H45" s="37"/>
      <c r="I45" s="37"/>
      <c r="J45" s="36"/>
      <c r="K45" s="36"/>
      <c r="L45" s="37"/>
      <c r="M45" s="37"/>
      <c r="N45" s="36"/>
      <c r="O45" s="36"/>
      <c r="P45" s="37"/>
      <c r="Q45" s="37"/>
      <c r="R45" s="35"/>
    </row>
    <row r="46" spans="1:18">
      <c r="A46" s="12"/>
      <c r="B46" s="29" t="s">
        <v>213</v>
      </c>
      <c r="C46" s="30"/>
      <c r="D46" s="31" t="s">
        <v>447</v>
      </c>
      <c r="E46" s="31"/>
      <c r="F46" s="29" t="s">
        <v>197</v>
      </c>
      <c r="G46" s="30"/>
      <c r="H46" s="31" t="s">
        <v>148</v>
      </c>
      <c r="I46" s="31"/>
      <c r="J46" s="30"/>
      <c r="K46" s="30"/>
      <c r="L46" s="31" t="s">
        <v>447</v>
      </c>
      <c r="M46" s="31"/>
      <c r="N46" s="29" t="s">
        <v>197</v>
      </c>
      <c r="O46" s="30"/>
      <c r="P46" s="31" t="s">
        <v>148</v>
      </c>
      <c r="Q46" s="31"/>
      <c r="R46" s="30"/>
    </row>
    <row r="47" spans="1:18" ht="15.75" thickBot="1">
      <c r="A47" s="12"/>
      <c r="B47" s="29"/>
      <c r="C47" s="30"/>
      <c r="D47" s="55"/>
      <c r="E47" s="55"/>
      <c r="F47" s="54"/>
      <c r="G47" s="30"/>
      <c r="H47" s="55"/>
      <c r="I47" s="55"/>
      <c r="J47" s="56"/>
      <c r="K47" s="30"/>
      <c r="L47" s="55"/>
      <c r="M47" s="55"/>
      <c r="N47" s="54"/>
      <c r="O47" s="30"/>
      <c r="P47" s="55"/>
      <c r="Q47" s="55"/>
      <c r="R47" s="56"/>
    </row>
    <row r="48" spans="1:18">
      <c r="A48" s="12"/>
      <c r="B48" s="60" t="s">
        <v>448</v>
      </c>
      <c r="C48" s="36"/>
      <c r="D48" s="47" t="s">
        <v>166</v>
      </c>
      <c r="E48" s="67" t="s">
        <v>449</v>
      </c>
      <c r="F48" s="47" t="s">
        <v>197</v>
      </c>
      <c r="G48" s="36"/>
      <c r="H48" s="47" t="s">
        <v>166</v>
      </c>
      <c r="I48" s="67" t="s">
        <v>148</v>
      </c>
      <c r="J48" s="65"/>
      <c r="K48" s="36"/>
      <c r="L48" s="47" t="s">
        <v>166</v>
      </c>
      <c r="M48" s="67" t="s">
        <v>450</v>
      </c>
      <c r="N48" s="47" t="s">
        <v>197</v>
      </c>
      <c r="O48" s="36"/>
      <c r="P48" s="47" t="s">
        <v>166</v>
      </c>
      <c r="Q48" s="67" t="s">
        <v>446</v>
      </c>
      <c r="R48" s="47" t="s">
        <v>197</v>
      </c>
    </row>
    <row r="49" spans="1:18" ht="15.75" thickBot="1">
      <c r="A49" s="12"/>
      <c r="B49" s="60"/>
      <c r="C49" s="36"/>
      <c r="D49" s="61"/>
      <c r="E49" s="148"/>
      <c r="F49" s="61"/>
      <c r="G49" s="36"/>
      <c r="H49" s="61"/>
      <c r="I49" s="148"/>
      <c r="J49" s="66"/>
      <c r="K49" s="36"/>
      <c r="L49" s="61"/>
      <c r="M49" s="148"/>
      <c r="N49" s="61"/>
      <c r="O49" s="36"/>
      <c r="P49" s="61"/>
      <c r="Q49" s="148"/>
      <c r="R49" s="61"/>
    </row>
    <row r="50" spans="1:18" ht="15.75" thickTop="1">
      <c r="A50" s="12"/>
      <c r="B50" s="135"/>
      <c r="C50" s="135"/>
      <c r="D50" s="135"/>
      <c r="E50" s="135"/>
      <c r="F50" s="135"/>
      <c r="G50" s="135"/>
      <c r="H50" s="135"/>
      <c r="I50" s="135"/>
      <c r="J50" s="135"/>
      <c r="K50" s="135"/>
      <c r="L50" s="135"/>
      <c r="M50" s="135"/>
      <c r="N50" s="135"/>
      <c r="O50" s="135"/>
      <c r="P50" s="135"/>
      <c r="Q50" s="135"/>
      <c r="R50" s="135"/>
    </row>
    <row r="51" spans="1:18">
      <c r="A51" s="12"/>
      <c r="B51" s="36" t="s">
        <v>451</v>
      </c>
      <c r="C51" s="36"/>
      <c r="D51" s="36"/>
      <c r="E51" s="36"/>
      <c r="F51" s="36"/>
      <c r="G51" s="36"/>
      <c r="H51" s="36"/>
      <c r="I51" s="36"/>
      <c r="J51" s="36"/>
      <c r="K51" s="36"/>
      <c r="L51" s="36"/>
      <c r="M51" s="36"/>
      <c r="N51" s="36"/>
      <c r="O51" s="36"/>
      <c r="P51" s="36"/>
      <c r="Q51" s="36"/>
      <c r="R51" s="36"/>
    </row>
    <row r="52" spans="1:18">
      <c r="A52" s="12"/>
      <c r="B52" s="36" t="s">
        <v>452</v>
      </c>
      <c r="C52" s="36"/>
      <c r="D52" s="36"/>
      <c r="E52" s="36"/>
      <c r="F52" s="36"/>
      <c r="G52" s="36"/>
      <c r="H52" s="36"/>
      <c r="I52" s="36"/>
      <c r="J52" s="36"/>
      <c r="K52" s="36"/>
      <c r="L52" s="36"/>
      <c r="M52" s="36"/>
      <c r="N52" s="36"/>
      <c r="O52" s="36"/>
      <c r="P52" s="36"/>
      <c r="Q52" s="36"/>
      <c r="R52" s="36"/>
    </row>
    <row r="53" spans="1:18">
      <c r="A53" s="12"/>
      <c r="B53" s="36" t="s">
        <v>453</v>
      </c>
      <c r="C53" s="36"/>
      <c r="D53" s="36"/>
      <c r="E53" s="36"/>
      <c r="F53" s="36"/>
      <c r="G53" s="36"/>
      <c r="H53" s="36"/>
      <c r="I53" s="36"/>
      <c r="J53" s="36"/>
      <c r="K53" s="36"/>
      <c r="L53" s="36"/>
      <c r="M53" s="36"/>
      <c r="N53" s="36"/>
      <c r="O53" s="36"/>
      <c r="P53" s="36"/>
      <c r="Q53" s="36"/>
      <c r="R53" s="36"/>
    </row>
    <row r="54" spans="1:18">
      <c r="A54" s="12"/>
      <c r="B54" s="25"/>
      <c r="C54" s="25"/>
      <c r="D54" s="25"/>
      <c r="E54" s="25"/>
      <c r="F54" s="25"/>
      <c r="G54" s="25"/>
      <c r="H54" s="25"/>
      <c r="I54" s="25"/>
      <c r="J54" s="25"/>
      <c r="K54" s="25"/>
      <c r="L54" s="25"/>
      <c r="M54" s="25"/>
      <c r="N54" s="25"/>
      <c r="O54" s="25"/>
      <c r="P54" s="25"/>
      <c r="Q54" s="25"/>
      <c r="R54" s="25"/>
    </row>
    <row r="55" spans="1:18">
      <c r="A55" s="12"/>
      <c r="B55" s="25"/>
      <c r="C55" s="25"/>
      <c r="D55" s="25"/>
      <c r="E55" s="25"/>
      <c r="F55" s="25"/>
      <c r="G55" s="25"/>
      <c r="H55" s="25"/>
      <c r="I55" s="25"/>
      <c r="J55" s="25"/>
      <c r="K55" s="25"/>
      <c r="L55" s="25"/>
      <c r="M55" s="25"/>
      <c r="N55" s="25"/>
      <c r="O55" s="25"/>
      <c r="P55" s="25"/>
      <c r="Q55" s="25"/>
      <c r="R55" s="25"/>
    </row>
    <row r="56" spans="1:18">
      <c r="A56" s="12"/>
      <c r="B56" s="14"/>
      <c r="C56" s="14"/>
      <c r="D56" s="14"/>
      <c r="E56" s="14"/>
      <c r="F56" s="14"/>
      <c r="G56" s="14"/>
      <c r="H56" s="14"/>
      <c r="I56" s="14"/>
      <c r="J56" s="14"/>
      <c r="K56" s="14"/>
      <c r="L56" s="14"/>
      <c r="M56" s="14"/>
      <c r="N56" s="14"/>
      <c r="O56" s="14"/>
      <c r="P56" s="14"/>
      <c r="Q56" s="14"/>
      <c r="R56" s="14"/>
    </row>
    <row r="57" spans="1:18" ht="15.75" thickBot="1">
      <c r="A57" s="12"/>
      <c r="B57" s="23"/>
      <c r="C57" s="15"/>
      <c r="D57" s="35"/>
      <c r="E57" s="35"/>
      <c r="F57" s="35"/>
      <c r="G57" s="15"/>
      <c r="H57" s="28" t="s">
        <v>420</v>
      </c>
      <c r="I57" s="28"/>
      <c r="J57" s="28"/>
      <c r="K57" s="28"/>
      <c r="L57" s="28"/>
      <c r="M57" s="28"/>
      <c r="N57" s="28"/>
      <c r="O57" s="28"/>
      <c r="P57" s="28"/>
      <c r="Q57" s="28"/>
      <c r="R57" s="28"/>
    </row>
    <row r="58" spans="1:18">
      <c r="A58" s="12"/>
      <c r="B58" s="36"/>
      <c r="C58" s="36"/>
      <c r="D58" s="36"/>
      <c r="E58" s="36"/>
      <c r="F58" s="36"/>
      <c r="G58" s="36"/>
      <c r="H58" s="45" t="s">
        <v>421</v>
      </c>
      <c r="I58" s="45"/>
      <c r="J58" s="45"/>
      <c r="K58" s="65"/>
      <c r="L58" s="45" t="s">
        <v>424</v>
      </c>
      <c r="M58" s="45"/>
      <c r="N58" s="45"/>
      <c r="O58" s="65"/>
      <c r="P58" s="45" t="s">
        <v>424</v>
      </c>
      <c r="Q58" s="45"/>
      <c r="R58" s="45"/>
    </row>
    <row r="59" spans="1:18">
      <c r="A59" s="12"/>
      <c r="B59" s="36"/>
      <c r="C59" s="36"/>
      <c r="D59" s="36"/>
      <c r="E59" s="36"/>
      <c r="F59" s="36"/>
      <c r="G59" s="36"/>
      <c r="H59" s="26" t="s">
        <v>422</v>
      </c>
      <c r="I59" s="26"/>
      <c r="J59" s="26"/>
      <c r="K59" s="36"/>
      <c r="L59" s="26" t="s">
        <v>425</v>
      </c>
      <c r="M59" s="26"/>
      <c r="N59" s="26"/>
      <c r="O59" s="36"/>
      <c r="P59" s="26" t="s">
        <v>427</v>
      </c>
      <c r="Q59" s="26"/>
      <c r="R59" s="26"/>
    </row>
    <row r="60" spans="1:18">
      <c r="A60" s="12"/>
      <c r="B60" s="36"/>
      <c r="C60" s="36"/>
      <c r="D60" s="36"/>
      <c r="E60" s="36"/>
      <c r="F60" s="36"/>
      <c r="G60" s="36"/>
      <c r="H60" s="26" t="s">
        <v>423</v>
      </c>
      <c r="I60" s="26"/>
      <c r="J60" s="26"/>
      <c r="K60" s="36"/>
      <c r="L60" s="26" t="s">
        <v>426</v>
      </c>
      <c r="M60" s="26"/>
      <c r="N60" s="26"/>
      <c r="O60" s="36"/>
      <c r="P60" s="26" t="s">
        <v>426</v>
      </c>
      <c r="Q60" s="26"/>
      <c r="R60" s="26"/>
    </row>
    <row r="61" spans="1:18" ht="15.75" thickBot="1">
      <c r="A61" s="12"/>
      <c r="B61" s="157" t="s">
        <v>190</v>
      </c>
      <c r="C61" s="15"/>
      <c r="D61" s="28" t="s">
        <v>454</v>
      </c>
      <c r="E61" s="28"/>
      <c r="F61" s="28"/>
      <c r="G61" s="15"/>
      <c r="H61" s="28" t="s">
        <v>428</v>
      </c>
      <c r="I61" s="28"/>
      <c r="J61" s="28"/>
      <c r="K61" s="15"/>
      <c r="L61" s="28" t="s">
        <v>429</v>
      </c>
      <c r="M61" s="28"/>
      <c r="N61" s="28"/>
      <c r="O61" s="15"/>
      <c r="P61" s="28" t="s">
        <v>430</v>
      </c>
      <c r="Q61" s="28"/>
      <c r="R61" s="28"/>
    </row>
    <row r="62" spans="1:18">
      <c r="A62" s="12"/>
      <c r="B62" s="40" t="s">
        <v>431</v>
      </c>
      <c r="C62" s="15"/>
      <c r="D62" s="38" t="s">
        <v>162</v>
      </c>
      <c r="E62" s="38"/>
      <c r="F62" s="38"/>
      <c r="G62" s="38"/>
      <c r="H62" s="38"/>
      <c r="I62" s="38"/>
      <c r="J62" s="38"/>
      <c r="K62" s="38"/>
      <c r="L62" s="38"/>
      <c r="M62" s="38"/>
      <c r="N62" s="38"/>
      <c r="O62" s="38"/>
      <c r="P62" s="38"/>
      <c r="Q62" s="38"/>
      <c r="R62" s="38"/>
    </row>
    <row r="63" spans="1:18">
      <c r="A63" s="12"/>
      <c r="B63" s="23" t="s">
        <v>432</v>
      </c>
      <c r="C63" s="15"/>
      <c r="D63" s="35"/>
      <c r="E63" s="35"/>
      <c r="F63" s="35"/>
      <c r="G63" s="15"/>
      <c r="H63" s="35"/>
      <c r="I63" s="35"/>
      <c r="J63" s="35"/>
      <c r="K63" s="15"/>
      <c r="L63" s="35"/>
      <c r="M63" s="35"/>
      <c r="N63" s="35"/>
      <c r="O63" s="15"/>
      <c r="P63" s="35"/>
      <c r="Q63" s="35"/>
      <c r="R63" s="35"/>
    </row>
    <row r="64" spans="1:18">
      <c r="A64" s="12"/>
      <c r="B64" s="169" t="s">
        <v>433</v>
      </c>
      <c r="C64" s="30"/>
      <c r="D64" s="29" t="s">
        <v>166</v>
      </c>
      <c r="E64" s="57">
        <v>1110</v>
      </c>
      <c r="F64" s="30"/>
      <c r="G64" s="30"/>
      <c r="H64" s="29" t="s">
        <v>166</v>
      </c>
      <c r="I64" s="57">
        <v>1110</v>
      </c>
      <c r="J64" s="30"/>
      <c r="K64" s="30"/>
      <c r="L64" s="29" t="s">
        <v>166</v>
      </c>
      <c r="M64" s="31" t="s">
        <v>148</v>
      </c>
      <c r="N64" s="30"/>
      <c r="O64" s="30"/>
      <c r="P64" s="29" t="s">
        <v>166</v>
      </c>
      <c r="Q64" s="31" t="s">
        <v>148</v>
      </c>
      <c r="R64" s="30"/>
    </row>
    <row r="65" spans="1:18">
      <c r="A65" s="12"/>
      <c r="B65" s="169"/>
      <c r="C65" s="30"/>
      <c r="D65" s="29"/>
      <c r="E65" s="57"/>
      <c r="F65" s="30"/>
      <c r="G65" s="30"/>
      <c r="H65" s="29"/>
      <c r="I65" s="57"/>
      <c r="J65" s="30"/>
      <c r="K65" s="30"/>
      <c r="L65" s="29"/>
      <c r="M65" s="31"/>
      <c r="N65" s="30"/>
      <c r="O65" s="30"/>
      <c r="P65" s="29"/>
      <c r="Q65" s="31"/>
      <c r="R65" s="30"/>
    </row>
    <row r="66" spans="1:18">
      <c r="A66" s="12"/>
      <c r="B66" s="163" t="s">
        <v>455</v>
      </c>
      <c r="C66" s="36"/>
      <c r="D66" s="37">
        <v>70</v>
      </c>
      <c r="E66" s="37"/>
      <c r="F66" s="36"/>
      <c r="G66" s="36"/>
      <c r="H66" s="37" t="s">
        <v>148</v>
      </c>
      <c r="I66" s="37"/>
      <c r="J66" s="36"/>
      <c r="K66" s="36"/>
      <c r="L66" s="37">
        <v>70</v>
      </c>
      <c r="M66" s="37"/>
      <c r="N66" s="36"/>
      <c r="O66" s="36"/>
      <c r="P66" s="37" t="s">
        <v>148</v>
      </c>
      <c r="Q66" s="37"/>
      <c r="R66" s="36"/>
    </row>
    <row r="67" spans="1:18">
      <c r="A67" s="12"/>
      <c r="B67" s="163"/>
      <c r="C67" s="36"/>
      <c r="D67" s="37"/>
      <c r="E67" s="37"/>
      <c r="F67" s="36"/>
      <c r="G67" s="36"/>
      <c r="H67" s="37"/>
      <c r="I67" s="37"/>
      <c r="J67" s="36"/>
      <c r="K67" s="36"/>
      <c r="L67" s="37"/>
      <c r="M67" s="37"/>
      <c r="N67" s="36"/>
      <c r="O67" s="36"/>
      <c r="P67" s="37"/>
      <c r="Q67" s="37"/>
      <c r="R67" s="36"/>
    </row>
    <row r="68" spans="1:18">
      <c r="A68" s="12"/>
      <c r="B68" s="169" t="s">
        <v>434</v>
      </c>
      <c r="C68" s="30"/>
      <c r="D68" s="31">
        <v>4</v>
      </c>
      <c r="E68" s="31"/>
      <c r="F68" s="30"/>
      <c r="G68" s="30"/>
      <c r="H68" s="31" t="s">
        <v>148</v>
      </c>
      <c r="I68" s="31"/>
      <c r="J68" s="30"/>
      <c r="K68" s="30"/>
      <c r="L68" s="31">
        <v>4</v>
      </c>
      <c r="M68" s="31"/>
      <c r="N68" s="30"/>
      <c r="O68" s="30"/>
      <c r="P68" s="31" t="s">
        <v>148</v>
      </c>
      <c r="Q68" s="31"/>
      <c r="R68" s="30"/>
    </row>
    <row r="69" spans="1:18">
      <c r="A69" s="12"/>
      <c r="B69" s="169"/>
      <c r="C69" s="30"/>
      <c r="D69" s="31"/>
      <c r="E69" s="31"/>
      <c r="F69" s="30"/>
      <c r="G69" s="30"/>
      <c r="H69" s="31"/>
      <c r="I69" s="31"/>
      <c r="J69" s="30"/>
      <c r="K69" s="30"/>
      <c r="L69" s="31"/>
      <c r="M69" s="31"/>
      <c r="N69" s="30"/>
      <c r="O69" s="30"/>
      <c r="P69" s="31"/>
      <c r="Q69" s="31"/>
      <c r="R69" s="30"/>
    </row>
    <row r="70" spans="1:18">
      <c r="A70" s="12"/>
      <c r="B70" s="163" t="s">
        <v>435</v>
      </c>
      <c r="C70" s="36"/>
      <c r="D70" s="37">
        <v>98</v>
      </c>
      <c r="E70" s="37"/>
      <c r="F70" s="36"/>
      <c r="G70" s="36"/>
      <c r="H70" s="37" t="s">
        <v>148</v>
      </c>
      <c r="I70" s="37"/>
      <c r="J70" s="36"/>
      <c r="K70" s="36"/>
      <c r="L70" s="37">
        <v>98</v>
      </c>
      <c r="M70" s="37"/>
      <c r="N70" s="36"/>
      <c r="O70" s="36"/>
      <c r="P70" s="37" t="s">
        <v>148</v>
      </c>
      <c r="Q70" s="37"/>
      <c r="R70" s="36"/>
    </row>
    <row r="71" spans="1:18">
      <c r="A71" s="12"/>
      <c r="B71" s="163"/>
      <c r="C71" s="36"/>
      <c r="D71" s="37"/>
      <c r="E71" s="37"/>
      <c r="F71" s="36"/>
      <c r="G71" s="36"/>
      <c r="H71" s="37"/>
      <c r="I71" s="37"/>
      <c r="J71" s="36"/>
      <c r="K71" s="36"/>
      <c r="L71" s="37"/>
      <c r="M71" s="37"/>
      <c r="N71" s="36"/>
      <c r="O71" s="36"/>
      <c r="P71" s="37"/>
      <c r="Q71" s="37"/>
      <c r="R71" s="36"/>
    </row>
    <row r="72" spans="1:18">
      <c r="A72" s="12"/>
      <c r="B72" s="20" t="s">
        <v>436</v>
      </c>
      <c r="C72" s="21"/>
      <c r="D72" s="29"/>
      <c r="E72" s="29"/>
      <c r="F72" s="29"/>
      <c r="G72" s="21"/>
      <c r="H72" s="29"/>
      <c r="I72" s="29"/>
      <c r="J72" s="29"/>
      <c r="K72" s="21"/>
      <c r="L72" s="29"/>
      <c r="M72" s="29"/>
      <c r="N72" s="29"/>
      <c r="O72" s="21"/>
      <c r="P72" s="29"/>
      <c r="Q72" s="29"/>
      <c r="R72" s="29"/>
    </row>
    <row r="73" spans="1:18">
      <c r="A73" s="12"/>
      <c r="B73" s="163" t="s">
        <v>437</v>
      </c>
      <c r="C73" s="36"/>
      <c r="D73" s="62">
        <v>1450</v>
      </c>
      <c r="E73" s="62"/>
      <c r="F73" s="36"/>
      <c r="G73" s="36"/>
      <c r="H73" s="62">
        <v>1450</v>
      </c>
      <c r="I73" s="62"/>
      <c r="J73" s="36"/>
      <c r="K73" s="36"/>
      <c r="L73" s="37" t="s">
        <v>148</v>
      </c>
      <c r="M73" s="37"/>
      <c r="N73" s="36"/>
      <c r="O73" s="36"/>
      <c r="P73" s="37" t="s">
        <v>148</v>
      </c>
      <c r="Q73" s="37"/>
      <c r="R73" s="36"/>
    </row>
    <row r="74" spans="1:18">
      <c r="A74" s="12"/>
      <c r="B74" s="163"/>
      <c r="C74" s="36"/>
      <c r="D74" s="62"/>
      <c r="E74" s="62"/>
      <c r="F74" s="36"/>
      <c r="G74" s="36"/>
      <c r="H74" s="62"/>
      <c r="I74" s="62"/>
      <c r="J74" s="36"/>
      <c r="K74" s="36"/>
      <c r="L74" s="37"/>
      <c r="M74" s="37"/>
      <c r="N74" s="36"/>
      <c r="O74" s="36"/>
      <c r="P74" s="37"/>
      <c r="Q74" s="37"/>
      <c r="R74" s="36"/>
    </row>
    <row r="75" spans="1:18">
      <c r="A75" s="12"/>
      <c r="B75" s="169" t="s">
        <v>434</v>
      </c>
      <c r="C75" s="30"/>
      <c r="D75" s="31">
        <v>256</v>
      </c>
      <c r="E75" s="31"/>
      <c r="F75" s="30"/>
      <c r="G75" s="30"/>
      <c r="H75" s="31" t="s">
        <v>148</v>
      </c>
      <c r="I75" s="31"/>
      <c r="J75" s="30"/>
      <c r="K75" s="30"/>
      <c r="L75" s="31">
        <v>256</v>
      </c>
      <c r="M75" s="31"/>
      <c r="N75" s="30"/>
      <c r="O75" s="30"/>
      <c r="P75" s="31" t="s">
        <v>148</v>
      </c>
      <c r="Q75" s="31"/>
      <c r="R75" s="30"/>
    </row>
    <row r="76" spans="1:18">
      <c r="A76" s="12"/>
      <c r="B76" s="169"/>
      <c r="C76" s="30"/>
      <c r="D76" s="31"/>
      <c r="E76" s="31"/>
      <c r="F76" s="30"/>
      <c r="G76" s="30"/>
      <c r="H76" s="31"/>
      <c r="I76" s="31"/>
      <c r="J76" s="30"/>
      <c r="K76" s="30"/>
      <c r="L76" s="31"/>
      <c r="M76" s="31"/>
      <c r="N76" s="30"/>
      <c r="O76" s="30"/>
      <c r="P76" s="31"/>
      <c r="Q76" s="31"/>
      <c r="R76" s="30"/>
    </row>
    <row r="77" spans="1:18">
      <c r="A77" s="12"/>
      <c r="B77" s="23" t="s">
        <v>438</v>
      </c>
      <c r="C77" s="15"/>
      <c r="D77" s="35"/>
      <c r="E77" s="35"/>
      <c r="F77" s="35"/>
      <c r="G77" s="15"/>
      <c r="H77" s="35"/>
      <c r="I77" s="35"/>
      <c r="J77" s="35"/>
      <c r="K77" s="15"/>
      <c r="L77" s="35"/>
      <c r="M77" s="35"/>
      <c r="N77" s="35"/>
      <c r="O77" s="15"/>
      <c r="P77" s="35"/>
      <c r="Q77" s="35"/>
      <c r="R77" s="35"/>
    </row>
    <row r="78" spans="1:18">
      <c r="A78" s="12"/>
      <c r="B78" s="169" t="s">
        <v>439</v>
      </c>
      <c r="C78" s="30"/>
      <c r="D78" s="31">
        <v>27</v>
      </c>
      <c r="E78" s="31"/>
      <c r="F78" s="30"/>
      <c r="G78" s="30"/>
      <c r="H78" s="31" t="s">
        <v>148</v>
      </c>
      <c r="I78" s="31"/>
      <c r="J78" s="30"/>
      <c r="K78" s="30"/>
      <c r="L78" s="31" t="s">
        <v>148</v>
      </c>
      <c r="M78" s="31"/>
      <c r="N78" s="30"/>
      <c r="O78" s="30"/>
      <c r="P78" s="31">
        <v>27</v>
      </c>
      <c r="Q78" s="31"/>
      <c r="R78" s="30"/>
    </row>
    <row r="79" spans="1:18">
      <c r="A79" s="12"/>
      <c r="B79" s="169"/>
      <c r="C79" s="30"/>
      <c r="D79" s="31"/>
      <c r="E79" s="31"/>
      <c r="F79" s="30"/>
      <c r="G79" s="30"/>
      <c r="H79" s="31"/>
      <c r="I79" s="31"/>
      <c r="J79" s="30"/>
      <c r="K79" s="30"/>
      <c r="L79" s="31"/>
      <c r="M79" s="31"/>
      <c r="N79" s="30"/>
      <c r="O79" s="30"/>
      <c r="P79" s="31"/>
      <c r="Q79" s="31"/>
      <c r="R79" s="30"/>
    </row>
    <row r="80" spans="1:18">
      <c r="A80" s="12"/>
      <c r="B80" s="35" t="s">
        <v>213</v>
      </c>
      <c r="C80" s="36"/>
      <c r="D80" s="37">
        <v>13</v>
      </c>
      <c r="E80" s="37"/>
      <c r="F80" s="36"/>
      <c r="G80" s="36"/>
      <c r="H80" s="37" t="s">
        <v>148</v>
      </c>
      <c r="I80" s="37"/>
      <c r="J80" s="36"/>
      <c r="K80" s="36"/>
      <c r="L80" s="37">
        <v>13</v>
      </c>
      <c r="M80" s="37"/>
      <c r="N80" s="36"/>
      <c r="O80" s="36"/>
      <c r="P80" s="37" t="s">
        <v>148</v>
      </c>
      <c r="Q80" s="37"/>
      <c r="R80" s="36"/>
    </row>
    <row r="81" spans="1:18">
      <c r="A81" s="12"/>
      <c r="B81" s="35"/>
      <c r="C81" s="36"/>
      <c r="D81" s="37"/>
      <c r="E81" s="37"/>
      <c r="F81" s="36"/>
      <c r="G81" s="36"/>
      <c r="H81" s="37"/>
      <c r="I81" s="37"/>
      <c r="J81" s="36"/>
      <c r="K81" s="36"/>
      <c r="L81" s="37"/>
      <c r="M81" s="37"/>
      <c r="N81" s="36"/>
      <c r="O81" s="36"/>
      <c r="P81" s="37"/>
      <c r="Q81" s="37"/>
      <c r="R81" s="36"/>
    </row>
    <row r="82" spans="1:18">
      <c r="A82" s="12"/>
      <c r="B82" s="20" t="s">
        <v>440</v>
      </c>
      <c r="C82" s="21"/>
      <c r="D82" s="29"/>
      <c r="E82" s="29"/>
      <c r="F82" s="29"/>
      <c r="G82" s="21"/>
      <c r="H82" s="29"/>
      <c r="I82" s="29"/>
      <c r="J82" s="29"/>
      <c r="K82" s="21"/>
      <c r="L82" s="29"/>
      <c r="M82" s="29"/>
      <c r="N82" s="29"/>
      <c r="O82" s="21"/>
      <c r="P82" s="29"/>
      <c r="Q82" s="29"/>
      <c r="R82" s="29"/>
    </row>
    <row r="83" spans="1:18">
      <c r="A83" s="12"/>
      <c r="B83" s="163" t="s">
        <v>441</v>
      </c>
      <c r="C83" s="36"/>
      <c r="D83" s="37">
        <v>455</v>
      </c>
      <c r="E83" s="37"/>
      <c r="F83" s="36"/>
      <c r="G83" s="36"/>
      <c r="H83" s="37" t="s">
        <v>148</v>
      </c>
      <c r="I83" s="37"/>
      <c r="J83" s="36"/>
      <c r="K83" s="36"/>
      <c r="L83" s="37">
        <v>455</v>
      </c>
      <c r="M83" s="37"/>
      <c r="N83" s="36"/>
      <c r="O83" s="36"/>
      <c r="P83" s="37" t="s">
        <v>148</v>
      </c>
      <c r="Q83" s="37"/>
      <c r="R83" s="36"/>
    </row>
    <row r="84" spans="1:18">
      <c r="A84" s="12"/>
      <c r="B84" s="163"/>
      <c r="C84" s="36"/>
      <c r="D84" s="37"/>
      <c r="E84" s="37"/>
      <c r="F84" s="36"/>
      <c r="G84" s="36"/>
      <c r="H84" s="37"/>
      <c r="I84" s="37"/>
      <c r="J84" s="36"/>
      <c r="K84" s="36"/>
      <c r="L84" s="37"/>
      <c r="M84" s="37"/>
      <c r="N84" s="36"/>
      <c r="O84" s="36"/>
      <c r="P84" s="37"/>
      <c r="Q84" s="37"/>
      <c r="R84" s="36"/>
    </row>
    <row r="85" spans="1:18">
      <c r="A85" s="12"/>
      <c r="B85" s="169" t="s">
        <v>442</v>
      </c>
      <c r="C85" s="30"/>
      <c r="D85" s="31">
        <v>892</v>
      </c>
      <c r="E85" s="31"/>
      <c r="F85" s="30"/>
      <c r="G85" s="30"/>
      <c r="H85" s="31" t="s">
        <v>148</v>
      </c>
      <c r="I85" s="31"/>
      <c r="J85" s="30"/>
      <c r="K85" s="30"/>
      <c r="L85" s="31" t="s">
        <v>148</v>
      </c>
      <c r="M85" s="31"/>
      <c r="N85" s="30"/>
      <c r="O85" s="30"/>
      <c r="P85" s="31">
        <v>892</v>
      </c>
      <c r="Q85" s="31"/>
      <c r="R85" s="30"/>
    </row>
    <row r="86" spans="1:18">
      <c r="A86" s="12"/>
      <c r="B86" s="169"/>
      <c r="C86" s="30"/>
      <c r="D86" s="31"/>
      <c r="E86" s="31"/>
      <c r="F86" s="30"/>
      <c r="G86" s="30"/>
      <c r="H86" s="31"/>
      <c r="I86" s="31"/>
      <c r="J86" s="30"/>
      <c r="K86" s="30"/>
      <c r="L86" s="31"/>
      <c r="M86" s="31"/>
      <c r="N86" s="30"/>
      <c r="O86" s="30"/>
      <c r="P86" s="31"/>
      <c r="Q86" s="31"/>
      <c r="R86" s="30"/>
    </row>
    <row r="87" spans="1:18">
      <c r="A87" s="12"/>
      <c r="B87" s="35" t="s">
        <v>443</v>
      </c>
      <c r="C87" s="36"/>
      <c r="D87" s="37">
        <v>68</v>
      </c>
      <c r="E87" s="37"/>
      <c r="F87" s="36"/>
      <c r="G87" s="36"/>
      <c r="H87" s="37">
        <v>63</v>
      </c>
      <c r="I87" s="37"/>
      <c r="J87" s="36"/>
      <c r="K87" s="36"/>
      <c r="L87" s="37" t="s">
        <v>148</v>
      </c>
      <c r="M87" s="37"/>
      <c r="N87" s="36"/>
      <c r="O87" s="36"/>
      <c r="P87" s="37">
        <v>5</v>
      </c>
      <c r="Q87" s="37"/>
      <c r="R87" s="36"/>
    </row>
    <row r="88" spans="1:18" ht="15.75" thickBot="1">
      <c r="A88" s="12"/>
      <c r="B88" s="35"/>
      <c r="C88" s="36"/>
      <c r="D88" s="50"/>
      <c r="E88" s="50"/>
      <c r="F88" s="51"/>
      <c r="G88" s="36"/>
      <c r="H88" s="50"/>
      <c r="I88" s="50"/>
      <c r="J88" s="51"/>
      <c r="K88" s="36"/>
      <c r="L88" s="50"/>
      <c r="M88" s="50"/>
      <c r="N88" s="51"/>
      <c r="O88" s="36"/>
      <c r="P88" s="50"/>
      <c r="Q88" s="50"/>
      <c r="R88" s="51"/>
    </row>
    <row r="89" spans="1:18">
      <c r="A89" s="12"/>
      <c r="B89" s="52" t="s">
        <v>40</v>
      </c>
      <c r="C89" s="30"/>
      <c r="D89" s="53" t="s">
        <v>166</v>
      </c>
      <c r="E89" s="58">
        <v>4443</v>
      </c>
      <c r="F89" s="33"/>
      <c r="G89" s="30"/>
      <c r="H89" s="53" t="s">
        <v>166</v>
      </c>
      <c r="I89" s="58">
        <v>2623</v>
      </c>
      <c r="J89" s="33"/>
      <c r="K89" s="30"/>
      <c r="L89" s="53" t="s">
        <v>166</v>
      </c>
      <c r="M89" s="32">
        <v>896</v>
      </c>
      <c r="N89" s="33"/>
      <c r="O89" s="30"/>
      <c r="P89" s="53" t="s">
        <v>166</v>
      </c>
      <c r="Q89" s="32">
        <v>924</v>
      </c>
      <c r="R89" s="33"/>
    </row>
    <row r="90" spans="1:18" ht="15.75" thickBot="1">
      <c r="A90" s="12"/>
      <c r="B90" s="52"/>
      <c r="C90" s="30"/>
      <c r="D90" s="159"/>
      <c r="E90" s="171"/>
      <c r="F90" s="111"/>
      <c r="G90" s="30"/>
      <c r="H90" s="159"/>
      <c r="I90" s="171"/>
      <c r="J90" s="111"/>
      <c r="K90" s="30"/>
      <c r="L90" s="159"/>
      <c r="M90" s="160"/>
      <c r="N90" s="111"/>
      <c r="O90" s="30"/>
      <c r="P90" s="159"/>
      <c r="Q90" s="160"/>
      <c r="R90" s="111"/>
    </row>
    <row r="91" spans="1:18" ht="15.75" thickTop="1">
      <c r="A91" s="12"/>
      <c r="B91" s="40" t="s">
        <v>444</v>
      </c>
      <c r="C91" s="15"/>
      <c r="D91" s="172"/>
      <c r="E91" s="172"/>
      <c r="F91" s="172"/>
      <c r="G91" s="15"/>
      <c r="H91" s="172"/>
      <c r="I91" s="172"/>
      <c r="J91" s="172"/>
      <c r="K91" s="15"/>
      <c r="L91" s="172"/>
      <c r="M91" s="172"/>
      <c r="N91" s="172"/>
      <c r="O91" s="15"/>
      <c r="P91" s="172"/>
      <c r="Q91" s="172"/>
      <c r="R91" s="172"/>
    </row>
    <row r="92" spans="1:18">
      <c r="A92" s="12"/>
      <c r="B92" s="20" t="s">
        <v>440</v>
      </c>
      <c r="C92" s="21"/>
      <c r="D92" s="29"/>
      <c r="E92" s="29"/>
      <c r="F92" s="29"/>
      <c r="G92" s="21"/>
      <c r="H92" s="29"/>
      <c r="I92" s="29"/>
      <c r="J92" s="29"/>
      <c r="K92" s="21"/>
      <c r="L92" s="29"/>
      <c r="M92" s="29"/>
      <c r="N92" s="29"/>
      <c r="O92" s="21"/>
      <c r="P92" s="29"/>
      <c r="Q92" s="29"/>
      <c r="R92" s="29"/>
    </row>
    <row r="93" spans="1:18">
      <c r="A93" s="12"/>
      <c r="B93" s="163" t="s">
        <v>441</v>
      </c>
      <c r="C93" s="36"/>
      <c r="D93" s="35" t="s">
        <v>166</v>
      </c>
      <c r="E93" s="37" t="s">
        <v>456</v>
      </c>
      <c r="F93" s="35" t="s">
        <v>197</v>
      </c>
      <c r="G93" s="36"/>
      <c r="H93" s="35" t="s">
        <v>166</v>
      </c>
      <c r="I93" s="37" t="s">
        <v>148</v>
      </c>
      <c r="J93" s="36"/>
      <c r="K93" s="36"/>
      <c r="L93" s="35" t="s">
        <v>166</v>
      </c>
      <c r="M93" s="37" t="s">
        <v>456</v>
      </c>
      <c r="N93" s="35" t="s">
        <v>197</v>
      </c>
      <c r="O93" s="36"/>
      <c r="P93" s="35" t="s">
        <v>166</v>
      </c>
      <c r="Q93" s="37" t="s">
        <v>148</v>
      </c>
      <c r="R93" s="36"/>
    </row>
    <row r="94" spans="1:18">
      <c r="A94" s="12"/>
      <c r="B94" s="163"/>
      <c r="C94" s="36"/>
      <c r="D94" s="35"/>
      <c r="E94" s="37"/>
      <c r="F94" s="35"/>
      <c r="G94" s="36"/>
      <c r="H94" s="35"/>
      <c r="I94" s="37"/>
      <c r="J94" s="36"/>
      <c r="K94" s="36"/>
      <c r="L94" s="35"/>
      <c r="M94" s="37"/>
      <c r="N94" s="35"/>
      <c r="O94" s="36"/>
      <c r="P94" s="35"/>
      <c r="Q94" s="37"/>
      <c r="R94" s="36"/>
    </row>
    <row r="95" spans="1:18">
      <c r="A95" s="12"/>
      <c r="B95" s="169" t="s">
        <v>442</v>
      </c>
      <c r="C95" s="30"/>
      <c r="D95" s="31" t="s">
        <v>457</v>
      </c>
      <c r="E95" s="31"/>
      <c r="F95" s="29" t="s">
        <v>197</v>
      </c>
      <c r="G95" s="30"/>
      <c r="H95" s="31" t="s">
        <v>148</v>
      </c>
      <c r="I95" s="31"/>
      <c r="J95" s="30"/>
      <c r="K95" s="30"/>
      <c r="L95" s="31" t="s">
        <v>148</v>
      </c>
      <c r="M95" s="31"/>
      <c r="N95" s="30"/>
      <c r="O95" s="30"/>
      <c r="P95" s="31" t="s">
        <v>457</v>
      </c>
      <c r="Q95" s="31"/>
      <c r="R95" s="29" t="s">
        <v>197</v>
      </c>
    </row>
    <row r="96" spans="1:18">
      <c r="A96" s="12"/>
      <c r="B96" s="169"/>
      <c r="C96" s="30"/>
      <c r="D96" s="31"/>
      <c r="E96" s="31"/>
      <c r="F96" s="29"/>
      <c r="G96" s="30"/>
      <c r="H96" s="31"/>
      <c r="I96" s="31"/>
      <c r="J96" s="30"/>
      <c r="K96" s="30"/>
      <c r="L96" s="31"/>
      <c r="M96" s="31"/>
      <c r="N96" s="30"/>
      <c r="O96" s="30"/>
      <c r="P96" s="31"/>
      <c r="Q96" s="31"/>
      <c r="R96" s="29"/>
    </row>
    <row r="97" spans="1:18">
      <c r="A97" s="12"/>
      <c r="B97" s="35" t="s">
        <v>213</v>
      </c>
      <c r="C97" s="36"/>
      <c r="D97" s="37" t="s">
        <v>447</v>
      </c>
      <c r="E97" s="37"/>
      <c r="F97" s="35" t="s">
        <v>197</v>
      </c>
      <c r="G97" s="36"/>
      <c r="H97" s="37" t="s">
        <v>148</v>
      </c>
      <c r="I97" s="37"/>
      <c r="J97" s="36"/>
      <c r="K97" s="36"/>
      <c r="L97" s="37" t="s">
        <v>447</v>
      </c>
      <c r="M97" s="37"/>
      <c r="N97" s="35" t="s">
        <v>197</v>
      </c>
      <c r="O97" s="36"/>
      <c r="P97" s="37" t="s">
        <v>148</v>
      </c>
      <c r="Q97" s="37"/>
      <c r="R97" s="36"/>
    </row>
    <row r="98" spans="1:18" ht="15.75" thickBot="1">
      <c r="A98" s="12"/>
      <c r="B98" s="35"/>
      <c r="C98" s="36"/>
      <c r="D98" s="50"/>
      <c r="E98" s="50"/>
      <c r="F98" s="70"/>
      <c r="G98" s="36"/>
      <c r="H98" s="50"/>
      <c r="I98" s="50"/>
      <c r="J98" s="51"/>
      <c r="K98" s="36"/>
      <c r="L98" s="50"/>
      <c r="M98" s="50"/>
      <c r="N98" s="70"/>
      <c r="O98" s="36"/>
      <c r="P98" s="50"/>
      <c r="Q98" s="50"/>
      <c r="R98" s="51"/>
    </row>
    <row r="99" spans="1:18">
      <c r="A99" s="12"/>
      <c r="B99" s="52" t="s">
        <v>448</v>
      </c>
      <c r="C99" s="30"/>
      <c r="D99" s="53" t="s">
        <v>166</v>
      </c>
      <c r="E99" s="32" t="s">
        <v>458</v>
      </c>
      <c r="F99" s="53" t="s">
        <v>197</v>
      </c>
      <c r="G99" s="30"/>
      <c r="H99" s="53" t="s">
        <v>166</v>
      </c>
      <c r="I99" s="32" t="s">
        <v>148</v>
      </c>
      <c r="J99" s="33"/>
      <c r="K99" s="30"/>
      <c r="L99" s="53" t="s">
        <v>166</v>
      </c>
      <c r="M99" s="32" t="s">
        <v>459</v>
      </c>
      <c r="N99" s="53" t="s">
        <v>197</v>
      </c>
      <c r="O99" s="30"/>
      <c r="P99" s="53" t="s">
        <v>166</v>
      </c>
      <c r="Q99" s="32" t="s">
        <v>457</v>
      </c>
      <c r="R99" s="53" t="s">
        <v>197</v>
      </c>
    </row>
    <row r="100" spans="1:18" ht="15.75" thickBot="1">
      <c r="A100" s="12"/>
      <c r="B100" s="52"/>
      <c r="C100" s="30"/>
      <c r="D100" s="159"/>
      <c r="E100" s="160"/>
      <c r="F100" s="159"/>
      <c r="G100" s="30"/>
      <c r="H100" s="159"/>
      <c r="I100" s="160"/>
      <c r="J100" s="111"/>
      <c r="K100" s="30"/>
      <c r="L100" s="159"/>
      <c r="M100" s="160"/>
      <c r="N100" s="159"/>
      <c r="O100" s="30"/>
      <c r="P100" s="159"/>
      <c r="Q100" s="160"/>
      <c r="R100" s="159"/>
    </row>
    <row r="101" spans="1:18" ht="15.75" thickTop="1">
      <c r="A101" s="12"/>
      <c r="B101" s="135"/>
      <c r="C101" s="135"/>
      <c r="D101" s="135"/>
      <c r="E101" s="135"/>
      <c r="F101" s="135"/>
      <c r="G101" s="135"/>
      <c r="H101" s="135"/>
      <c r="I101" s="135"/>
      <c r="J101" s="135"/>
      <c r="K101" s="135"/>
      <c r="L101" s="135"/>
      <c r="M101" s="135"/>
      <c r="N101" s="135"/>
      <c r="O101" s="135"/>
      <c r="P101" s="135"/>
      <c r="Q101" s="135"/>
      <c r="R101" s="135"/>
    </row>
    <row r="102" spans="1:18">
      <c r="A102" s="12"/>
      <c r="B102" s="36" t="s">
        <v>451</v>
      </c>
      <c r="C102" s="36"/>
      <c r="D102" s="36"/>
      <c r="E102" s="36"/>
      <c r="F102" s="36"/>
      <c r="G102" s="36"/>
      <c r="H102" s="36"/>
      <c r="I102" s="36"/>
      <c r="J102" s="36"/>
      <c r="K102" s="36"/>
      <c r="L102" s="36"/>
      <c r="M102" s="36"/>
      <c r="N102" s="36"/>
      <c r="O102" s="36"/>
      <c r="P102" s="36"/>
      <c r="Q102" s="36"/>
      <c r="R102" s="36"/>
    </row>
    <row r="103" spans="1:18">
      <c r="A103" s="12"/>
      <c r="B103" s="36" t="s">
        <v>460</v>
      </c>
      <c r="C103" s="36"/>
      <c r="D103" s="36"/>
      <c r="E103" s="36"/>
      <c r="F103" s="36"/>
      <c r="G103" s="36"/>
      <c r="H103" s="36"/>
      <c r="I103" s="36"/>
      <c r="J103" s="36"/>
      <c r="K103" s="36"/>
      <c r="L103" s="36"/>
      <c r="M103" s="36"/>
      <c r="N103" s="36"/>
      <c r="O103" s="36"/>
      <c r="P103" s="36"/>
      <c r="Q103" s="36"/>
      <c r="R103" s="36"/>
    </row>
    <row r="104" spans="1:18">
      <c r="A104" s="12"/>
      <c r="B104" s="36" t="s">
        <v>453</v>
      </c>
      <c r="C104" s="36"/>
      <c r="D104" s="36"/>
      <c r="E104" s="36"/>
      <c r="F104" s="36"/>
      <c r="G104" s="36"/>
      <c r="H104" s="36"/>
      <c r="I104" s="36"/>
      <c r="J104" s="36"/>
      <c r="K104" s="36"/>
      <c r="L104" s="36"/>
      <c r="M104" s="36"/>
      <c r="N104" s="36"/>
      <c r="O104" s="36"/>
      <c r="P104" s="36"/>
      <c r="Q104" s="36"/>
      <c r="R104" s="36"/>
    </row>
    <row r="105" spans="1:18" ht="15" customHeight="1">
      <c r="A105" s="12" t="s">
        <v>578</v>
      </c>
      <c r="B105" s="136" t="s">
        <v>579</v>
      </c>
      <c r="C105" s="136"/>
      <c r="D105" s="136"/>
      <c r="E105" s="136"/>
      <c r="F105" s="136"/>
      <c r="G105" s="136"/>
      <c r="H105" s="136"/>
      <c r="I105" s="136"/>
      <c r="J105" s="136"/>
      <c r="K105" s="136"/>
      <c r="L105" s="136"/>
      <c r="M105" s="136"/>
      <c r="N105" s="136"/>
      <c r="O105" s="136"/>
      <c r="P105" s="136"/>
      <c r="Q105" s="136"/>
      <c r="R105" s="136"/>
    </row>
    <row r="106" spans="1:18">
      <c r="A106" s="12"/>
      <c r="B106" s="140"/>
      <c r="C106" s="140"/>
      <c r="D106" s="140"/>
      <c r="E106" s="140"/>
      <c r="F106" s="140"/>
      <c r="G106" s="140"/>
      <c r="H106" s="140"/>
      <c r="I106" s="140"/>
      <c r="J106" s="140"/>
      <c r="K106" s="140"/>
      <c r="L106" s="140"/>
      <c r="M106" s="140"/>
      <c r="N106" s="140"/>
      <c r="O106" s="140"/>
      <c r="P106" s="140"/>
      <c r="Q106" s="140"/>
      <c r="R106" s="140"/>
    </row>
    <row r="107" spans="1:18">
      <c r="A107" s="12"/>
      <c r="B107" s="25"/>
      <c r="C107" s="25"/>
      <c r="D107" s="25"/>
      <c r="E107" s="25"/>
      <c r="F107" s="25"/>
      <c r="G107" s="25"/>
      <c r="H107" s="25"/>
      <c r="I107" s="25"/>
      <c r="J107" s="25"/>
      <c r="K107" s="25"/>
      <c r="L107" s="25"/>
      <c r="M107" s="25"/>
      <c r="N107" s="25"/>
      <c r="O107" s="25"/>
      <c r="P107" s="25"/>
      <c r="Q107" s="25"/>
    </row>
    <row r="108" spans="1:18">
      <c r="A108" s="12"/>
      <c r="B108" s="14"/>
      <c r="C108" s="14"/>
      <c r="D108" s="14"/>
      <c r="E108" s="14"/>
      <c r="F108" s="14"/>
      <c r="G108" s="14"/>
      <c r="H108" s="14"/>
      <c r="I108" s="14"/>
      <c r="J108" s="14"/>
      <c r="K108" s="14"/>
      <c r="L108" s="14"/>
      <c r="M108" s="14"/>
      <c r="N108" s="14"/>
      <c r="O108" s="14"/>
      <c r="P108" s="14"/>
      <c r="Q108" s="14"/>
    </row>
    <row r="109" spans="1:18">
      <c r="A109" s="12"/>
      <c r="B109" s="36"/>
      <c r="C109" s="113" t="s">
        <v>462</v>
      </c>
      <c r="D109" s="113"/>
      <c r="E109" s="113"/>
      <c r="F109" s="113"/>
      <c r="G109" s="113"/>
      <c r="H109" s="113"/>
      <c r="I109" s="113"/>
      <c r="J109" s="113"/>
      <c r="K109" s="113"/>
      <c r="L109" s="113"/>
      <c r="M109" s="113"/>
      <c r="N109" s="113"/>
      <c r="O109" s="113"/>
      <c r="P109" s="113"/>
      <c r="Q109" s="113"/>
    </row>
    <row r="110" spans="1:18" ht="15.75" thickBot="1">
      <c r="A110" s="12"/>
      <c r="B110" s="36"/>
      <c r="C110" s="96" t="s">
        <v>463</v>
      </c>
      <c r="D110" s="96"/>
      <c r="E110" s="96"/>
      <c r="F110" s="96"/>
      <c r="G110" s="96"/>
      <c r="H110" s="96"/>
      <c r="I110" s="96"/>
      <c r="J110" s="96"/>
      <c r="K110" s="96"/>
      <c r="L110" s="96"/>
      <c r="M110" s="96"/>
      <c r="N110" s="96"/>
      <c r="O110" s="96"/>
      <c r="P110" s="96"/>
      <c r="Q110" s="96"/>
    </row>
    <row r="111" spans="1:18">
      <c r="A111" s="12"/>
      <c r="B111" s="87"/>
      <c r="C111" s="97" t="s">
        <v>464</v>
      </c>
      <c r="D111" s="97"/>
      <c r="E111" s="97"/>
      <c r="F111" s="15"/>
      <c r="G111" s="97" t="s">
        <v>465</v>
      </c>
      <c r="H111" s="97"/>
      <c r="I111" s="97"/>
      <c r="J111" s="173"/>
      <c r="K111" s="97" t="s">
        <v>64</v>
      </c>
      <c r="L111" s="97"/>
      <c r="M111" s="97"/>
      <c r="N111" s="15"/>
      <c r="O111" s="176"/>
      <c r="P111" s="176"/>
      <c r="Q111" s="176"/>
    </row>
    <row r="112" spans="1:18" ht="15.75" thickBot="1">
      <c r="A112" s="12"/>
      <c r="B112" s="174" t="s">
        <v>162</v>
      </c>
      <c r="C112" s="96" t="s">
        <v>223</v>
      </c>
      <c r="D112" s="96"/>
      <c r="E112" s="96"/>
      <c r="F112" s="15"/>
      <c r="G112" s="96" t="s">
        <v>466</v>
      </c>
      <c r="H112" s="96"/>
      <c r="I112" s="96"/>
      <c r="J112" s="173"/>
      <c r="K112" s="96" t="s">
        <v>466</v>
      </c>
      <c r="L112" s="96"/>
      <c r="M112" s="96"/>
      <c r="N112" s="15"/>
      <c r="O112" s="96" t="s">
        <v>215</v>
      </c>
      <c r="P112" s="96"/>
      <c r="Q112" s="96"/>
    </row>
    <row r="113" spans="1:17">
      <c r="A113" s="12"/>
      <c r="B113" s="99" t="s">
        <v>329</v>
      </c>
      <c r="C113" s="100" t="s">
        <v>166</v>
      </c>
      <c r="D113" s="102" t="s">
        <v>467</v>
      </c>
      <c r="E113" s="100" t="s">
        <v>197</v>
      </c>
      <c r="F113" s="30"/>
      <c r="G113" s="100" t="s">
        <v>166</v>
      </c>
      <c r="H113" s="102">
        <v>27</v>
      </c>
      <c r="I113" s="33"/>
      <c r="J113" s="104"/>
      <c r="K113" s="100" t="s">
        <v>166</v>
      </c>
      <c r="L113" s="102">
        <v>5</v>
      </c>
      <c r="M113" s="33"/>
      <c r="N113" s="30"/>
      <c r="O113" s="100" t="s">
        <v>166</v>
      </c>
      <c r="P113" s="102" t="s">
        <v>468</v>
      </c>
      <c r="Q113" s="100" t="s">
        <v>197</v>
      </c>
    </row>
    <row r="114" spans="1:17">
      <c r="A114" s="12"/>
      <c r="B114" s="99"/>
      <c r="C114" s="99"/>
      <c r="D114" s="104"/>
      <c r="E114" s="99"/>
      <c r="F114" s="30"/>
      <c r="G114" s="99"/>
      <c r="H114" s="104"/>
      <c r="I114" s="30"/>
      <c r="J114" s="104"/>
      <c r="K114" s="99"/>
      <c r="L114" s="104"/>
      <c r="M114" s="30"/>
      <c r="N114" s="30"/>
      <c r="O114" s="99"/>
      <c r="P114" s="104"/>
      <c r="Q114" s="99"/>
    </row>
    <row r="115" spans="1:17">
      <c r="A115" s="12"/>
      <c r="B115" s="105" t="s">
        <v>469</v>
      </c>
      <c r="C115" s="36"/>
      <c r="D115" s="36"/>
      <c r="E115" s="36"/>
      <c r="F115" s="36"/>
      <c r="G115" s="106"/>
      <c r="H115" s="106"/>
      <c r="I115" s="36"/>
      <c r="J115" s="106"/>
      <c r="K115" s="106"/>
      <c r="L115" s="106"/>
      <c r="M115" s="36"/>
      <c r="N115" s="36"/>
      <c r="O115" s="106"/>
      <c r="P115" s="106"/>
      <c r="Q115" s="36"/>
    </row>
    <row r="116" spans="1:17">
      <c r="A116" s="12"/>
      <c r="B116" s="105"/>
      <c r="C116" s="36"/>
      <c r="D116" s="36"/>
      <c r="E116" s="36"/>
      <c r="F116" s="36"/>
      <c r="G116" s="106"/>
      <c r="H116" s="106"/>
      <c r="I116" s="36"/>
      <c r="J116" s="106"/>
      <c r="K116" s="106"/>
      <c r="L116" s="106"/>
      <c r="M116" s="36"/>
      <c r="N116" s="36"/>
      <c r="O116" s="106"/>
      <c r="P116" s="106"/>
      <c r="Q116" s="36"/>
    </row>
    <row r="117" spans="1:17">
      <c r="A117" s="12"/>
      <c r="B117" s="155" t="s">
        <v>470</v>
      </c>
      <c r="C117" s="104" t="s">
        <v>471</v>
      </c>
      <c r="D117" s="104"/>
      <c r="E117" s="99" t="s">
        <v>197</v>
      </c>
      <c r="F117" s="30"/>
      <c r="G117" s="104" t="s">
        <v>148</v>
      </c>
      <c r="H117" s="104"/>
      <c r="I117" s="30"/>
      <c r="J117" s="104"/>
      <c r="K117" s="104" t="s">
        <v>214</v>
      </c>
      <c r="L117" s="104"/>
      <c r="M117" s="99" t="s">
        <v>197</v>
      </c>
      <c r="N117" s="30"/>
      <c r="O117" s="104" t="s">
        <v>472</v>
      </c>
      <c r="P117" s="104"/>
      <c r="Q117" s="99" t="s">
        <v>197</v>
      </c>
    </row>
    <row r="118" spans="1:17">
      <c r="A118" s="12"/>
      <c r="B118" s="155"/>
      <c r="C118" s="104"/>
      <c r="D118" s="104"/>
      <c r="E118" s="99"/>
      <c r="F118" s="30"/>
      <c r="G118" s="104"/>
      <c r="H118" s="104"/>
      <c r="I118" s="30"/>
      <c r="J118" s="104"/>
      <c r="K118" s="104"/>
      <c r="L118" s="104"/>
      <c r="M118" s="99"/>
      <c r="N118" s="30"/>
      <c r="O118" s="104"/>
      <c r="P118" s="104"/>
      <c r="Q118" s="99"/>
    </row>
    <row r="119" spans="1:17">
      <c r="A119" s="12"/>
      <c r="B119" s="156" t="s">
        <v>473</v>
      </c>
      <c r="C119" s="106" t="s">
        <v>474</v>
      </c>
      <c r="D119" s="106"/>
      <c r="E119" s="105" t="s">
        <v>197</v>
      </c>
      <c r="F119" s="36"/>
      <c r="G119" s="106" t="s">
        <v>148</v>
      </c>
      <c r="H119" s="106"/>
      <c r="I119" s="36"/>
      <c r="J119" s="106"/>
      <c r="K119" s="106" t="s">
        <v>148</v>
      </c>
      <c r="L119" s="106"/>
      <c r="M119" s="36"/>
      <c r="N119" s="36"/>
      <c r="O119" s="106" t="s">
        <v>474</v>
      </c>
      <c r="P119" s="106"/>
      <c r="Q119" s="105" t="s">
        <v>197</v>
      </c>
    </row>
    <row r="120" spans="1:17">
      <c r="A120" s="12"/>
      <c r="B120" s="156"/>
      <c r="C120" s="106"/>
      <c r="D120" s="106"/>
      <c r="E120" s="105"/>
      <c r="F120" s="36"/>
      <c r="G120" s="106"/>
      <c r="H120" s="106"/>
      <c r="I120" s="36"/>
      <c r="J120" s="106"/>
      <c r="K120" s="106"/>
      <c r="L120" s="106"/>
      <c r="M120" s="36"/>
      <c r="N120" s="36"/>
      <c r="O120" s="106"/>
      <c r="P120" s="106"/>
      <c r="Q120" s="105"/>
    </row>
    <row r="121" spans="1:17">
      <c r="A121" s="12"/>
      <c r="B121" s="99" t="s">
        <v>475</v>
      </c>
      <c r="C121" s="104">
        <v>62</v>
      </c>
      <c r="D121" s="104"/>
      <c r="E121" s="30"/>
      <c r="F121" s="99" t="s">
        <v>150</v>
      </c>
      <c r="G121" s="104" t="s">
        <v>148</v>
      </c>
      <c r="H121" s="104"/>
      <c r="I121" s="30"/>
      <c r="J121" s="104"/>
      <c r="K121" s="104" t="s">
        <v>148</v>
      </c>
      <c r="L121" s="104"/>
      <c r="M121" s="30"/>
      <c r="N121" s="30"/>
      <c r="O121" s="104">
        <v>62</v>
      </c>
      <c r="P121" s="104"/>
      <c r="Q121" s="30"/>
    </row>
    <row r="122" spans="1:17">
      <c r="A122" s="12"/>
      <c r="B122" s="99"/>
      <c r="C122" s="104"/>
      <c r="D122" s="104"/>
      <c r="E122" s="30"/>
      <c r="F122" s="99"/>
      <c r="G122" s="104"/>
      <c r="H122" s="104"/>
      <c r="I122" s="30"/>
      <c r="J122" s="104"/>
      <c r="K122" s="104"/>
      <c r="L122" s="104"/>
      <c r="M122" s="30"/>
      <c r="N122" s="30"/>
      <c r="O122" s="104"/>
      <c r="P122" s="104"/>
      <c r="Q122" s="30"/>
    </row>
    <row r="123" spans="1:17">
      <c r="A123" s="12"/>
      <c r="B123" s="105" t="s">
        <v>476</v>
      </c>
      <c r="C123" s="106" t="s">
        <v>477</v>
      </c>
      <c r="D123" s="106"/>
      <c r="E123" s="105" t="s">
        <v>197</v>
      </c>
      <c r="F123" s="105" t="s">
        <v>150</v>
      </c>
      <c r="G123" s="106" t="s">
        <v>148</v>
      </c>
      <c r="H123" s="106"/>
      <c r="I123" s="36"/>
      <c r="J123" s="106"/>
      <c r="K123" s="106" t="s">
        <v>321</v>
      </c>
      <c r="L123" s="106"/>
      <c r="M123" s="105" t="s">
        <v>197</v>
      </c>
      <c r="N123" s="36"/>
      <c r="O123" s="106" t="s">
        <v>478</v>
      </c>
      <c r="P123" s="106"/>
      <c r="Q123" s="105" t="s">
        <v>197</v>
      </c>
    </row>
    <row r="124" spans="1:17" ht="15.75" thickBot="1">
      <c r="A124" s="12"/>
      <c r="B124" s="105"/>
      <c r="C124" s="107"/>
      <c r="D124" s="107"/>
      <c r="E124" s="108"/>
      <c r="F124" s="105"/>
      <c r="G124" s="107"/>
      <c r="H124" s="107"/>
      <c r="I124" s="51"/>
      <c r="J124" s="106"/>
      <c r="K124" s="107"/>
      <c r="L124" s="107"/>
      <c r="M124" s="108"/>
      <c r="N124" s="36"/>
      <c r="O124" s="107"/>
      <c r="P124" s="107"/>
      <c r="Q124" s="108"/>
    </row>
    <row r="125" spans="1:17">
      <c r="A125" s="12"/>
      <c r="B125" s="99" t="s">
        <v>338</v>
      </c>
      <c r="C125" s="100" t="s">
        <v>166</v>
      </c>
      <c r="D125" s="102" t="s">
        <v>479</v>
      </c>
      <c r="E125" s="100" t="s">
        <v>197</v>
      </c>
      <c r="F125" s="30"/>
      <c r="G125" s="100" t="s">
        <v>166</v>
      </c>
      <c r="H125" s="102">
        <v>27</v>
      </c>
      <c r="I125" s="33"/>
      <c r="J125" s="99" t="s">
        <v>149</v>
      </c>
      <c r="K125" s="100" t="s">
        <v>166</v>
      </c>
      <c r="L125" s="102" t="s">
        <v>148</v>
      </c>
      <c r="M125" s="33"/>
      <c r="N125" s="30"/>
      <c r="O125" s="100" t="s">
        <v>166</v>
      </c>
      <c r="P125" s="102" t="s">
        <v>480</v>
      </c>
      <c r="Q125" s="100" t="s">
        <v>197</v>
      </c>
    </row>
    <row r="126" spans="1:17" ht="15.75" thickBot="1">
      <c r="A126" s="12"/>
      <c r="B126" s="99"/>
      <c r="C126" s="109"/>
      <c r="D126" s="110"/>
      <c r="E126" s="109"/>
      <c r="F126" s="30"/>
      <c r="G126" s="109"/>
      <c r="H126" s="110"/>
      <c r="I126" s="111"/>
      <c r="J126" s="99"/>
      <c r="K126" s="109"/>
      <c r="L126" s="110"/>
      <c r="M126" s="111"/>
      <c r="N126" s="30"/>
      <c r="O126" s="109"/>
      <c r="P126" s="110"/>
      <c r="Q126" s="109"/>
    </row>
    <row r="127" spans="1:17" ht="15.75" thickTop="1">
      <c r="A127" s="12"/>
      <c r="B127" s="175" t="s">
        <v>481</v>
      </c>
      <c r="C127" s="172" t="s">
        <v>166</v>
      </c>
      <c r="D127" s="177" t="s">
        <v>471</v>
      </c>
      <c r="E127" s="172" t="s">
        <v>197</v>
      </c>
      <c r="F127" s="36"/>
      <c r="G127" s="172" t="s">
        <v>166</v>
      </c>
      <c r="H127" s="177" t="s">
        <v>148</v>
      </c>
      <c r="I127" s="180"/>
      <c r="J127" s="106"/>
      <c r="K127" s="172" t="s">
        <v>166</v>
      </c>
      <c r="L127" s="177" t="s">
        <v>148</v>
      </c>
      <c r="M127" s="180"/>
      <c r="N127" s="36"/>
      <c r="O127" s="172" t="s">
        <v>166</v>
      </c>
      <c r="P127" s="177" t="s">
        <v>471</v>
      </c>
      <c r="Q127" s="172" t="s">
        <v>197</v>
      </c>
    </row>
    <row r="128" spans="1:17">
      <c r="A128" s="12"/>
      <c r="B128" s="175" t="s">
        <v>482</v>
      </c>
      <c r="C128" s="35"/>
      <c r="D128" s="37"/>
      <c r="E128" s="35"/>
      <c r="F128" s="36"/>
      <c r="G128" s="178"/>
      <c r="H128" s="179"/>
      <c r="I128" s="154"/>
      <c r="J128" s="106"/>
      <c r="K128" s="178"/>
      <c r="L128" s="179"/>
      <c r="M128" s="154"/>
      <c r="N128" s="36"/>
      <c r="O128" s="178"/>
      <c r="P128" s="179"/>
      <c r="Q128" s="178"/>
    </row>
    <row r="129" spans="1:18" ht="25.5">
      <c r="A129" s="12"/>
      <c r="B129" s="175" t="s">
        <v>483</v>
      </c>
      <c r="C129" s="35"/>
      <c r="D129" s="37"/>
      <c r="E129" s="35"/>
      <c r="F129" s="36"/>
      <c r="G129" s="178"/>
      <c r="H129" s="179"/>
      <c r="I129" s="154"/>
      <c r="J129" s="106"/>
      <c r="K129" s="178"/>
      <c r="L129" s="179"/>
      <c r="M129" s="154"/>
      <c r="N129" s="36"/>
      <c r="O129" s="178"/>
      <c r="P129" s="179"/>
      <c r="Q129" s="178"/>
    </row>
    <row r="130" spans="1:18" ht="15.75" thickBot="1">
      <c r="A130" s="12"/>
      <c r="B130" s="175" t="s">
        <v>484</v>
      </c>
      <c r="C130" s="61"/>
      <c r="D130" s="148"/>
      <c r="E130" s="61"/>
      <c r="F130" s="36"/>
      <c r="G130" s="61"/>
      <c r="H130" s="148"/>
      <c r="I130" s="66"/>
      <c r="J130" s="106"/>
      <c r="K130" s="61"/>
      <c r="L130" s="148"/>
      <c r="M130" s="66"/>
      <c r="N130" s="36"/>
      <c r="O130" s="61"/>
      <c r="P130" s="148"/>
      <c r="Q130" s="61"/>
    </row>
    <row r="131" spans="1:18" ht="15.75" thickTop="1">
      <c r="A131" s="12"/>
      <c r="B131" s="35" t="s">
        <v>485</v>
      </c>
      <c r="C131" s="35"/>
      <c r="D131" s="35"/>
      <c r="E131" s="35"/>
      <c r="F131" s="35"/>
      <c r="G131" s="35"/>
      <c r="H131" s="35"/>
      <c r="I131" s="35"/>
      <c r="J131" s="35"/>
      <c r="K131" s="35"/>
      <c r="L131" s="35"/>
      <c r="M131" s="35"/>
      <c r="N131" s="35"/>
      <c r="O131" s="35"/>
      <c r="P131" s="35"/>
      <c r="Q131" s="35"/>
      <c r="R131" s="35"/>
    </row>
    <row r="132" spans="1:18">
      <c r="A132" s="12"/>
      <c r="B132" s="36" t="s">
        <v>486</v>
      </c>
      <c r="C132" s="36"/>
      <c r="D132" s="36"/>
      <c r="E132" s="36"/>
      <c r="F132" s="36"/>
      <c r="G132" s="36"/>
      <c r="H132" s="36"/>
      <c r="I132" s="36"/>
      <c r="J132" s="36"/>
      <c r="K132" s="36"/>
      <c r="L132" s="36"/>
      <c r="M132" s="36"/>
      <c r="N132" s="36"/>
      <c r="O132" s="36"/>
      <c r="P132" s="36"/>
      <c r="Q132" s="36"/>
      <c r="R132" s="36"/>
    </row>
    <row r="133" spans="1:18">
      <c r="A133" s="12"/>
      <c r="B133" s="36" t="s">
        <v>487</v>
      </c>
      <c r="C133" s="36"/>
      <c r="D133" s="36"/>
      <c r="E133" s="36"/>
      <c r="F133" s="36"/>
      <c r="G133" s="36"/>
      <c r="H133" s="36"/>
      <c r="I133" s="36"/>
      <c r="J133" s="36"/>
      <c r="K133" s="36"/>
      <c r="L133" s="36"/>
      <c r="M133" s="36"/>
      <c r="N133" s="36"/>
      <c r="O133" s="36"/>
      <c r="P133" s="36"/>
      <c r="Q133" s="36"/>
      <c r="R133" s="36"/>
    </row>
    <row r="134" spans="1:18" ht="15" customHeight="1">
      <c r="A134" s="12" t="s">
        <v>580</v>
      </c>
      <c r="B134" s="136" t="s">
        <v>489</v>
      </c>
      <c r="C134" s="136"/>
      <c r="D134" s="136"/>
      <c r="E134" s="136"/>
      <c r="F134" s="136"/>
      <c r="G134" s="136"/>
      <c r="H134" s="136"/>
      <c r="I134" s="136"/>
      <c r="J134" s="136"/>
      <c r="K134" s="136"/>
      <c r="L134" s="136"/>
      <c r="M134" s="136"/>
      <c r="N134" s="136"/>
      <c r="O134" s="136"/>
      <c r="P134" s="136"/>
      <c r="Q134" s="136"/>
      <c r="R134" s="136"/>
    </row>
    <row r="135" spans="1:18">
      <c r="A135" s="12"/>
      <c r="B135" s="25"/>
      <c r="C135" s="25"/>
      <c r="D135" s="25"/>
      <c r="E135" s="25"/>
      <c r="F135" s="25"/>
      <c r="G135" s="25"/>
      <c r="H135" s="25"/>
      <c r="I135" s="25"/>
      <c r="J135" s="25"/>
      <c r="K135" s="25"/>
      <c r="L135" s="25"/>
      <c r="M135" s="25"/>
      <c r="N135" s="25"/>
      <c r="O135" s="25"/>
      <c r="P135" s="25"/>
      <c r="Q135" s="25"/>
      <c r="R135" s="25"/>
    </row>
    <row r="136" spans="1:18">
      <c r="A136" s="12"/>
      <c r="B136" s="25"/>
      <c r="C136" s="25"/>
      <c r="D136" s="25"/>
      <c r="E136" s="25"/>
      <c r="F136" s="25"/>
    </row>
    <row r="137" spans="1:18">
      <c r="A137" s="12"/>
      <c r="B137" s="14"/>
      <c r="C137" s="14"/>
      <c r="D137" s="14"/>
      <c r="E137" s="14"/>
      <c r="F137" s="14"/>
    </row>
    <row r="138" spans="1:18" ht="15.75" thickBot="1">
      <c r="A138" s="12"/>
      <c r="B138" s="96" t="s">
        <v>490</v>
      </c>
      <c r="C138" s="96"/>
      <c r="D138" s="96"/>
      <c r="E138" s="96"/>
      <c r="F138" s="96"/>
    </row>
    <row r="139" spans="1:18" ht="15.75" thickBot="1">
      <c r="A139" s="12"/>
      <c r="B139" s="23"/>
      <c r="C139" s="181" t="s">
        <v>491</v>
      </c>
      <c r="D139" s="181" t="s">
        <v>492</v>
      </c>
      <c r="E139" s="181" t="s">
        <v>145</v>
      </c>
      <c r="F139" s="181" t="s">
        <v>493</v>
      </c>
    </row>
    <row r="140" spans="1:18">
      <c r="A140" s="12"/>
      <c r="B140" s="90" t="s">
        <v>324</v>
      </c>
      <c r="C140" s="112" t="s">
        <v>494</v>
      </c>
      <c r="D140" s="112" t="s">
        <v>495</v>
      </c>
      <c r="E140" s="93" t="s">
        <v>496</v>
      </c>
      <c r="F140" s="92" t="s">
        <v>497</v>
      </c>
    </row>
    <row r="141" spans="1:18">
      <c r="A141" s="12"/>
      <c r="B141" s="15"/>
      <c r="C141" s="15"/>
      <c r="D141" s="15"/>
      <c r="E141" s="24" t="s">
        <v>498</v>
      </c>
      <c r="F141" s="94" t="s">
        <v>499</v>
      </c>
    </row>
    <row r="142" spans="1:18">
      <c r="A142" s="12"/>
      <c r="B142" s="21"/>
      <c r="C142" s="21"/>
      <c r="D142" s="21"/>
      <c r="E142" s="22" t="s">
        <v>500</v>
      </c>
      <c r="F142" s="92" t="s">
        <v>501</v>
      </c>
    </row>
    <row r="143" spans="1:18">
      <c r="A143" s="12"/>
      <c r="B143" s="87"/>
      <c r="C143" s="173"/>
      <c r="D143" s="173"/>
      <c r="E143" s="94">
        <v>2016</v>
      </c>
      <c r="F143" s="94" t="s">
        <v>502</v>
      </c>
    </row>
    <row r="144" spans="1:18">
      <c r="A144" s="12"/>
      <c r="B144" s="90"/>
      <c r="C144" s="112"/>
      <c r="D144" s="112"/>
      <c r="E144" s="92">
        <v>2017</v>
      </c>
      <c r="F144" s="92" t="s">
        <v>503</v>
      </c>
    </row>
    <row r="145" spans="1:18" ht="15.75" thickBot="1">
      <c r="A145" s="12"/>
      <c r="B145" s="87"/>
      <c r="C145" s="173"/>
      <c r="D145" s="173"/>
      <c r="E145" s="94">
        <v>2018</v>
      </c>
      <c r="F145" s="94" t="s">
        <v>504</v>
      </c>
    </row>
    <row r="146" spans="1:18">
      <c r="A146" s="12"/>
      <c r="B146" s="91" t="s">
        <v>439</v>
      </c>
      <c r="C146" s="182" t="s">
        <v>505</v>
      </c>
      <c r="D146" s="182" t="s">
        <v>506</v>
      </c>
      <c r="E146" s="91"/>
      <c r="F146" s="93" t="s">
        <v>507</v>
      </c>
    </row>
    <row r="147" spans="1:18">
      <c r="A147" s="12"/>
      <c r="B147" s="87"/>
      <c r="C147" s="87"/>
      <c r="D147" s="173" t="s">
        <v>508</v>
      </c>
      <c r="E147" s="87"/>
      <c r="F147" s="183">
        <v>0.03</v>
      </c>
    </row>
    <row r="148" spans="1:18">
      <c r="A148" s="12"/>
      <c r="B148" s="90"/>
      <c r="C148" s="90"/>
      <c r="D148" s="112" t="s">
        <v>509</v>
      </c>
      <c r="E148" s="90"/>
      <c r="F148" s="92" t="s">
        <v>510</v>
      </c>
    </row>
    <row r="149" spans="1:18" ht="43.5" customHeight="1">
      <c r="A149" s="12" t="s">
        <v>581</v>
      </c>
      <c r="B149" s="136" t="s">
        <v>511</v>
      </c>
      <c r="C149" s="136"/>
      <c r="D149" s="136"/>
      <c r="E149" s="136"/>
      <c r="F149" s="136"/>
      <c r="G149" s="136"/>
      <c r="H149" s="136"/>
      <c r="I149" s="136"/>
      <c r="J149" s="136"/>
      <c r="K149" s="136"/>
      <c r="L149" s="136"/>
      <c r="M149" s="136"/>
      <c r="N149" s="136"/>
      <c r="O149" s="136"/>
      <c r="P149" s="136"/>
      <c r="Q149" s="136"/>
      <c r="R149" s="136"/>
    </row>
    <row r="150" spans="1:18">
      <c r="A150" s="12"/>
      <c r="B150" s="185"/>
      <c r="C150" s="185"/>
      <c r="D150" s="185"/>
      <c r="E150" s="185"/>
      <c r="F150" s="185"/>
      <c r="G150" s="185"/>
      <c r="H150" s="185"/>
      <c r="I150" s="185"/>
      <c r="J150" s="185"/>
      <c r="K150" s="185"/>
      <c r="L150" s="185"/>
      <c r="M150" s="185"/>
      <c r="N150" s="185"/>
      <c r="O150" s="185"/>
      <c r="P150" s="185"/>
      <c r="Q150" s="185"/>
      <c r="R150" s="185"/>
    </row>
    <row r="151" spans="1:18">
      <c r="A151" s="12"/>
      <c r="B151" s="25"/>
      <c r="C151" s="25"/>
      <c r="D151" s="25"/>
      <c r="E151" s="25"/>
      <c r="F151" s="25"/>
      <c r="G151" s="25"/>
      <c r="H151" s="25"/>
      <c r="I151" s="25"/>
      <c r="J151" s="25"/>
      <c r="K151" s="25"/>
    </row>
    <row r="152" spans="1:18">
      <c r="A152" s="12"/>
      <c r="B152" s="14"/>
      <c r="C152" s="14"/>
      <c r="D152" s="14"/>
      <c r="E152" s="14"/>
      <c r="F152" s="14"/>
      <c r="G152" s="14"/>
      <c r="H152" s="14"/>
      <c r="I152" s="14"/>
      <c r="J152" s="14"/>
      <c r="K152" s="14"/>
    </row>
    <row r="153" spans="1:18" ht="15.75" thickBot="1">
      <c r="A153" s="12"/>
      <c r="B153" s="17" t="s">
        <v>162</v>
      </c>
      <c r="C153" s="28" t="s">
        <v>512</v>
      </c>
      <c r="D153" s="28"/>
      <c r="E153" s="28"/>
      <c r="F153" s="15"/>
      <c r="G153" s="28" t="s">
        <v>513</v>
      </c>
      <c r="H153" s="28"/>
      <c r="I153" s="28"/>
      <c r="J153" s="15"/>
      <c r="K153" s="18" t="s">
        <v>514</v>
      </c>
    </row>
    <row r="154" spans="1:18">
      <c r="A154" s="12"/>
      <c r="B154" s="35" t="s">
        <v>515</v>
      </c>
      <c r="C154" s="47" t="s">
        <v>166</v>
      </c>
      <c r="D154" s="67">
        <v>311</v>
      </c>
      <c r="E154" s="65"/>
      <c r="F154" s="36"/>
      <c r="G154" s="47" t="s">
        <v>166</v>
      </c>
      <c r="H154" s="67">
        <v>334</v>
      </c>
      <c r="I154" s="65"/>
      <c r="J154" s="36"/>
      <c r="K154" s="184" t="s">
        <v>516</v>
      </c>
    </row>
    <row r="155" spans="1:18">
      <c r="A155" s="12"/>
      <c r="B155" s="35"/>
      <c r="C155" s="35"/>
      <c r="D155" s="37"/>
      <c r="E155" s="36"/>
      <c r="F155" s="36"/>
      <c r="G155" s="35"/>
      <c r="H155" s="37"/>
      <c r="I155" s="36"/>
      <c r="J155" s="36"/>
      <c r="K155" s="38"/>
    </row>
    <row r="156" spans="1:18">
      <c r="A156" s="12"/>
      <c r="B156" s="29" t="s">
        <v>517</v>
      </c>
      <c r="C156" s="31">
        <v>113</v>
      </c>
      <c r="D156" s="31"/>
      <c r="E156" s="30"/>
      <c r="F156" s="30"/>
      <c r="G156" s="31">
        <v>330</v>
      </c>
      <c r="H156" s="31"/>
      <c r="I156" s="30"/>
      <c r="J156" s="30"/>
      <c r="K156" s="39" t="s">
        <v>516</v>
      </c>
    </row>
    <row r="157" spans="1:18">
      <c r="A157" s="12"/>
      <c r="B157" s="29"/>
      <c r="C157" s="31"/>
      <c r="D157" s="31"/>
      <c r="E157" s="30"/>
      <c r="F157" s="30"/>
      <c r="G157" s="31"/>
      <c r="H157" s="31"/>
      <c r="I157" s="30"/>
      <c r="J157" s="30"/>
      <c r="K157" s="39"/>
    </row>
    <row r="158" spans="1:18">
      <c r="A158" s="12"/>
      <c r="B158" s="35" t="s">
        <v>518</v>
      </c>
      <c r="C158" s="37">
        <v>314</v>
      </c>
      <c r="D158" s="37"/>
      <c r="E158" s="36"/>
      <c r="F158" s="36"/>
      <c r="G158" s="37">
        <v>336</v>
      </c>
      <c r="H158" s="37"/>
      <c r="I158" s="36"/>
      <c r="J158" s="36"/>
      <c r="K158" s="38" t="s">
        <v>516</v>
      </c>
    </row>
    <row r="159" spans="1:18">
      <c r="A159" s="12"/>
      <c r="B159" s="35"/>
      <c r="C159" s="37"/>
      <c r="D159" s="37"/>
      <c r="E159" s="36"/>
      <c r="F159" s="36"/>
      <c r="G159" s="37"/>
      <c r="H159" s="37"/>
      <c r="I159" s="36"/>
      <c r="J159" s="36"/>
      <c r="K159" s="38"/>
    </row>
    <row r="160" spans="1:18">
      <c r="A160" s="12"/>
      <c r="B160" s="29" t="s">
        <v>519</v>
      </c>
      <c r="C160" s="31">
        <v>36</v>
      </c>
      <c r="D160" s="31"/>
      <c r="E160" s="30"/>
      <c r="F160" s="30"/>
      <c r="G160" s="31">
        <v>36</v>
      </c>
      <c r="H160" s="31"/>
      <c r="I160" s="30"/>
      <c r="J160" s="30"/>
      <c r="K160" s="39" t="s">
        <v>520</v>
      </c>
    </row>
    <row r="161" spans="1:11">
      <c r="A161" s="12"/>
      <c r="B161" s="29"/>
      <c r="C161" s="31"/>
      <c r="D161" s="31"/>
      <c r="E161" s="30"/>
      <c r="F161" s="30"/>
      <c r="G161" s="31"/>
      <c r="H161" s="31"/>
      <c r="I161" s="30"/>
      <c r="J161" s="30"/>
      <c r="K161" s="39"/>
    </row>
    <row r="162" spans="1:11">
      <c r="A162" s="12"/>
      <c r="B162" s="35" t="s">
        <v>521</v>
      </c>
      <c r="C162" s="37">
        <v>22</v>
      </c>
      <c r="D162" s="37"/>
      <c r="E162" s="36"/>
      <c r="F162" s="36"/>
      <c r="G162" s="37">
        <v>22</v>
      </c>
      <c r="H162" s="37"/>
      <c r="I162" s="36"/>
      <c r="J162" s="36"/>
      <c r="K162" s="38" t="s">
        <v>520</v>
      </c>
    </row>
    <row r="163" spans="1:11">
      <c r="A163" s="12"/>
      <c r="B163" s="35"/>
      <c r="C163" s="37"/>
      <c r="D163" s="37"/>
      <c r="E163" s="36"/>
      <c r="F163" s="36"/>
      <c r="G163" s="37"/>
      <c r="H163" s="37"/>
      <c r="I163" s="36"/>
      <c r="J163" s="36"/>
      <c r="K163" s="38"/>
    </row>
    <row r="164" spans="1:11">
      <c r="A164" s="12"/>
      <c r="B164" s="29" t="s">
        <v>522</v>
      </c>
      <c r="C164" s="31">
        <v>305</v>
      </c>
      <c r="D164" s="31"/>
      <c r="E164" s="30"/>
      <c r="F164" s="30"/>
      <c r="G164" s="31">
        <v>313</v>
      </c>
      <c r="H164" s="31"/>
      <c r="I164" s="30"/>
      <c r="J164" s="30"/>
      <c r="K164" s="39" t="s">
        <v>516</v>
      </c>
    </row>
    <row r="165" spans="1:11">
      <c r="A165" s="12"/>
      <c r="B165" s="29"/>
      <c r="C165" s="31"/>
      <c r="D165" s="31"/>
      <c r="E165" s="30"/>
      <c r="F165" s="30"/>
      <c r="G165" s="31"/>
      <c r="H165" s="31"/>
      <c r="I165" s="30"/>
      <c r="J165" s="30"/>
      <c r="K165" s="39"/>
    </row>
    <row r="166" spans="1:11">
      <c r="A166" s="12"/>
      <c r="B166" s="35" t="s">
        <v>523</v>
      </c>
      <c r="C166" s="37">
        <v>169</v>
      </c>
      <c r="D166" s="37"/>
      <c r="E166" s="36"/>
      <c r="F166" s="36"/>
      <c r="G166" s="37">
        <v>169</v>
      </c>
      <c r="H166" s="37"/>
      <c r="I166" s="36"/>
      <c r="J166" s="36"/>
      <c r="K166" s="38" t="s">
        <v>520</v>
      </c>
    </row>
    <row r="167" spans="1:11">
      <c r="A167" s="12"/>
      <c r="B167" s="35"/>
      <c r="C167" s="37"/>
      <c r="D167" s="37"/>
      <c r="E167" s="36"/>
      <c r="F167" s="36"/>
      <c r="G167" s="37"/>
      <c r="H167" s="37"/>
      <c r="I167" s="36"/>
      <c r="J167" s="36"/>
      <c r="K167" s="38"/>
    </row>
    <row r="168" spans="1:11">
      <c r="A168" s="12"/>
      <c r="B168" s="29" t="s">
        <v>524</v>
      </c>
      <c r="C168" s="31">
        <v>67</v>
      </c>
      <c r="D168" s="31"/>
      <c r="E168" s="30"/>
      <c r="F168" s="30"/>
      <c r="G168" s="31">
        <v>73</v>
      </c>
      <c r="H168" s="31"/>
      <c r="I168" s="30"/>
      <c r="J168" s="30"/>
      <c r="K168" s="39" t="s">
        <v>520</v>
      </c>
    </row>
    <row r="169" spans="1:11">
      <c r="A169" s="12"/>
      <c r="B169" s="29"/>
      <c r="C169" s="31"/>
      <c r="D169" s="31"/>
      <c r="E169" s="30"/>
      <c r="F169" s="30"/>
      <c r="G169" s="31"/>
      <c r="H169" s="31"/>
      <c r="I169" s="30"/>
      <c r="J169" s="30"/>
      <c r="K169" s="39"/>
    </row>
    <row r="170" spans="1:11">
      <c r="A170" s="12"/>
      <c r="B170" s="35" t="s">
        <v>525</v>
      </c>
      <c r="C170" s="37">
        <v>362</v>
      </c>
      <c r="D170" s="37"/>
      <c r="E170" s="36"/>
      <c r="F170" s="36"/>
      <c r="G170" s="37">
        <v>356</v>
      </c>
      <c r="H170" s="37"/>
      <c r="I170" s="36"/>
      <c r="J170" s="36"/>
      <c r="K170" s="38" t="s">
        <v>520</v>
      </c>
    </row>
    <row r="171" spans="1:11">
      <c r="A171" s="12"/>
      <c r="B171" s="35"/>
      <c r="C171" s="37"/>
      <c r="D171" s="37"/>
      <c r="E171" s="36"/>
      <c r="F171" s="36"/>
      <c r="G171" s="37"/>
      <c r="H171" s="37"/>
      <c r="I171" s="36"/>
      <c r="J171" s="36"/>
      <c r="K171" s="38"/>
    </row>
    <row r="172" spans="1:11">
      <c r="A172" s="12"/>
      <c r="B172" s="29" t="s">
        <v>526</v>
      </c>
      <c r="C172" s="31">
        <v>288</v>
      </c>
      <c r="D172" s="31"/>
      <c r="E172" s="30"/>
      <c r="F172" s="30"/>
      <c r="G172" s="31">
        <v>282</v>
      </c>
      <c r="H172" s="31"/>
      <c r="I172" s="30"/>
      <c r="J172" s="30"/>
      <c r="K172" s="39" t="s">
        <v>520</v>
      </c>
    </row>
    <row r="173" spans="1:11">
      <c r="A173" s="12"/>
      <c r="B173" s="29"/>
      <c r="C173" s="31"/>
      <c r="D173" s="31"/>
      <c r="E173" s="30"/>
      <c r="F173" s="30"/>
      <c r="G173" s="31"/>
      <c r="H173" s="31"/>
      <c r="I173" s="30"/>
      <c r="J173" s="30"/>
      <c r="K173" s="39"/>
    </row>
    <row r="174" spans="1:11">
      <c r="A174" s="12"/>
      <c r="B174" s="35" t="s">
        <v>527</v>
      </c>
      <c r="C174" s="37">
        <v>347</v>
      </c>
      <c r="D174" s="37"/>
      <c r="E174" s="36"/>
      <c r="F174" s="36"/>
      <c r="G174" s="37">
        <v>400</v>
      </c>
      <c r="H174" s="37"/>
      <c r="I174" s="36"/>
      <c r="J174" s="36"/>
      <c r="K174" s="38" t="s">
        <v>516</v>
      </c>
    </row>
    <row r="175" spans="1:11">
      <c r="A175" s="12"/>
      <c r="B175" s="35"/>
      <c r="C175" s="37"/>
      <c r="D175" s="37"/>
      <c r="E175" s="36"/>
      <c r="F175" s="36"/>
      <c r="G175" s="37"/>
      <c r="H175" s="37"/>
      <c r="I175" s="36"/>
      <c r="J175" s="36"/>
      <c r="K175" s="38"/>
    </row>
    <row r="176" spans="1:11">
      <c r="A176" s="12"/>
      <c r="B176" s="29" t="s">
        <v>528</v>
      </c>
      <c r="C176" s="31">
        <v>134</v>
      </c>
      <c r="D176" s="31"/>
      <c r="E176" s="30"/>
      <c r="F176" s="30"/>
      <c r="G176" s="31">
        <v>162</v>
      </c>
      <c r="H176" s="31"/>
      <c r="I176" s="30"/>
      <c r="J176" s="30"/>
      <c r="K176" s="39" t="s">
        <v>516</v>
      </c>
    </row>
    <row r="177" spans="1:11">
      <c r="A177" s="12"/>
      <c r="B177" s="29"/>
      <c r="C177" s="31"/>
      <c r="D177" s="31"/>
      <c r="E177" s="30"/>
      <c r="F177" s="30"/>
      <c r="G177" s="31"/>
      <c r="H177" s="31"/>
      <c r="I177" s="30"/>
      <c r="J177" s="30"/>
      <c r="K177" s="39"/>
    </row>
  </sheetData>
  <mergeCells count="778">
    <mergeCell ref="A134:A148"/>
    <mergeCell ref="B134:R134"/>
    <mergeCell ref="B135:R135"/>
    <mergeCell ref="A149:A177"/>
    <mergeCell ref="B149:R149"/>
    <mergeCell ref="B150:R150"/>
    <mergeCell ref="A105:A133"/>
    <mergeCell ref="B105:R105"/>
    <mergeCell ref="B106:R106"/>
    <mergeCell ref="B131:R131"/>
    <mergeCell ref="B132:R132"/>
    <mergeCell ref="B133:R133"/>
    <mergeCell ref="B53:R53"/>
    <mergeCell ref="B54:R54"/>
    <mergeCell ref="B101:R101"/>
    <mergeCell ref="B102:R102"/>
    <mergeCell ref="B103:R103"/>
    <mergeCell ref="B104:R104"/>
    <mergeCell ref="A1:A2"/>
    <mergeCell ref="B1:R1"/>
    <mergeCell ref="B2:R2"/>
    <mergeCell ref="B3:R3"/>
    <mergeCell ref="A4:A104"/>
    <mergeCell ref="B4:R4"/>
    <mergeCell ref="B5:R5"/>
    <mergeCell ref="B50:R50"/>
    <mergeCell ref="B51:R51"/>
    <mergeCell ref="B52:R52"/>
    <mergeCell ref="J174:J175"/>
    <mergeCell ref="K174:K175"/>
    <mergeCell ref="B176:B177"/>
    <mergeCell ref="C176:D177"/>
    <mergeCell ref="E176:E177"/>
    <mergeCell ref="F176:F177"/>
    <mergeCell ref="G176:H177"/>
    <mergeCell ref="I176:I177"/>
    <mergeCell ref="J176:J177"/>
    <mergeCell ref="K176:K177"/>
    <mergeCell ref="B174:B175"/>
    <mergeCell ref="C174:D175"/>
    <mergeCell ref="E174:E175"/>
    <mergeCell ref="F174:F175"/>
    <mergeCell ref="G174:H175"/>
    <mergeCell ref="I174:I175"/>
    <mergeCell ref="J170:J171"/>
    <mergeCell ref="K170:K171"/>
    <mergeCell ref="B172:B173"/>
    <mergeCell ref="C172:D173"/>
    <mergeCell ref="E172:E173"/>
    <mergeCell ref="F172:F173"/>
    <mergeCell ref="G172:H173"/>
    <mergeCell ref="I172:I173"/>
    <mergeCell ref="J172:J173"/>
    <mergeCell ref="K172:K173"/>
    <mergeCell ref="B170:B171"/>
    <mergeCell ref="C170:D171"/>
    <mergeCell ref="E170:E171"/>
    <mergeCell ref="F170:F171"/>
    <mergeCell ref="G170:H171"/>
    <mergeCell ref="I170:I171"/>
    <mergeCell ref="J166:J167"/>
    <mergeCell ref="K166:K167"/>
    <mergeCell ref="B168:B169"/>
    <mergeCell ref="C168:D169"/>
    <mergeCell ref="E168:E169"/>
    <mergeCell ref="F168:F169"/>
    <mergeCell ref="G168:H169"/>
    <mergeCell ref="I168:I169"/>
    <mergeCell ref="J168:J169"/>
    <mergeCell ref="K168:K169"/>
    <mergeCell ref="B166:B167"/>
    <mergeCell ref="C166:D167"/>
    <mergeCell ref="E166:E167"/>
    <mergeCell ref="F166:F167"/>
    <mergeCell ref="G166:H167"/>
    <mergeCell ref="I166:I167"/>
    <mergeCell ref="J162:J163"/>
    <mergeCell ref="K162:K163"/>
    <mergeCell ref="B164:B165"/>
    <mergeCell ref="C164:D165"/>
    <mergeCell ref="E164:E165"/>
    <mergeCell ref="F164:F165"/>
    <mergeCell ref="G164:H165"/>
    <mergeCell ref="I164:I165"/>
    <mergeCell ref="J164:J165"/>
    <mergeCell ref="K164:K165"/>
    <mergeCell ref="B162:B163"/>
    <mergeCell ref="C162:D163"/>
    <mergeCell ref="E162:E163"/>
    <mergeCell ref="F162:F163"/>
    <mergeCell ref="G162:H163"/>
    <mergeCell ref="I162:I163"/>
    <mergeCell ref="K158:K159"/>
    <mergeCell ref="B160:B161"/>
    <mergeCell ref="C160:D161"/>
    <mergeCell ref="E160:E161"/>
    <mergeCell ref="F160:F161"/>
    <mergeCell ref="G160:H161"/>
    <mergeCell ref="I160:I161"/>
    <mergeCell ref="J160:J161"/>
    <mergeCell ref="K160:K161"/>
    <mergeCell ref="I156:I157"/>
    <mergeCell ref="J156:J157"/>
    <mergeCell ref="K156:K157"/>
    <mergeCell ref="B158:B159"/>
    <mergeCell ref="C158:D159"/>
    <mergeCell ref="E158:E159"/>
    <mergeCell ref="F158:F159"/>
    <mergeCell ref="G158:H159"/>
    <mergeCell ref="I158:I159"/>
    <mergeCell ref="J158:J159"/>
    <mergeCell ref="G154:G155"/>
    <mergeCell ref="H154:H155"/>
    <mergeCell ref="I154:I155"/>
    <mergeCell ref="J154:J155"/>
    <mergeCell ref="K154:K155"/>
    <mergeCell ref="B156:B157"/>
    <mergeCell ref="C156:D157"/>
    <mergeCell ref="E156:E157"/>
    <mergeCell ref="F156:F157"/>
    <mergeCell ref="G156:H157"/>
    <mergeCell ref="B136:F136"/>
    <mergeCell ref="B138:F138"/>
    <mergeCell ref="B151:K151"/>
    <mergeCell ref="C153:E153"/>
    <mergeCell ref="G153:I153"/>
    <mergeCell ref="B154:B155"/>
    <mergeCell ref="C154:C155"/>
    <mergeCell ref="D154:D155"/>
    <mergeCell ref="E154:E155"/>
    <mergeCell ref="F154:F155"/>
    <mergeCell ref="L127:L130"/>
    <mergeCell ref="M127:M130"/>
    <mergeCell ref="N127:N130"/>
    <mergeCell ref="O127:O130"/>
    <mergeCell ref="P127:P130"/>
    <mergeCell ref="Q127:Q130"/>
    <mergeCell ref="Q125:Q126"/>
    <mergeCell ref="C127:C130"/>
    <mergeCell ref="D127:D130"/>
    <mergeCell ref="E127:E130"/>
    <mergeCell ref="F127:F130"/>
    <mergeCell ref="G127:G130"/>
    <mergeCell ref="H127:H130"/>
    <mergeCell ref="I127:I130"/>
    <mergeCell ref="J127:J130"/>
    <mergeCell ref="K127:K130"/>
    <mergeCell ref="K125:K126"/>
    <mergeCell ref="L125:L126"/>
    <mergeCell ref="M125:M126"/>
    <mergeCell ref="N125:N126"/>
    <mergeCell ref="O125:O126"/>
    <mergeCell ref="P125:P126"/>
    <mergeCell ref="Q123:Q124"/>
    <mergeCell ref="B125:B126"/>
    <mergeCell ref="C125:C126"/>
    <mergeCell ref="D125:D126"/>
    <mergeCell ref="E125:E126"/>
    <mergeCell ref="F125:F126"/>
    <mergeCell ref="G125:G126"/>
    <mergeCell ref="H125:H126"/>
    <mergeCell ref="I125:I126"/>
    <mergeCell ref="J125:J126"/>
    <mergeCell ref="I123:I124"/>
    <mergeCell ref="J123:J124"/>
    <mergeCell ref="K123:L124"/>
    <mergeCell ref="M123:M124"/>
    <mergeCell ref="N123:N124"/>
    <mergeCell ref="O123:P124"/>
    <mergeCell ref="K121:L122"/>
    <mergeCell ref="M121:M122"/>
    <mergeCell ref="N121:N122"/>
    <mergeCell ref="O121:P122"/>
    <mergeCell ref="Q121:Q122"/>
    <mergeCell ref="B123:B124"/>
    <mergeCell ref="C123:D124"/>
    <mergeCell ref="E123:E124"/>
    <mergeCell ref="F123:F124"/>
    <mergeCell ref="G123:H124"/>
    <mergeCell ref="N119:N120"/>
    <mergeCell ref="O119:P120"/>
    <mergeCell ref="Q119:Q120"/>
    <mergeCell ref="B121:B122"/>
    <mergeCell ref="C121:D122"/>
    <mergeCell ref="E121:E122"/>
    <mergeCell ref="F121:F122"/>
    <mergeCell ref="G121:H122"/>
    <mergeCell ref="I121:I122"/>
    <mergeCell ref="J121:J122"/>
    <mergeCell ref="Q117:Q118"/>
    <mergeCell ref="B119:B120"/>
    <mergeCell ref="C119:D120"/>
    <mergeCell ref="E119:E120"/>
    <mergeCell ref="F119:F120"/>
    <mergeCell ref="G119:H120"/>
    <mergeCell ref="I119:I120"/>
    <mergeCell ref="J119:J120"/>
    <mergeCell ref="K119:L120"/>
    <mergeCell ref="M119:M120"/>
    <mergeCell ref="I117:I118"/>
    <mergeCell ref="J117:J118"/>
    <mergeCell ref="K117:L118"/>
    <mergeCell ref="M117:M118"/>
    <mergeCell ref="N117:N118"/>
    <mergeCell ref="O117:P118"/>
    <mergeCell ref="K115:L116"/>
    <mergeCell ref="M115:M116"/>
    <mergeCell ref="N115:N116"/>
    <mergeCell ref="O115:P116"/>
    <mergeCell ref="Q115:Q116"/>
    <mergeCell ref="B117:B118"/>
    <mergeCell ref="C117:D118"/>
    <mergeCell ref="E117:E118"/>
    <mergeCell ref="F117:F118"/>
    <mergeCell ref="G117:H118"/>
    <mergeCell ref="N113:N114"/>
    <mergeCell ref="O113:O114"/>
    <mergeCell ref="P113:P114"/>
    <mergeCell ref="Q113:Q114"/>
    <mergeCell ref="B115:B116"/>
    <mergeCell ref="C115:E116"/>
    <mergeCell ref="F115:F116"/>
    <mergeCell ref="G115:H116"/>
    <mergeCell ref="I115:I116"/>
    <mergeCell ref="J115:J116"/>
    <mergeCell ref="H113:H114"/>
    <mergeCell ref="I113:I114"/>
    <mergeCell ref="J113:J114"/>
    <mergeCell ref="K113:K114"/>
    <mergeCell ref="L113:L114"/>
    <mergeCell ref="M113:M114"/>
    <mergeCell ref="C112:E112"/>
    <mergeCell ref="G112:I112"/>
    <mergeCell ref="K112:M112"/>
    <mergeCell ref="O112:Q112"/>
    <mergeCell ref="B113:B114"/>
    <mergeCell ref="C113:C114"/>
    <mergeCell ref="D113:D114"/>
    <mergeCell ref="E113:E114"/>
    <mergeCell ref="F113:F114"/>
    <mergeCell ref="G113:G114"/>
    <mergeCell ref="B107:Q107"/>
    <mergeCell ref="B109:B110"/>
    <mergeCell ref="C109:Q109"/>
    <mergeCell ref="C110:Q110"/>
    <mergeCell ref="C111:E111"/>
    <mergeCell ref="G111:I111"/>
    <mergeCell ref="K111:M111"/>
    <mergeCell ref="O111:Q111"/>
    <mergeCell ref="M99:M100"/>
    <mergeCell ref="N99:N100"/>
    <mergeCell ref="O99:O100"/>
    <mergeCell ref="P99:P100"/>
    <mergeCell ref="Q99:Q100"/>
    <mergeCell ref="R99:R100"/>
    <mergeCell ref="G99:G100"/>
    <mergeCell ref="H99:H100"/>
    <mergeCell ref="I99:I100"/>
    <mergeCell ref="J99:J100"/>
    <mergeCell ref="K99:K100"/>
    <mergeCell ref="L99:L100"/>
    <mergeCell ref="L97:M98"/>
    <mergeCell ref="N97:N98"/>
    <mergeCell ref="O97:O98"/>
    <mergeCell ref="P97:Q98"/>
    <mergeCell ref="R97:R98"/>
    <mergeCell ref="B99:B100"/>
    <mergeCell ref="C99:C100"/>
    <mergeCell ref="D99:D100"/>
    <mergeCell ref="E99:E100"/>
    <mergeCell ref="F99:F100"/>
    <mergeCell ref="P95:Q96"/>
    <mergeCell ref="R95:R96"/>
    <mergeCell ref="B97:B98"/>
    <mergeCell ref="C97:C98"/>
    <mergeCell ref="D97:E98"/>
    <mergeCell ref="F97:F98"/>
    <mergeCell ref="G97:G98"/>
    <mergeCell ref="H97:I98"/>
    <mergeCell ref="J97:J98"/>
    <mergeCell ref="K97:K98"/>
    <mergeCell ref="H95:I96"/>
    <mergeCell ref="J95:J96"/>
    <mergeCell ref="K95:K96"/>
    <mergeCell ref="L95:M96"/>
    <mergeCell ref="N95:N96"/>
    <mergeCell ref="O95:O96"/>
    <mergeCell ref="N93:N94"/>
    <mergeCell ref="O93:O94"/>
    <mergeCell ref="P93:P94"/>
    <mergeCell ref="Q93:Q94"/>
    <mergeCell ref="R93:R94"/>
    <mergeCell ref="B95:B96"/>
    <mergeCell ref="C95:C96"/>
    <mergeCell ref="D95:E96"/>
    <mergeCell ref="F95:F96"/>
    <mergeCell ref="G95:G96"/>
    <mergeCell ref="H93:H94"/>
    <mergeCell ref="I93:I94"/>
    <mergeCell ref="J93:J94"/>
    <mergeCell ref="K93:K94"/>
    <mergeCell ref="L93:L94"/>
    <mergeCell ref="M93:M94"/>
    <mergeCell ref="D92:F92"/>
    <mergeCell ref="H92:J92"/>
    <mergeCell ref="L92:N92"/>
    <mergeCell ref="P92:R92"/>
    <mergeCell ref="B93:B94"/>
    <mergeCell ref="C93:C94"/>
    <mergeCell ref="D93:D94"/>
    <mergeCell ref="E93:E94"/>
    <mergeCell ref="F93:F94"/>
    <mergeCell ref="G93:G94"/>
    <mergeCell ref="Q89:Q90"/>
    <mergeCell ref="R89:R90"/>
    <mergeCell ref="D91:F91"/>
    <mergeCell ref="H91:J91"/>
    <mergeCell ref="L91:N91"/>
    <mergeCell ref="P91:R91"/>
    <mergeCell ref="K89:K90"/>
    <mergeCell ref="L89:L90"/>
    <mergeCell ref="M89:M90"/>
    <mergeCell ref="N89:N90"/>
    <mergeCell ref="O89:O90"/>
    <mergeCell ref="P89:P90"/>
    <mergeCell ref="R87:R88"/>
    <mergeCell ref="B89:B90"/>
    <mergeCell ref="C89:C90"/>
    <mergeCell ref="D89:D90"/>
    <mergeCell ref="E89:E90"/>
    <mergeCell ref="F89:F90"/>
    <mergeCell ref="G89:G90"/>
    <mergeCell ref="H89:H90"/>
    <mergeCell ref="I89:I90"/>
    <mergeCell ref="J89:J90"/>
    <mergeCell ref="J87:J88"/>
    <mergeCell ref="K87:K88"/>
    <mergeCell ref="L87:M88"/>
    <mergeCell ref="N87:N88"/>
    <mergeCell ref="O87:O88"/>
    <mergeCell ref="P87:Q88"/>
    <mergeCell ref="N85:N86"/>
    <mergeCell ref="O85:O86"/>
    <mergeCell ref="P85:Q86"/>
    <mergeCell ref="R85:R86"/>
    <mergeCell ref="B87:B88"/>
    <mergeCell ref="C87:C88"/>
    <mergeCell ref="D87:E88"/>
    <mergeCell ref="F87:F88"/>
    <mergeCell ref="G87:G88"/>
    <mergeCell ref="H87:I88"/>
    <mergeCell ref="R83:R84"/>
    <mergeCell ref="B85:B86"/>
    <mergeCell ref="C85:C86"/>
    <mergeCell ref="D85:E86"/>
    <mergeCell ref="F85:F86"/>
    <mergeCell ref="G85:G86"/>
    <mergeCell ref="H85:I86"/>
    <mergeCell ref="J85:J86"/>
    <mergeCell ref="K85:K86"/>
    <mergeCell ref="L85:M86"/>
    <mergeCell ref="J83:J84"/>
    <mergeCell ref="K83:K84"/>
    <mergeCell ref="L83:M84"/>
    <mergeCell ref="N83:N84"/>
    <mergeCell ref="O83:O84"/>
    <mergeCell ref="P83:Q84"/>
    <mergeCell ref="B83:B84"/>
    <mergeCell ref="C83:C84"/>
    <mergeCell ref="D83:E84"/>
    <mergeCell ref="F83:F84"/>
    <mergeCell ref="G83:G84"/>
    <mergeCell ref="H83:I84"/>
    <mergeCell ref="N80:N81"/>
    <mergeCell ref="O80:O81"/>
    <mergeCell ref="P80:Q81"/>
    <mergeCell ref="R80:R81"/>
    <mergeCell ref="D82:F82"/>
    <mergeCell ref="H82:J82"/>
    <mergeCell ref="L82:N82"/>
    <mergeCell ref="P82:R82"/>
    <mergeCell ref="R78:R79"/>
    <mergeCell ref="B80:B81"/>
    <mergeCell ref="C80:C81"/>
    <mergeCell ref="D80:E81"/>
    <mergeCell ref="F80:F81"/>
    <mergeCell ref="G80:G81"/>
    <mergeCell ref="H80:I81"/>
    <mergeCell ref="J80:J81"/>
    <mergeCell ref="K80:K81"/>
    <mergeCell ref="L80:M81"/>
    <mergeCell ref="J78:J79"/>
    <mergeCell ref="K78:K79"/>
    <mergeCell ref="L78:M79"/>
    <mergeCell ref="N78:N79"/>
    <mergeCell ref="O78:O79"/>
    <mergeCell ref="P78:Q79"/>
    <mergeCell ref="B78:B79"/>
    <mergeCell ref="C78:C79"/>
    <mergeCell ref="D78:E79"/>
    <mergeCell ref="F78:F79"/>
    <mergeCell ref="G78:G79"/>
    <mergeCell ref="H78:I79"/>
    <mergeCell ref="N75:N76"/>
    <mergeCell ref="O75:O76"/>
    <mergeCell ref="P75:Q76"/>
    <mergeCell ref="R75:R76"/>
    <mergeCell ref="D77:F77"/>
    <mergeCell ref="H77:J77"/>
    <mergeCell ref="L77:N77"/>
    <mergeCell ref="P77:R77"/>
    <mergeCell ref="R73:R74"/>
    <mergeCell ref="B75:B76"/>
    <mergeCell ref="C75:C76"/>
    <mergeCell ref="D75:E76"/>
    <mergeCell ref="F75:F76"/>
    <mergeCell ref="G75:G76"/>
    <mergeCell ref="H75:I76"/>
    <mergeCell ref="J75:J76"/>
    <mergeCell ref="K75:K76"/>
    <mergeCell ref="L75:M76"/>
    <mergeCell ref="J73:J74"/>
    <mergeCell ref="K73:K74"/>
    <mergeCell ref="L73:M74"/>
    <mergeCell ref="N73:N74"/>
    <mergeCell ref="O73:O74"/>
    <mergeCell ref="P73:Q74"/>
    <mergeCell ref="B73:B74"/>
    <mergeCell ref="C73:C74"/>
    <mergeCell ref="D73:E74"/>
    <mergeCell ref="F73:F74"/>
    <mergeCell ref="G73:G74"/>
    <mergeCell ref="H73:I74"/>
    <mergeCell ref="P70:Q71"/>
    <mergeCell ref="R70:R71"/>
    <mergeCell ref="D72:F72"/>
    <mergeCell ref="H72:J72"/>
    <mergeCell ref="L72:N72"/>
    <mergeCell ref="P72:R72"/>
    <mergeCell ref="H70:I71"/>
    <mergeCell ref="J70:J71"/>
    <mergeCell ref="K70:K71"/>
    <mergeCell ref="L70:M71"/>
    <mergeCell ref="N70:N71"/>
    <mergeCell ref="O70:O71"/>
    <mergeCell ref="L68:M69"/>
    <mergeCell ref="N68:N69"/>
    <mergeCell ref="O68:O69"/>
    <mergeCell ref="P68:Q69"/>
    <mergeCell ref="R68:R69"/>
    <mergeCell ref="B70:B71"/>
    <mergeCell ref="C70:C71"/>
    <mergeCell ref="D70:E71"/>
    <mergeCell ref="F70:F71"/>
    <mergeCell ref="G70:G71"/>
    <mergeCell ref="P66:Q67"/>
    <mergeCell ref="R66:R67"/>
    <mergeCell ref="B68:B69"/>
    <mergeCell ref="C68:C69"/>
    <mergeCell ref="D68:E69"/>
    <mergeCell ref="F68:F69"/>
    <mergeCell ref="G68:G69"/>
    <mergeCell ref="H68:I69"/>
    <mergeCell ref="J68:J69"/>
    <mergeCell ref="K68:K69"/>
    <mergeCell ref="H66:I67"/>
    <mergeCell ref="J66:J67"/>
    <mergeCell ref="K66:K67"/>
    <mergeCell ref="L66:M67"/>
    <mergeCell ref="N66:N67"/>
    <mergeCell ref="O66:O67"/>
    <mergeCell ref="N64:N65"/>
    <mergeCell ref="O64:O65"/>
    <mergeCell ref="P64:P65"/>
    <mergeCell ref="Q64:Q65"/>
    <mergeCell ref="R64:R65"/>
    <mergeCell ref="B66:B67"/>
    <mergeCell ref="C66:C67"/>
    <mergeCell ref="D66:E67"/>
    <mergeCell ref="F66:F67"/>
    <mergeCell ref="G66:G67"/>
    <mergeCell ref="H64:H65"/>
    <mergeCell ref="I64:I65"/>
    <mergeCell ref="J64:J65"/>
    <mergeCell ref="K64:K65"/>
    <mergeCell ref="L64:L65"/>
    <mergeCell ref="M64:M65"/>
    <mergeCell ref="B64:B65"/>
    <mergeCell ref="C64:C65"/>
    <mergeCell ref="D64:D65"/>
    <mergeCell ref="E64:E65"/>
    <mergeCell ref="F64:F65"/>
    <mergeCell ref="G64:G65"/>
    <mergeCell ref="D61:F61"/>
    <mergeCell ref="H61:J61"/>
    <mergeCell ref="L61:N61"/>
    <mergeCell ref="P61:R61"/>
    <mergeCell ref="D62:R62"/>
    <mergeCell ref="D63:F63"/>
    <mergeCell ref="H63:J63"/>
    <mergeCell ref="L63:N63"/>
    <mergeCell ref="P63:R63"/>
    <mergeCell ref="K58:K60"/>
    <mergeCell ref="L58:N58"/>
    <mergeCell ref="L59:N59"/>
    <mergeCell ref="L60:N60"/>
    <mergeCell ref="O58:O60"/>
    <mergeCell ref="P58:R58"/>
    <mergeCell ref="P59:R59"/>
    <mergeCell ref="P60:R60"/>
    <mergeCell ref="B55:R55"/>
    <mergeCell ref="D57:F57"/>
    <mergeCell ref="H57:R57"/>
    <mergeCell ref="B58:B60"/>
    <mergeCell ref="C58:C60"/>
    <mergeCell ref="D58:F60"/>
    <mergeCell ref="G58:G60"/>
    <mergeCell ref="H58:J58"/>
    <mergeCell ref="H59:J59"/>
    <mergeCell ref="H60:J60"/>
    <mergeCell ref="M48:M49"/>
    <mergeCell ref="N48:N49"/>
    <mergeCell ref="O48:O49"/>
    <mergeCell ref="P48:P49"/>
    <mergeCell ref="Q48:Q49"/>
    <mergeCell ref="R48:R49"/>
    <mergeCell ref="G48:G49"/>
    <mergeCell ref="H48:H49"/>
    <mergeCell ref="I48:I49"/>
    <mergeCell ref="J48:J49"/>
    <mergeCell ref="K48:K49"/>
    <mergeCell ref="L48:L49"/>
    <mergeCell ref="L46:M47"/>
    <mergeCell ref="N46:N47"/>
    <mergeCell ref="O46:O47"/>
    <mergeCell ref="P46:Q47"/>
    <mergeCell ref="R46:R47"/>
    <mergeCell ref="B48:B49"/>
    <mergeCell ref="C48:C49"/>
    <mergeCell ref="D48:D49"/>
    <mergeCell ref="E48:E49"/>
    <mergeCell ref="F48:F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N42:N43"/>
    <mergeCell ref="O42:O43"/>
    <mergeCell ref="P42:P43"/>
    <mergeCell ref="Q42:Q43"/>
    <mergeCell ref="R42:R43"/>
    <mergeCell ref="B44:B45"/>
    <mergeCell ref="C44:C45"/>
    <mergeCell ref="D44:E45"/>
    <mergeCell ref="F44:F45"/>
    <mergeCell ref="G44:G45"/>
    <mergeCell ref="H42:H43"/>
    <mergeCell ref="I42:I43"/>
    <mergeCell ref="J42:J43"/>
    <mergeCell ref="K42:K43"/>
    <mergeCell ref="L42:L43"/>
    <mergeCell ref="M42:M43"/>
    <mergeCell ref="D41:F41"/>
    <mergeCell ref="H41:J41"/>
    <mergeCell ref="L41:N41"/>
    <mergeCell ref="P41:R41"/>
    <mergeCell ref="B42:B43"/>
    <mergeCell ref="C42:C43"/>
    <mergeCell ref="D42:D43"/>
    <mergeCell ref="E42:E43"/>
    <mergeCell ref="F42:F43"/>
    <mergeCell ref="G42:G43"/>
    <mergeCell ref="Q38:Q39"/>
    <mergeCell ref="R38:R39"/>
    <mergeCell ref="D40:F40"/>
    <mergeCell ref="H40:J40"/>
    <mergeCell ref="L40:N40"/>
    <mergeCell ref="P40:R40"/>
    <mergeCell ref="K38:K39"/>
    <mergeCell ref="L38:L39"/>
    <mergeCell ref="M38:M39"/>
    <mergeCell ref="N38:N39"/>
    <mergeCell ref="O38:O39"/>
    <mergeCell ref="P38:P39"/>
    <mergeCell ref="R36:R37"/>
    <mergeCell ref="B38:B39"/>
    <mergeCell ref="C38:C39"/>
    <mergeCell ref="D38:D39"/>
    <mergeCell ref="E38:E39"/>
    <mergeCell ref="F38:F39"/>
    <mergeCell ref="G38:G39"/>
    <mergeCell ref="H38:H39"/>
    <mergeCell ref="I38:I39"/>
    <mergeCell ref="J38:J39"/>
    <mergeCell ref="J36:J37"/>
    <mergeCell ref="K36:K37"/>
    <mergeCell ref="L36:M37"/>
    <mergeCell ref="N36:N37"/>
    <mergeCell ref="O36:O37"/>
    <mergeCell ref="P36:Q37"/>
    <mergeCell ref="N34:N35"/>
    <mergeCell ref="O34:O35"/>
    <mergeCell ref="P34:Q35"/>
    <mergeCell ref="R34:R35"/>
    <mergeCell ref="B36:B37"/>
    <mergeCell ref="C36:C37"/>
    <mergeCell ref="D36:E37"/>
    <mergeCell ref="F36:F37"/>
    <mergeCell ref="G36:G37"/>
    <mergeCell ref="H36:I37"/>
    <mergeCell ref="R32:R33"/>
    <mergeCell ref="B34:B35"/>
    <mergeCell ref="C34:C35"/>
    <mergeCell ref="D34:E35"/>
    <mergeCell ref="F34:F35"/>
    <mergeCell ref="G34:G35"/>
    <mergeCell ref="H34:I35"/>
    <mergeCell ref="J34:J35"/>
    <mergeCell ref="K34:K35"/>
    <mergeCell ref="L34:M35"/>
    <mergeCell ref="J32:J33"/>
    <mergeCell ref="K32:K33"/>
    <mergeCell ref="L32:M33"/>
    <mergeCell ref="N32:N33"/>
    <mergeCell ref="O32:O33"/>
    <mergeCell ref="P32:Q33"/>
    <mergeCell ref="B32:B33"/>
    <mergeCell ref="C32:C33"/>
    <mergeCell ref="D32:E33"/>
    <mergeCell ref="F32:F33"/>
    <mergeCell ref="G32:G33"/>
    <mergeCell ref="H32:I33"/>
    <mergeCell ref="N29:N30"/>
    <mergeCell ref="O29:O30"/>
    <mergeCell ref="P29:Q30"/>
    <mergeCell ref="R29:R30"/>
    <mergeCell ref="D31:F31"/>
    <mergeCell ref="H31:J31"/>
    <mergeCell ref="L31:N31"/>
    <mergeCell ref="P31:R31"/>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B27:B28"/>
    <mergeCell ref="C27:C28"/>
    <mergeCell ref="D27:E28"/>
    <mergeCell ref="F27:F28"/>
    <mergeCell ref="G27:G28"/>
    <mergeCell ref="H27:I28"/>
    <mergeCell ref="N24:N25"/>
    <mergeCell ref="O24:O25"/>
    <mergeCell ref="P24:Q25"/>
    <mergeCell ref="R24:R25"/>
    <mergeCell ref="D26:F26"/>
    <mergeCell ref="H26:J26"/>
    <mergeCell ref="L26:N26"/>
    <mergeCell ref="P26:R26"/>
    <mergeCell ref="R22:R23"/>
    <mergeCell ref="B24:B25"/>
    <mergeCell ref="C24:C25"/>
    <mergeCell ref="D24:E25"/>
    <mergeCell ref="F24:F25"/>
    <mergeCell ref="G24:G25"/>
    <mergeCell ref="H24:I25"/>
    <mergeCell ref="J24:J25"/>
    <mergeCell ref="K24:K25"/>
    <mergeCell ref="L24:M25"/>
    <mergeCell ref="J22:J23"/>
    <mergeCell ref="K22:K23"/>
    <mergeCell ref="L22:M23"/>
    <mergeCell ref="N22:N23"/>
    <mergeCell ref="O22:O23"/>
    <mergeCell ref="P22:Q23"/>
    <mergeCell ref="B22:B23"/>
    <mergeCell ref="C22:C23"/>
    <mergeCell ref="D22:E23"/>
    <mergeCell ref="F22:F23"/>
    <mergeCell ref="G22:G23"/>
    <mergeCell ref="H22:I23"/>
    <mergeCell ref="L19:M20"/>
    <mergeCell ref="N19:N20"/>
    <mergeCell ref="O19:O20"/>
    <mergeCell ref="P19:Q20"/>
    <mergeCell ref="R19:R20"/>
    <mergeCell ref="D21:F21"/>
    <mergeCell ref="H21:J21"/>
    <mergeCell ref="L21:N21"/>
    <mergeCell ref="P21:R21"/>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N15:N16"/>
    <mergeCell ref="O15:O16"/>
    <mergeCell ref="P15:P16"/>
    <mergeCell ref="Q15:Q16"/>
    <mergeCell ref="R15:R16"/>
    <mergeCell ref="B17:B18"/>
    <mergeCell ref="C17:C18"/>
    <mergeCell ref="D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D12:F12"/>
    <mergeCell ref="H12:J12"/>
    <mergeCell ref="L12:N12"/>
    <mergeCell ref="P12:R12"/>
    <mergeCell ref="D13:R13"/>
    <mergeCell ref="D14:F14"/>
    <mergeCell ref="H14:J14"/>
    <mergeCell ref="L14:N14"/>
    <mergeCell ref="P14:R14"/>
    <mergeCell ref="K9:K11"/>
    <mergeCell ref="L9:N9"/>
    <mergeCell ref="L10:N10"/>
    <mergeCell ref="L11:N11"/>
    <mergeCell ref="O9:O11"/>
    <mergeCell ref="P9:R9"/>
    <mergeCell ref="P10:R10"/>
    <mergeCell ref="P11:R11"/>
    <mergeCell ref="B6:R6"/>
    <mergeCell ref="D8:F8"/>
    <mergeCell ref="H8:R8"/>
    <mergeCell ref="B9:B11"/>
    <mergeCell ref="C9:C11"/>
    <mergeCell ref="D9:F11"/>
    <mergeCell ref="G9:G11"/>
    <mergeCell ref="H9:J9"/>
    <mergeCell ref="H10:J10"/>
    <mergeCell ref="H11:J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c r="A2" s="1" t="s">
        <v>20</v>
      </c>
      <c r="B2" s="7"/>
      <c r="C2" s="7"/>
    </row>
    <row r="3" spans="1:3">
      <c r="A3" s="3" t="s">
        <v>22</v>
      </c>
      <c r="B3" s="4"/>
      <c r="C3" s="4"/>
    </row>
    <row r="4" spans="1:3">
      <c r="A4" s="2" t="s">
        <v>23</v>
      </c>
      <c r="B4" s="8">
        <v>2025</v>
      </c>
      <c r="C4" s="8">
        <v>1282</v>
      </c>
    </row>
    <row r="5" spans="1:3">
      <c r="A5" s="2" t="s">
        <v>24</v>
      </c>
      <c r="B5" s="6">
        <v>1413</v>
      </c>
      <c r="C5" s="6">
        <v>1706</v>
      </c>
    </row>
    <row r="6" spans="1:3">
      <c r="A6" s="2" t="s">
        <v>25</v>
      </c>
      <c r="B6" s="4">
        <v>499</v>
      </c>
      <c r="C6" s="4">
        <v>365</v>
      </c>
    </row>
    <row r="7" spans="1:3" ht="30">
      <c r="A7" s="2" t="s">
        <v>26</v>
      </c>
      <c r="B7" s="4">
        <v>304</v>
      </c>
      <c r="C7" s="4">
        <v>342</v>
      </c>
    </row>
    <row r="8" spans="1:3">
      <c r="A8" s="2" t="s">
        <v>27</v>
      </c>
      <c r="B8" s="4">
        <v>452</v>
      </c>
      <c r="C8" s="4">
        <v>477</v>
      </c>
    </row>
    <row r="9" spans="1:3" ht="30">
      <c r="A9" s="2" t="s">
        <v>28</v>
      </c>
      <c r="B9" s="4">
        <v>270</v>
      </c>
      <c r="C9" s="4">
        <v>232</v>
      </c>
    </row>
    <row r="10" spans="1:3">
      <c r="A10" s="2" t="s">
        <v>29</v>
      </c>
      <c r="B10" s="6">
        <v>4963</v>
      </c>
      <c r="C10" s="6">
        <v>4404</v>
      </c>
    </row>
    <row r="11" spans="1:3">
      <c r="A11" s="3" t="s">
        <v>30</v>
      </c>
      <c r="B11" s="4"/>
      <c r="C11" s="4"/>
    </row>
    <row r="12" spans="1:3">
      <c r="A12" s="2" t="s">
        <v>31</v>
      </c>
      <c r="B12" s="6">
        <v>18858</v>
      </c>
      <c r="C12" s="6">
        <v>18473</v>
      </c>
    </row>
    <row r="13" spans="1:3">
      <c r="A13" s="2" t="s">
        <v>32</v>
      </c>
      <c r="B13" s="6">
        <v>2899</v>
      </c>
      <c r="C13" s="6">
        <v>2853</v>
      </c>
    </row>
    <row r="14" spans="1:3" ht="30">
      <c r="A14" s="2" t="s">
        <v>33</v>
      </c>
      <c r="B14" s="4">
        <v>619</v>
      </c>
      <c r="C14" s="4">
        <v>566</v>
      </c>
    </row>
    <row r="15" spans="1:3">
      <c r="A15" s="2" t="s">
        <v>34</v>
      </c>
      <c r="B15" s="4">
        <v>686</v>
      </c>
      <c r="C15" s="4">
        <v>621</v>
      </c>
    </row>
    <row r="16" spans="1:3">
      <c r="A16" s="2" t="s">
        <v>35</v>
      </c>
      <c r="B16" s="6">
        <v>23062</v>
      </c>
      <c r="C16" s="6">
        <v>22513</v>
      </c>
    </row>
    <row r="17" spans="1:3" ht="30">
      <c r="A17" s="2" t="s">
        <v>36</v>
      </c>
      <c r="B17" s="6">
        <v>8455</v>
      </c>
      <c r="C17" s="6">
        <v>8221</v>
      </c>
    </row>
    <row r="18" spans="1:3">
      <c r="A18" s="2" t="s">
        <v>37</v>
      </c>
      <c r="B18" s="6">
        <v>14607</v>
      </c>
      <c r="C18" s="6">
        <v>14292</v>
      </c>
    </row>
    <row r="19" spans="1:3">
      <c r="A19" s="2" t="s">
        <v>38</v>
      </c>
      <c r="B19" s="4">
        <v>970</v>
      </c>
      <c r="C19" s="4">
        <v>970</v>
      </c>
    </row>
    <row r="20" spans="1:3">
      <c r="A20" s="2" t="s">
        <v>39</v>
      </c>
      <c r="B20" s="4">
        <v>623</v>
      </c>
      <c r="C20" s="4">
        <v>534</v>
      </c>
    </row>
    <row r="21" spans="1:3">
      <c r="A21" s="2" t="s">
        <v>40</v>
      </c>
      <c r="B21" s="6">
        <v>21163</v>
      </c>
      <c r="C21" s="6">
        <v>20200</v>
      </c>
    </row>
    <row r="22" spans="1:3">
      <c r="A22" s="3" t="s">
        <v>41</v>
      </c>
      <c r="B22" s="4"/>
      <c r="C22" s="4"/>
    </row>
    <row r="23" spans="1:3">
      <c r="A23" s="2" t="s">
        <v>42</v>
      </c>
      <c r="B23" s="6">
        <v>1145</v>
      </c>
      <c r="C23" s="6">
        <v>1203</v>
      </c>
    </row>
    <row r="24" spans="1:3">
      <c r="A24" s="2" t="s">
        <v>43</v>
      </c>
      <c r="B24" s="6">
        <v>1874</v>
      </c>
      <c r="C24" s="6">
        <v>1565</v>
      </c>
    </row>
    <row r="25" spans="1:3">
      <c r="A25" s="2" t="s">
        <v>44</v>
      </c>
      <c r="B25" s="6">
        <v>3613</v>
      </c>
      <c r="C25" s="6">
        <v>2897</v>
      </c>
    </row>
    <row r="26" spans="1:3">
      <c r="A26" s="2" t="s">
        <v>45</v>
      </c>
      <c r="B26" s="4">
        <v>271</v>
      </c>
      <c r="C26" s="4">
        <v>258</v>
      </c>
    </row>
    <row r="27" spans="1:3">
      <c r="A27" s="2" t="s">
        <v>46</v>
      </c>
      <c r="B27" s="6">
        <v>6903</v>
      </c>
      <c r="C27" s="6">
        <v>5923</v>
      </c>
    </row>
    <row r="28" spans="1:3">
      <c r="A28" s="2" t="s">
        <v>47</v>
      </c>
      <c r="B28" s="6">
        <v>2416</v>
      </c>
      <c r="C28" s="6">
        <v>2434</v>
      </c>
    </row>
    <row r="29" spans="1:3">
      <c r="A29" s="2" t="s">
        <v>27</v>
      </c>
      <c r="B29" s="6">
        <v>3252</v>
      </c>
      <c r="C29" s="6">
        <v>3259</v>
      </c>
    </row>
    <row r="30" spans="1:3">
      <c r="A30" s="2" t="s">
        <v>48</v>
      </c>
      <c r="B30" s="4">
        <v>595</v>
      </c>
      <c r="C30" s="4">
        <v>554</v>
      </c>
    </row>
    <row r="31" spans="1:3">
      <c r="A31" s="2" t="s">
        <v>49</v>
      </c>
      <c r="B31" s="6">
        <v>1095</v>
      </c>
      <c r="C31" s="6">
        <v>1255</v>
      </c>
    </row>
    <row r="32" spans="1:3">
      <c r="A32" s="3" t="s">
        <v>50</v>
      </c>
      <c r="B32" s="4"/>
      <c r="C32" s="4"/>
    </row>
    <row r="33" spans="1:3">
      <c r="A33" s="2" t="s">
        <v>51</v>
      </c>
      <c r="B33" s="4">
        <v>808</v>
      </c>
      <c r="C33" s="4">
        <v>808</v>
      </c>
    </row>
    <row r="34" spans="1:3">
      <c r="A34" s="2" t="s">
        <v>52</v>
      </c>
      <c r="B34" s="6">
        <v>1329</v>
      </c>
      <c r="C34" s="6">
        <v>1315</v>
      </c>
    </row>
    <row r="35" spans="1:3">
      <c r="A35" s="2" t="s">
        <v>53</v>
      </c>
      <c r="B35" s="6">
        <v>7829</v>
      </c>
      <c r="C35" s="6">
        <v>7416</v>
      </c>
    </row>
    <row r="36" spans="1:3" ht="30">
      <c r="A36" s="2" t="s">
        <v>54</v>
      </c>
      <c r="B36" s="4">
        <v>-742</v>
      </c>
      <c r="C36" s="4">
        <v>-738</v>
      </c>
    </row>
    <row r="37" spans="1:3">
      <c r="A37" s="2" t="s">
        <v>55</v>
      </c>
      <c r="B37" s="6">
        <v>-2322</v>
      </c>
      <c r="C37" s="6">
        <v>-2026</v>
      </c>
    </row>
    <row r="38" spans="1:3">
      <c r="A38" s="2" t="s">
        <v>56</v>
      </c>
      <c r="B38" s="6">
        <v>6902</v>
      </c>
      <c r="C38" s="6">
        <v>6775</v>
      </c>
    </row>
    <row r="39" spans="1:3" ht="30">
      <c r="A39" s="2" t="s">
        <v>57</v>
      </c>
      <c r="B39" s="8">
        <v>21163</v>
      </c>
      <c r="C39" s="8">
        <v>20200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3" customWidth="1"/>
    <col min="4" max="4" width="7.7109375" customWidth="1"/>
    <col min="5" max="6" width="14.140625" customWidth="1"/>
    <col min="7" max="7" width="3" customWidth="1"/>
    <col min="8" max="8" width="7.7109375" customWidth="1"/>
    <col min="9" max="9" width="14.140625" customWidth="1"/>
  </cols>
  <sheetData>
    <row r="1" spans="1:9" ht="15" customHeight="1">
      <c r="A1" s="7" t="s">
        <v>582</v>
      </c>
      <c r="B1" s="7" t="s">
        <v>1</v>
      </c>
      <c r="C1" s="7"/>
      <c r="D1" s="7"/>
      <c r="E1" s="7"/>
      <c r="F1" s="7"/>
      <c r="G1" s="7"/>
      <c r="H1" s="7"/>
      <c r="I1" s="7"/>
    </row>
    <row r="2" spans="1:9" ht="15" customHeight="1">
      <c r="A2" s="7"/>
      <c r="B2" s="7" t="s">
        <v>2</v>
      </c>
      <c r="C2" s="7"/>
      <c r="D2" s="7"/>
      <c r="E2" s="7"/>
      <c r="F2" s="7"/>
      <c r="G2" s="7"/>
      <c r="H2" s="7"/>
      <c r="I2" s="7"/>
    </row>
    <row r="3" spans="1:9">
      <c r="A3" s="3" t="s">
        <v>530</v>
      </c>
      <c r="B3" s="135"/>
      <c r="C3" s="135"/>
      <c r="D3" s="135"/>
      <c r="E3" s="135"/>
      <c r="F3" s="135"/>
      <c r="G3" s="135"/>
      <c r="H3" s="135"/>
      <c r="I3" s="135"/>
    </row>
    <row r="4" spans="1:9" ht="28.5" customHeight="1">
      <c r="A4" s="12" t="s">
        <v>583</v>
      </c>
      <c r="B4" s="136" t="s">
        <v>531</v>
      </c>
      <c r="C4" s="136"/>
      <c r="D4" s="136"/>
      <c r="E4" s="136"/>
      <c r="F4" s="136"/>
      <c r="G4" s="136"/>
      <c r="H4" s="136"/>
      <c r="I4" s="136"/>
    </row>
    <row r="5" spans="1:9">
      <c r="A5" s="12"/>
      <c r="B5" s="25"/>
      <c r="C5" s="25"/>
      <c r="D5" s="25"/>
      <c r="E5" s="25"/>
      <c r="F5" s="25"/>
      <c r="G5" s="25"/>
      <c r="H5" s="25"/>
      <c r="I5" s="25"/>
    </row>
    <row r="6" spans="1:9">
      <c r="A6" s="12"/>
      <c r="B6" s="14"/>
      <c r="C6" s="14"/>
      <c r="D6" s="14"/>
      <c r="E6" s="14"/>
      <c r="F6" s="14"/>
      <c r="G6" s="14"/>
      <c r="H6" s="14"/>
      <c r="I6" s="14"/>
    </row>
    <row r="7" spans="1:9" ht="15.75" thickBot="1">
      <c r="A7" s="12"/>
      <c r="B7" s="15"/>
      <c r="C7" s="28" t="s">
        <v>313</v>
      </c>
      <c r="D7" s="28"/>
      <c r="E7" s="28"/>
      <c r="F7" s="28"/>
      <c r="G7" s="28"/>
      <c r="H7" s="28"/>
      <c r="I7" s="28"/>
    </row>
    <row r="8" spans="1:9" ht="15.75" thickBot="1">
      <c r="A8" s="12"/>
      <c r="B8" s="23"/>
      <c r="C8" s="145">
        <v>2015</v>
      </c>
      <c r="D8" s="145"/>
      <c r="E8" s="145"/>
      <c r="F8" s="15"/>
      <c r="G8" s="145">
        <v>2014</v>
      </c>
      <c r="H8" s="145"/>
      <c r="I8" s="145"/>
    </row>
    <row r="9" spans="1:9">
      <c r="A9" s="12"/>
      <c r="B9" s="40" t="s">
        <v>532</v>
      </c>
      <c r="C9" s="47"/>
      <c r="D9" s="47"/>
      <c r="E9" s="47"/>
      <c r="F9" s="15"/>
      <c r="G9" s="47"/>
      <c r="H9" s="47"/>
      <c r="I9" s="47"/>
    </row>
    <row r="10" spans="1:9">
      <c r="A10" s="12"/>
      <c r="B10" s="186" t="s">
        <v>96</v>
      </c>
      <c r="C10" s="29" t="s">
        <v>166</v>
      </c>
      <c r="D10" s="31">
        <v>453</v>
      </c>
      <c r="E10" s="30"/>
      <c r="F10" s="30"/>
      <c r="G10" s="29" t="s">
        <v>166</v>
      </c>
      <c r="H10" s="31">
        <v>152</v>
      </c>
      <c r="I10" s="30"/>
    </row>
    <row r="11" spans="1:9">
      <c r="A11" s="12"/>
      <c r="B11" s="186"/>
      <c r="C11" s="29"/>
      <c r="D11" s="31"/>
      <c r="E11" s="30"/>
      <c r="F11" s="30"/>
      <c r="G11" s="29"/>
      <c r="H11" s="31"/>
      <c r="I11" s="30"/>
    </row>
    <row r="12" spans="1:9">
      <c r="A12" s="12"/>
      <c r="B12" s="187" t="s">
        <v>533</v>
      </c>
      <c r="C12" s="37">
        <v>1</v>
      </c>
      <c r="D12" s="37"/>
      <c r="E12" s="36"/>
      <c r="F12" s="36"/>
      <c r="G12" s="37">
        <v>1</v>
      </c>
      <c r="H12" s="37"/>
      <c r="I12" s="36"/>
    </row>
    <row r="13" spans="1:9" ht="15.75" thickBot="1">
      <c r="A13" s="12"/>
      <c r="B13" s="187"/>
      <c r="C13" s="50"/>
      <c r="D13" s="50"/>
      <c r="E13" s="51"/>
      <c r="F13" s="36"/>
      <c r="G13" s="50"/>
      <c r="H13" s="50"/>
      <c r="I13" s="51"/>
    </row>
    <row r="14" spans="1:9">
      <c r="A14" s="12"/>
      <c r="B14" s="186" t="s">
        <v>534</v>
      </c>
      <c r="C14" s="53" t="s">
        <v>166</v>
      </c>
      <c r="D14" s="32">
        <v>454</v>
      </c>
      <c r="E14" s="33"/>
      <c r="F14" s="30"/>
      <c r="G14" s="53" t="s">
        <v>166</v>
      </c>
      <c r="H14" s="32">
        <v>153</v>
      </c>
      <c r="I14" s="33"/>
    </row>
    <row r="15" spans="1:9" ht="15.75" thickBot="1">
      <c r="A15" s="12"/>
      <c r="B15" s="186"/>
      <c r="C15" s="54"/>
      <c r="D15" s="55"/>
      <c r="E15" s="56"/>
      <c r="F15" s="30"/>
      <c r="G15" s="54"/>
      <c r="H15" s="55"/>
      <c r="I15" s="56"/>
    </row>
    <row r="16" spans="1:9">
      <c r="A16" s="12"/>
      <c r="B16" s="15"/>
      <c r="C16" s="65"/>
      <c r="D16" s="65"/>
      <c r="E16" s="65"/>
      <c r="F16" s="15"/>
      <c r="G16" s="65"/>
      <c r="H16" s="65"/>
      <c r="I16" s="65"/>
    </row>
    <row r="17" spans="1:9">
      <c r="A17" s="12"/>
      <c r="B17" s="52" t="s">
        <v>535</v>
      </c>
      <c r="C17" s="31"/>
      <c r="D17" s="31"/>
      <c r="E17" s="30"/>
      <c r="F17" s="30"/>
      <c r="G17" s="31"/>
      <c r="H17" s="31"/>
      <c r="I17" s="30"/>
    </row>
    <row r="18" spans="1:9">
      <c r="A18" s="12"/>
      <c r="B18" s="52"/>
      <c r="C18" s="31"/>
      <c r="D18" s="31"/>
      <c r="E18" s="30"/>
      <c r="F18" s="30"/>
      <c r="G18" s="31"/>
      <c r="H18" s="31"/>
      <c r="I18" s="30"/>
    </row>
    <row r="19" spans="1:9">
      <c r="A19" s="12"/>
      <c r="B19" s="187" t="s">
        <v>536</v>
      </c>
      <c r="C19" s="37">
        <v>674</v>
      </c>
      <c r="D19" s="37"/>
      <c r="E19" s="36"/>
      <c r="F19" s="36"/>
      <c r="G19" s="37">
        <v>698</v>
      </c>
      <c r="H19" s="37"/>
      <c r="I19" s="36"/>
    </row>
    <row r="20" spans="1:9" ht="15.75" thickBot="1">
      <c r="A20" s="12"/>
      <c r="B20" s="187"/>
      <c r="C20" s="50"/>
      <c r="D20" s="50"/>
      <c r="E20" s="51"/>
      <c r="F20" s="36"/>
      <c r="G20" s="50"/>
      <c r="H20" s="50"/>
      <c r="I20" s="51"/>
    </row>
    <row r="21" spans="1:9">
      <c r="A21" s="12"/>
      <c r="B21" s="186" t="s">
        <v>537</v>
      </c>
      <c r="C21" s="32">
        <v>2</v>
      </c>
      <c r="D21" s="32"/>
      <c r="E21" s="33"/>
      <c r="F21" s="30"/>
      <c r="G21" s="32">
        <v>3</v>
      </c>
      <c r="H21" s="32"/>
      <c r="I21" s="33"/>
    </row>
    <row r="22" spans="1:9">
      <c r="A22" s="12"/>
      <c r="B22" s="186"/>
      <c r="C22" s="31"/>
      <c r="D22" s="31"/>
      <c r="E22" s="30"/>
      <c r="F22" s="30"/>
      <c r="G22" s="31"/>
      <c r="H22" s="31"/>
      <c r="I22" s="30"/>
    </row>
    <row r="23" spans="1:9">
      <c r="A23" s="12"/>
      <c r="B23" s="187" t="s">
        <v>538</v>
      </c>
      <c r="C23" s="37">
        <v>6</v>
      </c>
      <c r="D23" s="37"/>
      <c r="E23" s="36"/>
      <c r="F23" s="36"/>
      <c r="G23" s="37">
        <v>6</v>
      </c>
      <c r="H23" s="37"/>
      <c r="I23" s="36"/>
    </row>
    <row r="24" spans="1:9" ht="15.75" thickBot="1">
      <c r="A24" s="12"/>
      <c r="B24" s="187"/>
      <c r="C24" s="50"/>
      <c r="D24" s="50"/>
      <c r="E24" s="51"/>
      <c r="F24" s="36"/>
      <c r="G24" s="50"/>
      <c r="H24" s="50"/>
      <c r="I24" s="51"/>
    </row>
    <row r="25" spans="1:9">
      <c r="A25" s="12"/>
      <c r="B25" s="186" t="s">
        <v>539</v>
      </c>
      <c r="C25" s="32">
        <v>682</v>
      </c>
      <c r="D25" s="32"/>
      <c r="E25" s="33"/>
      <c r="F25" s="30"/>
      <c r="G25" s="32">
        <v>707</v>
      </c>
      <c r="H25" s="32"/>
      <c r="I25" s="33"/>
    </row>
    <row r="26" spans="1:9" ht="15.75" thickBot="1">
      <c r="A26" s="12"/>
      <c r="B26" s="186"/>
      <c r="C26" s="160"/>
      <c r="D26" s="160"/>
      <c r="E26" s="111"/>
      <c r="F26" s="30"/>
      <c r="G26" s="160"/>
      <c r="H26" s="160"/>
      <c r="I26" s="111"/>
    </row>
    <row r="27" spans="1:9" ht="15.75" thickTop="1">
      <c r="A27" s="12"/>
      <c r="B27" s="15"/>
      <c r="C27" s="180"/>
      <c r="D27" s="180"/>
      <c r="E27" s="180"/>
      <c r="F27" s="15"/>
      <c r="G27" s="180"/>
      <c r="H27" s="180"/>
      <c r="I27" s="180"/>
    </row>
    <row r="28" spans="1:9">
      <c r="A28" s="12"/>
      <c r="B28" s="52" t="s">
        <v>540</v>
      </c>
      <c r="C28" s="31"/>
      <c r="D28" s="31"/>
      <c r="E28" s="30"/>
      <c r="F28" s="30"/>
      <c r="G28" s="31"/>
      <c r="H28" s="31"/>
      <c r="I28" s="30"/>
    </row>
    <row r="29" spans="1:9">
      <c r="A29" s="12"/>
      <c r="B29" s="52"/>
      <c r="C29" s="31"/>
      <c r="D29" s="31"/>
      <c r="E29" s="30"/>
      <c r="F29" s="30"/>
      <c r="G29" s="31"/>
      <c r="H29" s="31"/>
      <c r="I29" s="30"/>
    </row>
    <row r="30" spans="1:9">
      <c r="A30" s="12"/>
      <c r="B30" s="187" t="s">
        <v>90</v>
      </c>
      <c r="C30" s="35" t="s">
        <v>166</v>
      </c>
      <c r="D30" s="37">
        <v>0.67</v>
      </c>
      <c r="E30" s="36"/>
      <c r="F30" s="36"/>
      <c r="G30" s="35" t="s">
        <v>166</v>
      </c>
      <c r="H30" s="37">
        <v>0.22</v>
      </c>
      <c r="I30" s="36"/>
    </row>
    <row r="31" spans="1:9" ht="15.75" thickBot="1">
      <c r="A31" s="12"/>
      <c r="B31" s="187"/>
      <c r="C31" s="61"/>
      <c r="D31" s="148"/>
      <c r="E31" s="66"/>
      <c r="F31" s="36"/>
      <c r="G31" s="61"/>
      <c r="H31" s="148"/>
      <c r="I31" s="66"/>
    </row>
    <row r="32" spans="1:9" ht="15.75" thickTop="1">
      <c r="A32" s="12"/>
      <c r="B32" s="186" t="s">
        <v>92</v>
      </c>
      <c r="C32" s="170" t="s">
        <v>166</v>
      </c>
      <c r="D32" s="188">
        <v>0.66</v>
      </c>
      <c r="E32" s="189"/>
      <c r="F32" s="30"/>
      <c r="G32" s="170" t="s">
        <v>166</v>
      </c>
      <c r="H32" s="188">
        <v>0.22</v>
      </c>
      <c r="I32" s="189"/>
    </row>
    <row r="33" spans="1:9" ht="15.75" thickBot="1">
      <c r="A33" s="12"/>
      <c r="B33" s="186"/>
      <c r="C33" s="159"/>
      <c r="D33" s="160"/>
      <c r="E33" s="111"/>
      <c r="F33" s="30"/>
      <c r="G33" s="159"/>
      <c r="H33" s="160"/>
      <c r="I33" s="111"/>
    </row>
    <row r="34" spans="1:9" ht="15.75" thickTop="1"/>
  </sheetData>
  <mergeCells count="90">
    <mergeCell ref="A1:A2"/>
    <mergeCell ref="B1:I1"/>
    <mergeCell ref="B2:I2"/>
    <mergeCell ref="B3:I3"/>
    <mergeCell ref="A4:A33"/>
    <mergeCell ref="B4:I4"/>
    <mergeCell ref="H30:H31"/>
    <mergeCell ref="I30:I31"/>
    <mergeCell ref="B32:B33"/>
    <mergeCell ref="C32:C33"/>
    <mergeCell ref="D32:D33"/>
    <mergeCell ref="E32:E33"/>
    <mergeCell ref="F32:F33"/>
    <mergeCell ref="G32:G33"/>
    <mergeCell ref="H32:H33"/>
    <mergeCell ref="I32:I33"/>
    <mergeCell ref="B30:B31"/>
    <mergeCell ref="C30:C31"/>
    <mergeCell ref="D30:D31"/>
    <mergeCell ref="E30:E31"/>
    <mergeCell ref="F30:F31"/>
    <mergeCell ref="G30:G31"/>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4:H15"/>
    <mergeCell ref="I14:I15"/>
    <mergeCell ref="C16:E16"/>
    <mergeCell ref="G16:I16"/>
    <mergeCell ref="B17:B18"/>
    <mergeCell ref="C17:D18"/>
    <mergeCell ref="E17:E18"/>
    <mergeCell ref="F17:F18"/>
    <mergeCell ref="G17:H18"/>
    <mergeCell ref="I17:I18"/>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584</v>
      </c>
      <c r="B1" s="7" t="s">
        <v>1</v>
      </c>
      <c r="C1" s="7"/>
    </row>
    <row r="2" spans="1:3" ht="30">
      <c r="A2" s="1" t="s">
        <v>59</v>
      </c>
      <c r="B2" s="1" t="s">
        <v>60</v>
      </c>
      <c r="C2" s="1" t="s">
        <v>2</v>
      </c>
    </row>
    <row r="3" spans="1:3">
      <c r="A3" s="3" t="s">
        <v>585</v>
      </c>
      <c r="B3" s="4"/>
      <c r="C3" s="4"/>
    </row>
    <row r="4" spans="1:3" ht="30">
      <c r="A4" s="2" t="s">
        <v>586</v>
      </c>
      <c r="B4" s="8">
        <v>-12</v>
      </c>
      <c r="C4" s="4"/>
    </row>
    <row r="5" spans="1:3">
      <c r="A5" s="2" t="s">
        <v>587</v>
      </c>
      <c r="B5" s="4"/>
      <c r="C5" s="4"/>
    </row>
    <row r="6" spans="1:3" ht="30">
      <c r="A6" s="3" t="s">
        <v>588</v>
      </c>
      <c r="B6" s="4"/>
      <c r="C6" s="4"/>
    </row>
    <row r="7" spans="1:3" ht="45">
      <c r="A7" s="2" t="s">
        <v>589</v>
      </c>
      <c r="B7" s="4"/>
      <c r="C7" s="4">
        <v>43</v>
      </c>
    </row>
    <row r="8" spans="1:3" ht="45">
      <c r="A8" s="2" t="s">
        <v>590</v>
      </c>
      <c r="B8" s="4"/>
      <c r="C8" s="8">
        <v>23</v>
      </c>
    </row>
    <row r="9" spans="1:3" ht="45">
      <c r="A9" s="2" t="s">
        <v>591</v>
      </c>
      <c r="B9" s="4"/>
      <c r="C9" s="9">
        <v>0.03</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24.140625" customWidth="1"/>
    <col min="3" max="3" width="9.28515625" customWidth="1"/>
    <col min="4" max="4" width="23.5703125" customWidth="1"/>
    <col min="5" max="5" width="9.28515625" customWidth="1"/>
    <col min="6" max="6" width="33.42578125" customWidth="1"/>
    <col min="7" max="7" width="25" customWidth="1"/>
  </cols>
  <sheetData>
    <row r="1" spans="1:7" ht="15" customHeight="1">
      <c r="A1" s="7" t="s">
        <v>592</v>
      </c>
      <c r="B1" s="7" t="s">
        <v>1</v>
      </c>
      <c r="C1" s="7"/>
      <c r="D1" s="7"/>
      <c r="E1" s="7"/>
      <c r="F1" s="1" t="s">
        <v>593</v>
      </c>
      <c r="G1" s="1"/>
    </row>
    <row r="2" spans="1:7" ht="15" customHeight="1">
      <c r="A2" s="7"/>
      <c r="B2" s="7" t="s">
        <v>2</v>
      </c>
      <c r="C2" s="7"/>
      <c r="D2" s="7" t="s">
        <v>60</v>
      </c>
      <c r="E2" s="7"/>
      <c r="F2" s="1" t="s">
        <v>21</v>
      </c>
      <c r="G2" s="1" t="s">
        <v>594</v>
      </c>
    </row>
    <row r="3" spans="1:7">
      <c r="A3" s="3" t="s">
        <v>595</v>
      </c>
      <c r="B3" s="4"/>
      <c r="C3" s="4"/>
      <c r="D3" s="4"/>
      <c r="E3" s="4"/>
      <c r="F3" s="4"/>
      <c r="G3" s="4"/>
    </row>
    <row r="4" spans="1:7" ht="45">
      <c r="A4" s="2" t="s">
        <v>596</v>
      </c>
      <c r="B4" s="8">
        <v>12000000</v>
      </c>
      <c r="C4" s="4"/>
      <c r="D4" s="4"/>
      <c r="E4" s="4"/>
      <c r="F4" s="4"/>
      <c r="G4" s="4"/>
    </row>
    <row r="5" spans="1:7" ht="30">
      <c r="A5" s="2" t="s">
        <v>597</v>
      </c>
      <c r="B5" s="4"/>
      <c r="C5" s="4"/>
      <c r="D5" s="4"/>
      <c r="E5" s="4"/>
      <c r="F5" s="6">
        <v>217000000</v>
      </c>
      <c r="G5" s="4"/>
    </row>
    <row r="6" spans="1:7" ht="30">
      <c r="A6" s="2" t="s">
        <v>598</v>
      </c>
      <c r="B6" s="6">
        <v>26000000</v>
      </c>
      <c r="C6" s="4"/>
      <c r="D6" s="6">
        <v>17000000</v>
      </c>
      <c r="E6" s="4"/>
      <c r="F6" s="4"/>
      <c r="G6" s="4"/>
    </row>
    <row r="7" spans="1:7" ht="30">
      <c r="A7" s="2" t="s">
        <v>599</v>
      </c>
      <c r="B7" s="6">
        <v>-291000000</v>
      </c>
      <c r="C7" s="4"/>
      <c r="D7" s="4"/>
      <c r="E7" s="4"/>
      <c r="F7" s="4"/>
      <c r="G7" s="4"/>
    </row>
    <row r="8" spans="1:7" ht="45">
      <c r="A8" s="2" t="s">
        <v>600</v>
      </c>
      <c r="B8" s="6">
        <v>20000000</v>
      </c>
      <c r="C8" s="4"/>
      <c r="D8" s="4"/>
      <c r="E8" s="4"/>
      <c r="F8" s="4"/>
      <c r="G8" s="4"/>
    </row>
    <row r="9" spans="1:7" ht="45">
      <c r="A9" s="2" t="s">
        <v>601</v>
      </c>
      <c r="B9" s="190">
        <v>1</v>
      </c>
      <c r="C9" s="4"/>
      <c r="D9" s="4"/>
      <c r="E9" s="4"/>
      <c r="F9" s="4"/>
      <c r="G9" s="4"/>
    </row>
    <row r="10" spans="1:7">
      <c r="A10" s="2" t="s">
        <v>515</v>
      </c>
      <c r="B10" s="4"/>
      <c r="C10" s="4"/>
      <c r="D10" s="4"/>
      <c r="E10" s="4"/>
      <c r="F10" s="4"/>
      <c r="G10" s="4"/>
    </row>
    <row r="11" spans="1:7">
      <c r="A11" s="3" t="s">
        <v>595</v>
      </c>
      <c r="B11" s="4"/>
      <c r="C11" s="4"/>
      <c r="D11" s="4"/>
      <c r="E11" s="4"/>
      <c r="F11" s="4"/>
      <c r="G11" s="4"/>
    </row>
    <row r="12" spans="1:7">
      <c r="A12" s="2" t="s">
        <v>602</v>
      </c>
      <c r="B12" s="4"/>
      <c r="C12" s="4"/>
      <c r="D12" s="4"/>
      <c r="E12" s="4"/>
      <c r="F12" s="4"/>
      <c r="G12" s="6">
        <v>300000000</v>
      </c>
    </row>
    <row r="13" spans="1:7">
      <c r="A13" s="2" t="s">
        <v>603</v>
      </c>
      <c r="B13" s="4"/>
      <c r="C13" s="4"/>
      <c r="D13" s="4"/>
      <c r="E13" s="4"/>
      <c r="F13" s="4"/>
      <c r="G13" s="190">
        <v>5.7500000000000002E-2</v>
      </c>
    </row>
    <row r="14" spans="1:7">
      <c r="A14" s="2" t="s">
        <v>324</v>
      </c>
      <c r="B14" s="4"/>
      <c r="C14" s="4"/>
      <c r="D14" s="4"/>
      <c r="E14" s="4"/>
      <c r="F14" s="4"/>
      <c r="G14" s="4"/>
    </row>
    <row r="15" spans="1:7">
      <c r="A15" s="3" t="s">
        <v>595</v>
      </c>
      <c r="B15" s="4"/>
      <c r="C15" s="4"/>
      <c r="D15" s="4"/>
      <c r="E15" s="4"/>
      <c r="F15" s="4"/>
      <c r="G15" s="4"/>
    </row>
    <row r="16" spans="1:7" ht="30">
      <c r="A16" s="2" t="s">
        <v>604</v>
      </c>
      <c r="B16" s="6">
        <v>11000000</v>
      </c>
      <c r="C16" s="4"/>
      <c r="D16" s="4"/>
      <c r="E16" s="4"/>
      <c r="F16" s="4"/>
      <c r="G16" s="4"/>
    </row>
    <row r="17" spans="1:7">
      <c r="A17" s="2" t="s">
        <v>605</v>
      </c>
      <c r="B17" s="4"/>
      <c r="C17" s="4"/>
      <c r="D17" s="4"/>
      <c r="E17" s="4"/>
      <c r="F17" s="4"/>
      <c r="G17" s="4"/>
    </row>
    <row r="18" spans="1:7">
      <c r="A18" s="3" t="s">
        <v>595</v>
      </c>
      <c r="B18" s="4"/>
      <c r="C18" s="4"/>
      <c r="D18" s="4"/>
      <c r="E18" s="4"/>
      <c r="F18" s="4"/>
      <c r="G18" s="4"/>
    </row>
    <row r="19" spans="1:7" ht="45">
      <c r="A19" s="2" t="s">
        <v>606</v>
      </c>
      <c r="B19" s="6">
        <v>-48000000</v>
      </c>
      <c r="C19" s="191" t="s">
        <v>607</v>
      </c>
      <c r="D19" s="6">
        <v>-4000000</v>
      </c>
      <c r="E19" s="191" t="s">
        <v>607</v>
      </c>
      <c r="F19" s="4"/>
      <c r="G19" s="4"/>
    </row>
    <row r="20" spans="1:7">
      <c r="A20" s="2" t="s">
        <v>608</v>
      </c>
      <c r="B20" s="4"/>
      <c r="C20" s="4"/>
      <c r="D20" s="4"/>
      <c r="E20" s="4"/>
      <c r="F20" s="4"/>
      <c r="G20" s="4"/>
    </row>
    <row r="21" spans="1:7">
      <c r="A21" s="3" t="s">
        <v>595</v>
      </c>
      <c r="B21" s="4"/>
      <c r="C21" s="4"/>
      <c r="D21" s="4"/>
      <c r="E21" s="4"/>
      <c r="F21" s="4"/>
      <c r="G21" s="4"/>
    </row>
    <row r="22" spans="1:7" ht="45">
      <c r="A22" s="2" t="s">
        <v>606</v>
      </c>
      <c r="B22" s="6">
        <v>-45000000</v>
      </c>
      <c r="C22" s="191" t="s">
        <v>609</v>
      </c>
      <c r="D22" s="4">
        <v>0</v>
      </c>
      <c r="E22" s="191" t="s">
        <v>609</v>
      </c>
      <c r="F22" s="4"/>
      <c r="G22" s="4"/>
    </row>
    <row r="23" spans="1:7" ht="30">
      <c r="A23" s="2" t="s">
        <v>610</v>
      </c>
      <c r="B23" s="4"/>
      <c r="C23" s="4"/>
      <c r="D23" s="4"/>
      <c r="E23" s="4"/>
      <c r="F23" s="4"/>
      <c r="G23" s="4"/>
    </row>
    <row r="24" spans="1:7">
      <c r="A24" s="3" t="s">
        <v>595</v>
      </c>
      <c r="B24" s="4"/>
      <c r="C24" s="4"/>
      <c r="D24" s="4"/>
      <c r="E24" s="4"/>
      <c r="F24" s="4"/>
      <c r="G24" s="4"/>
    </row>
    <row r="25" spans="1:7" ht="45">
      <c r="A25" s="2" t="s">
        <v>606</v>
      </c>
      <c r="B25" s="8">
        <v>-3000000</v>
      </c>
      <c r="C25" s="191" t="s">
        <v>609</v>
      </c>
      <c r="D25" s="8">
        <v>-4000000</v>
      </c>
      <c r="E25" s="191" t="s">
        <v>609</v>
      </c>
      <c r="F25" s="4"/>
      <c r="G25" s="4"/>
    </row>
    <row r="26" spans="1:7">
      <c r="A26" s="135"/>
      <c r="B26" s="135"/>
      <c r="C26" s="135"/>
      <c r="D26" s="135"/>
      <c r="E26" s="135"/>
      <c r="F26" s="135"/>
      <c r="G26" s="135"/>
    </row>
    <row r="27" spans="1:7" ht="15" customHeight="1">
      <c r="A27" s="2" t="s">
        <v>607</v>
      </c>
      <c r="B27" s="12" t="s">
        <v>611</v>
      </c>
      <c r="C27" s="12"/>
      <c r="D27" s="12"/>
      <c r="E27" s="12"/>
      <c r="F27" s="12"/>
      <c r="G27" s="12"/>
    </row>
    <row r="28" spans="1:7" ht="15" customHeight="1">
      <c r="A28" s="2" t="s">
        <v>612</v>
      </c>
      <c r="B28" s="12" t="s">
        <v>350</v>
      </c>
      <c r="C28" s="12"/>
      <c r="D28" s="12"/>
      <c r="E28" s="12"/>
      <c r="F28" s="12"/>
      <c r="G28" s="12"/>
    </row>
  </sheetData>
  <mergeCells count="7">
    <mergeCell ref="B28:G28"/>
    <mergeCell ref="A1:A2"/>
    <mergeCell ref="B1:E1"/>
    <mergeCell ref="B2:C2"/>
    <mergeCell ref="D2:E2"/>
    <mergeCell ref="A26:G26"/>
    <mergeCell ref="B27:G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36.5703125" customWidth="1"/>
    <col min="3" max="3" width="11.140625" customWidth="1"/>
  </cols>
  <sheetData>
    <row r="1" spans="1:3" ht="15" customHeight="1">
      <c r="A1" s="7" t="s">
        <v>613</v>
      </c>
      <c r="B1" s="7" t="s">
        <v>2</v>
      </c>
      <c r="C1" s="7"/>
    </row>
    <row r="2" spans="1:3" ht="15" customHeight="1">
      <c r="A2" s="7"/>
      <c r="B2" s="7" t="s">
        <v>614</v>
      </c>
      <c r="C2" s="7"/>
    </row>
    <row r="3" spans="1:3">
      <c r="A3" s="2" t="s">
        <v>147</v>
      </c>
      <c r="B3" s="4"/>
      <c r="C3" s="4"/>
    </row>
    <row r="4" spans="1:3">
      <c r="A4" s="3" t="s">
        <v>615</v>
      </c>
      <c r="B4" s="4"/>
      <c r="C4" s="4"/>
    </row>
    <row r="5" spans="1:3" ht="17.25">
      <c r="A5" s="2" t="s">
        <v>616</v>
      </c>
      <c r="B5" s="4">
        <v>0</v>
      </c>
      <c r="C5" s="191" t="s">
        <v>607</v>
      </c>
    </row>
    <row r="6" spans="1:3">
      <c r="A6" s="2">
        <v>2016</v>
      </c>
      <c r="B6" s="4"/>
      <c r="C6" s="4"/>
    </row>
    <row r="7" spans="1:3">
      <c r="A7" s="3" t="s">
        <v>615</v>
      </c>
      <c r="B7" s="4"/>
      <c r="C7" s="4"/>
    </row>
    <row r="8" spans="1:3" ht="17.25">
      <c r="A8" s="2" t="s">
        <v>616</v>
      </c>
      <c r="B8" s="6">
        <v>621000000</v>
      </c>
      <c r="C8" s="191" t="s">
        <v>612</v>
      </c>
    </row>
    <row r="9" spans="1:3">
      <c r="A9" s="2">
        <v>2017</v>
      </c>
      <c r="B9" s="4"/>
      <c r="C9" s="4"/>
    </row>
    <row r="10" spans="1:3">
      <c r="A10" s="3" t="s">
        <v>615</v>
      </c>
      <c r="B10" s="4"/>
      <c r="C10" s="4"/>
    </row>
    <row r="11" spans="1:3" ht="17.25">
      <c r="A11" s="2" t="s">
        <v>616</v>
      </c>
      <c r="B11" s="6">
        <v>661000000</v>
      </c>
      <c r="C11" s="191" t="s">
        <v>612</v>
      </c>
    </row>
    <row r="12" spans="1:3">
      <c r="A12" s="2">
        <v>2018</v>
      </c>
      <c r="B12" s="4"/>
      <c r="C12" s="4"/>
    </row>
    <row r="13" spans="1:3">
      <c r="A13" s="3" t="s">
        <v>615</v>
      </c>
      <c r="B13" s="4"/>
      <c r="C13" s="4"/>
    </row>
    <row r="14" spans="1:3" ht="17.25">
      <c r="A14" s="2" t="s">
        <v>616</v>
      </c>
      <c r="B14" s="4">
        <v>0</v>
      </c>
      <c r="C14" s="191" t="s">
        <v>607</v>
      </c>
    </row>
    <row r="15" spans="1:3">
      <c r="A15" s="135"/>
      <c r="B15" s="135"/>
      <c r="C15" s="135"/>
    </row>
    <row r="16" spans="1:3" ht="150" customHeight="1">
      <c r="A16" s="2" t="s">
        <v>607</v>
      </c>
      <c r="B16" s="12" t="s">
        <v>617</v>
      </c>
      <c r="C16" s="12"/>
    </row>
    <row r="17" spans="1:3" ht="75" customHeight="1">
      <c r="A17" s="2" t="s">
        <v>612</v>
      </c>
      <c r="B17" s="12" t="s">
        <v>618</v>
      </c>
      <c r="C17" s="12"/>
    </row>
  </sheetData>
  <mergeCells count="6">
    <mergeCell ref="A1:A2"/>
    <mergeCell ref="B1:C1"/>
    <mergeCell ref="B2:C2"/>
    <mergeCell ref="A15:C15"/>
    <mergeCell ref="B16:C16"/>
    <mergeCell ref="B17:C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5.7109375" customWidth="1"/>
  </cols>
  <sheetData>
    <row r="1" spans="1:5" ht="45">
      <c r="A1" s="1" t="s">
        <v>619</v>
      </c>
      <c r="B1" s="7" t="s">
        <v>2</v>
      </c>
      <c r="C1" s="7"/>
      <c r="D1" s="7" t="s">
        <v>21</v>
      </c>
      <c r="E1" s="7"/>
    </row>
    <row r="2" spans="1:5">
      <c r="A2" s="1" t="s">
        <v>20</v>
      </c>
      <c r="B2" s="7"/>
      <c r="C2" s="7"/>
      <c r="D2" s="7"/>
      <c r="E2" s="7"/>
    </row>
    <row r="3" spans="1:5">
      <c r="A3" s="3" t="s">
        <v>620</v>
      </c>
      <c r="B3" s="4"/>
      <c r="C3" s="4"/>
      <c r="D3" s="4"/>
      <c r="E3" s="4"/>
    </row>
    <row r="4" spans="1:5" ht="30">
      <c r="A4" s="2" t="s">
        <v>621</v>
      </c>
      <c r="B4" s="8">
        <v>1244</v>
      </c>
      <c r="C4" s="191" t="s">
        <v>607</v>
      </c>
      <c r="D4" s="8">
        <v>1360</v>
      </c>
      <c r="E4" s="191" t="s">
        <v>607</v>
      </c>
    </row>
    <row r="5" spans="1:5" ht="30">
      <c r="A5" s="2" t="s">
        <v>622</v>
      </c>
      <c r="B5" s="6">
        <v>2367</v>
      </c>
      <c r="C5" s="191" t="s">
        <v>607</v>
      </c>
      <c r="D5" s="6">
        <v>2409</v>
      </c>
      <c r="E5" s="191" t="s">
        <v>607</v>
      </c>
    </row>
    <row r="6" spans="1:5">
      <c r="A6" s="2" t="s">
        <v>623</v>
      </c>
      <c r="B6" s="4"/>
      <c r="C6" s="4"/>
      <c r="D6" s="4"/>
      <c r="E6" s="4"/>
    </row>
    <row r="7" spans="1:5">
      <c r="A7" s="3" t="s">
        <v>620</v>
      </c>
      <c r="B7" s="4"/>
      <c r="C7" s="4"/>
      <c r="D7" s="4"/>
      <c r="E7" s="4"/>
    </row>
    <row r="8" spans="1:5" ht="30">
      <c r="A8" s="2" t="s">
        <v>621</v>
      </c>
      <c r="B8" s="4">
        <v>7</v>
      </c>
      <c r="C8" s="191" t="s">
        <v>607</v>
      </c>
      <c r="D8" s="4">
        <v>13</v>
      </c>
      <c r="E8" s="191" t="s">
        <v>607</v>
      </c>
    </row>
    <row r="9" spans="1:5" ht="30">
      <c r="A9" s="2" t="s">
        <v>622</v>
      </c>
      <c r="B9" s="4">
        <v>622</v>
      </c>
      <c r="C9" s="191" t="s">
        <v>607</v>
      </c>
      <c r="D9" s="4">
        <v>704</v>
      </c>
      <c r="E9" s="191" t="s">
        <v>607</v>
      </c>
    </row>
    <row r="10" spans="1:5">
      <c r="A10" s="2" t="s">
        <v>624</v>
      </c>
      <c r="B10" s="4"/>
      <c r="C10" s="4"/>
      <c r="D10" s="4"/>
      <c r="E10" s="4"/>
    </row>
    <row r="11" spans="1:5">
      <c r="A11" s="3" t="s">
        <v>620</v>
      </c>
      <c r="B11" s="4"/>
      <c r="C11" s="4"/>
      <c r="D11" s="4"/>
      <c r="E11" s="4"/>
    </row>
    <row r="12" spans="1:5" ht="30">
      <c r="A12" s="2" t="s">
        <v>621</v>
      </c>
      <c r="B12" s="6">
        <v>1237</v>
      </c>
      <c r="C12" s="191" t="s">
        <v>607</v>
      </c>
      <c r="D12" s="6">
        <v>1347</v>
      </c>
      <c r="E12" s="191" t="s">
        <v>607</v>
      </c>
    </row>
    <row r="13" spans="1:5" ht="30">
      <c r="A13" s="2" t="s">
        <v>622</v>
      </c>
      <c r="B13" s="6">
        <v>1745</v>
      </c>
      <c r="C13" s="191" t="s">
        <v>607</v>
      </c>
      <c r="D13" s="6">
        <v>1705</v>
      </c>
      <c r="E13" s="191" t="s">
        <v>607</v>
      </c>
    </row>
    <row r="14" spans="1:5">
      <c r="A14" s="2" t="s">
        <v>324</v>
      </c>
      <c r="B14" s="4"/>
      <c r="C14" s="4"/>
      <c r="D14" s="4"/>
      <c r="E14" s="4"/>
    </row>
    <row r="15" spans="1:5">
      <c r="A15" s="3" t="s">
        <v>620</v>
      </c>
      <c r="B15" s="4"/>
      <c r="C15" s="4"/>
      <c r="D15" s="4"/>
      <c r="E15" s="4"/>
    </row>
    <row r="16" spans="1:5" ht="30">
      <c r="A16" s="2" t="s">
        <v>625</v>
      </c>
      <c r="B16" s="4">
        <v>283</v>
      </c>
      <c r="C16" s="4"/>
      <c r="D16" s="4"/>
      <c r="E16" s="4"/>
    </row>
    <row r="17" spans="1:5">
      <c r="A17" s="2" t="s">
        <v>626</v>
      </c>
      <c r="B17" s="4"/>
      <c r="C17" s="4"/>
      <c r="D17" s="4"/>
      <c r="E17" s="4"/>
    </row>
    <row r="18" spans="1:5">
      <c r="A18" s="3" t="s">
        <v>620</v>
      </c>
      <c r="B18" s="4"/>
      <c r="C18" s="4"/>
      <c r="D18" s="4"/>
      <c r="E18" s="4"/>
    </row>
    <row r="19" spans="1:5" ht="30">
      <c r="A19" s="2" t="s">
        <v>625</v>
      </c>
      <c r="B19" s="4">
        <v>26</v>
      </c>
      <c r="C19" s="4"/>
      <c r="D19" s="4">
        <v>68</v>
      </c>
      <c r="E19" s="4"/>
    </row>
    <row r="20" spans="1:5" ht="30">
      <c r="A20" s="2" t="s">
        <v>627</v>
      </c>
      <c r="B20" s="4"/>
      <c r="C20" s="4"/>
      <c r="D20" s="4"/>
      <c r="E20" s="4"/>
    </row>
    <row r="21" spans="1:5">
      <c r="A21" s="3" t="s">
        <v>620</v>
      </c>
      <c r="B21" s="4"/>
      <c r="C21" s="4"/>
      <c r="D21" s="4"/>
      <c r="E21" s="4"/>
    </row>
    <row r="22" spans="1:5" ht="30">
      <c r="A22" s="2" t="s">
        <v>628</v>
      </c>
      <c r="B22" s="4">
        <v>0</v>
      </c>
      <c r="C22" s="4"/>
      <c r="D22" s="4">
        <v>16</v>
      </c>
      <c r="E22" s="4"/>
    </row>
    <row r="23" spans="1:5" ht="30">
      <c r="A23" s="2" t="s">
        <v>629</v>
      </c>
      <c r="B23" s="4"/>
      <c r="C23" s="4"/>
      <c r="D23" s="4"/>
      <c r="E23" s="4"/>
    </row>
    <row r="24" spans="1:5">
      <c r="A24" s="3" t="s">
        <v>620</v>
      </c>
      <c r="B24" s="4"/>
      <c r="C24" s="4"/>
      <c r="D24" s="4"/>
      <c r="E24" s="4"/>
    </row>
    <row r="25" spans="1:5" ht="30">
      <c r="A25" s="2" t="s">
        <v>625</v>
      </c>
      <c r="B25" s="4">
        <v>257</v>
      </c>
      <c r="C25" s="4"/>
      <c r="D25" s="4">
        <v>198</v>
      </c>
      <c r="E25" s="4"/>
    </row>
    <row r="26" spans="1:5" ht="45">
      <c r="A26" s="2" t="s">
        <v>630</v>
      </c>
      <c r="B26" s="4"/>
      <c r="C26" s="4"/>
      <c r="D26" s="4"/>
      <c r="E26" s="4"/>
    </row>
    <row r="27" spans="1:5">
      <c r="A27" s="3" t="s">
        <v>620</v>
      </c>
      <c r="B27" s="4"/>
      <c r="C27" s="4"/>
      <c r="D27" s="4"/>
      <c r="E27" s="4"/>
    </row>
    <row r="28" spans="1:5" ht="30">
      <c r="A28" s="2" t="s">
        <v>621</v>
      </c>
      <c r="B28" s="4">
        <v>3</v>
      </c>
      <c r="C28" s="191" t="s">
        <v>607</v>
      </c>
      <c r="D28" s="4">
        <v>0</v>
      </c>
      <c r="E28" s="191" t="s">
        <v>607</v>
      </c>
    </row>
    <row r="29" spans="1:5" ht="30">
      <c r="A29" s="2" t="s">
        <v>622</v>
      </c>
      <c r="B29" s="4">
        <v>98</v>
      </c>
      <c r="C29" s="191" t="s">
        <v>607</v>
      </c>
      <c r="D29" s="4">
        <v>0</v>
      </c>
      <c r="E29" s="191" t="s">
        <v>607</v>
      </c>
    </row>
    <row r="30" spans="1:5" ht="45">
      <c r="A30" s="2" t="s">
        <v>631</v>
      </c>
      <c r="B30" s="4"/>
      <c r="C30" s="4"/>
      <c r="D30" s="4"/>
      <c r="E30" s="4"/>
    </row>
    <row r="31" spans="1:5">
      <c r="A31" s="3" t="s">
        <v>620</v>
      </c>
      <c r="B31" s="4"/>
      <c r="C31" s="4"/>
      <c r="D31" s="4"/>
      <c r="E31" s="4"/>
    </row>
    <row r="32" spans="1:5" ht="30">
      <c r="A32" s="2" t="s">
        <v>621</v>
      </c>
      <c r="B32" s="4">
        <v>0</v>
      </c>
      <c r="C32" s="191" t="s">
        <v>607</v>
      </c>
      <c r="D32" s="4">
        <v>0</v>
      </c>
      <c r="E32" s="191" t="s">
        <v>607</v>
      </c>
    </row>
    <row r="33" spans="1:5" ht="30">
      <c r="A33" s="2" t="s">
        <v>622</v>
      </c>
      <c r="B33" s="4">
        <v>463</v>
      </c>
      <c r="C33" s="191" t="s">
        <v>607</v>
      </c>
      <c r="D33" s="4">
        <v>643</v>
      </c>
      <c r="E33" s="191" t="s">
        <v>607</v>
      </c>
    </row>
    <row r="34" spans="1:5" ht="45">
      <c r="A34" s="2" t="s">
        <v>632</v>
      </c>
      <c r="B34" s="4"/>
      <c r="C34" s="4"/>
      <c r="D34" s="4"/>
      <c r="E34" s="4"/>
    </row>
    <row r="35" spans="1:5">
      <c r="A35" s="3" t="s">
        <v>620</v>
      </c>
      <c r="B35" s="4"/>
      <c r="C35" s="4"/>
      <c r="D35" s="4"/>
      <c r="E35" s="4"/>
    </row>
    <row r="36" spans="1:5" ht="30">
      <c r="A36" s="2" t="s">
        <v>621</v>
      </c>
      <c r="B36" s="6">
        <v>1028</v>
      </c>
      <c r="C36" s="191" t="s">
        <v>607</v>
      </c>
      <c r="D36" s="6">
        <v>1190</v>
      </c>
      <c r="E36" s="191" t="s">
        <v>607</v>
      </c>
    </row>
    <row r="37" spans="1:5" ht="30">
      <c r="A37" s="2" t="s">
        <v>622</v>
      </c>
      <c r="B37" s="6">
        <v>1315</v>
      </c>
      <c r="C37" s="191" t="s">
        <v>607</v>
      </c>
      <c r="D37" s="6">
        <v>1432</v>
      </c>
      <c r="E37" s="191" t="s">
        <v>607</v>
      </c>
    </row>
    <row r="38" spans="1:5" ht="45">
      <c r="A38" s="2" t="s">
        <v>633</v>
      </c>
      <c r="B38" s="4"/>
      <c r="C38" s="4"/>
      <c r="D38" s="4"/>
      <c r="E38" s="4"/>
    </row>
    <row r="39" spans="1:5">
      <c r="A39" s="3" t="s">
        <v>620</v>
      </c>
      <c r="B39" s="4"/>
      <c r="C39" s="4"/>
      <c r="D39" s="4"/>
      <c r="E39" s="4"/>
    </row>
    <row r="40" spans="1:5" ht="30">
      <c r="A40" s="2" t="s">
        <v>621</v>
      </c>
      <c r="B40" s="4">
        <v>209</v>
      </c>
      <c r="C40" s="191" t="s">
        <v>607</v>
      </c>
      <c r="D40" s="4">
        <v>157</v>
      </c>
      <c r="E40" s="191" t="s">
        <v>607</v>
      </c>
    </row>
    <row r="41" spans="1:5" ht="30">
      <c r="A41" s="2" t="s">
        <v>622</v>
      </c>
      <c r="B41" s="4">
        <v>430</v>
      </c>
      <c r="C41" s="191" t="s">
        <v>607</v>
      </c>
      <c r="D41" s="4">
        <v>273</v>
      </c>
      <c r="E41" s="191" t="s">
        <v>607</v>
      </c>
    </row>
    <row r="42" spans="1:5" ht="30">
      <c r="A42" s="2" t="s">
        <v>634</v>
      </c>
      <c r="B42" s="4"/>
      <c r="C42" s="4"/>
      <c r="D42" s="4"/>
      <c r="E42" s="4"/>
    </row>
    <row r="43" spans="1:5">
      <c r="A43" s="3" t="s">
        <v>620</v>
      </c>
      <c r="B43" s="4"/>
      <c r="C43" s="4"/>
      <c r="D43" s="4"/>
      <c r="E43" s="4"/>
    </row>
    <row r="44" spans="1:5" ht="30">
      <c r="A44" s="2" t="s">
        <v>621</v>
      </c>
      <c r="B44" s="4">
        <v>4</v>
      </c>
      <c r="C44" s="191" t="s">
        <v>607</v>
      </c>
      <c r="D44" s="4">
        <v>13</v>
      </c>
      <c r="E44" s="191" t="s">
        <v>607</v>
      </c>
    </row>
    <row r="45" spans="1:5" ht="30">
      <c r="A45" s="2" t="s">
        <v>622</v>
      </c>
      <c r="B45" s="4">
        <v>0</v>
      </c>
      <c r="C45" s="191" t="s">
        <v>607</v>
      </c>
      <c r="D45" s="4">
        <v>0</v>
      </c>
      <c r="E45" s="191" t="s">
        <v>607</v>
      </c>
    </row>
    <row r="46" spans="1:5" ht="45">
      <c r="A46" s="2" t="s">
        <v>635</v>
      </c>
      <c r="B46" s="4"/>
      <c r="C46" s="4"/>
      <c r="D46" s="4"/>
      <c r="E46" s="4"/>
    </row>
    <row r="47" spans="1:5">
      <c r="A47" s="3" t="s">
        <v>620</v>
      </c>
      <c r="B47" s="4"/>
      <c r="C47" s="4"/>
      <c r="D47" s="4"/>
      <c r="E47" s="4"/>
    </row>
    <row r="48" spans="1:5" ht="30">
      <c r="A48" s="2" t="s">
        <v>621</v>
      </c>
      <c r="B48" s="4">
        <v>0</v>
      </c>
      <c r="C48" s="191" t="s">
        <v>607</v>
      </c>
      <c r="D48" s="4">
        <v>0</v>
      </c>
      <c r="E48" s="191" t="s">
        <v>607</v>
      </c>
    </row>
    <row r="49" spans="1:5" ht="30">
      <c r="A49" s="2" t="s">
        <v>622</v>
      </c>
      <c r="B49" s="8">
        <v>61</v>
      </c>
      <c r="C49" s="191" t="s">
        <v>607</v>
      </c>
      <c r="D49" s="8">
        <v>61</v>
      </c>
      <c r="E49" s="191" t="s">
        <v>607</v>
      </c>
    </row>
    <row r="50" spans="1:5">
      <c r="A50" s="135"/>
      <c r="B50" s="135"/>
      <c r="C50" s="135"/>
      <c r="D50" s="135"/>
      <c r="E50" s="135"/>
    </row>
    <row r="51" spans="1:5" ht="45" customHeight="1">
      <c r="A51" s="2" t="s">
        <v>607</v>
      </c>
      <c r="B51" s="12" t="s">
        <v>636</v>
      </c>
      <c r="C51" s="12"/>
      <c r="D51" s="12"/>
      <c r="E51" s="12"/>
    </row>
  </sheetData>
  <mergeCells count="4">
    <mergeCell ref="B1:C2"/>
    <mergeCell ref="D1:E2"/>
    <mergeCell ref="A50:E50"/>
    <mergeCell ref="B51:E5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7.85546875" customWidth="1"/>
    <col min="4" max="4" width="36.5703125" customWidth="1"/>
    <col min="5" max="5" width="17.140625" customWidth="1"/>
  </cols>
  <sheetData>
    <row r="1" spans="1:5" ht="45">
      <c r="A1" s="1" t="s">
        <v>637</v>
      </c>
      <c r="B1" s="7" t="s">
        <v>2</v>
      </c>
      <c r="C1" s="7"/>
      <c r="D1" s="7" t="s">
        <v>21</v>
      </c>
      <c r="E1" s="7"/>
    </row>
    <row r="2" spans="1:5">
      <c r="A2" s="1" t="s">
        <v>20</v>
      </c>
      <c r="B2" s="7"/>
      <c r="C2" s="7"/>
      <c r="D2" s="7"/>
      <c r="E2" s="7"/>
    </row>
    <row r="3" spans="1:5">
      <c r="A3" s="3" t="s">
        <v>638</v>
      </c>
      <c r="B3" s="4"/>
      <c r="C3" s="4"/>
      <c r="D3" s="4"/>
      <c r="E3" s="4"/>
    </row>
    <row r="4" spans="1:5">
      <c r="A4" s="2" t="s">
        <v>639</v>
      </c>
      <c r="B4" s="8">
        <v>4</v>
      </c>
      <c r="C4" s="4"/>
      <c r="D4" s="8">
        <v>13</v>
      </c>
      <c r="E4" s="4"/>
    </row>
    <row r="5" spans="1:5">
      <c r="A5" s="2" t="s">
        <v>626</v>
      </c>
      <c r="B5" s="4"/>
      <c r="C5" s="4"/>
      <c r="D5" s="4"/>
      <c r="E5" s="4"/>
    </row>
    <row r="6" spans="1:5">
      <c r="A6" s="3" t="s">
        <v>638</v>
      </c>
      <c r="B6" s="4"/>
      <c r="C6" s="4"/>
      <c r="D6" s="4"/>
      <c r="E6" s="4"/>
    </row>
    <row r="7" spans="1:5">
      <c r="A7" s="2" t="s">
        <v>192</v>
      </c>
      <c r="B7" s="6">
        <v>1057</v>
      </c>
      <c r="C7" s="4"/>
      <c r="D7" s="6">
        <v>1258</v>
      </c>
      <c r="E7" s="4"/>
    </row>
    <row r="8" spans="1:5" ht="30">
      <c r="A8" s="2" t="s">
        <v>640</v>
      </c>
      <c r="B8" s="6">
        <v>-1057</v>
      </c>
      <c r="C8" s="4"/>
      <c r="D8" s="6">
        <v>-1258</v>
      </c>
      <c r="E8" s="4"/>
    </row>
    <row r="9" spans="1:5" ht="17.25">
      <c r="A9" s="2" t="s">
        <v>639</v>
      </c>
      <c r="B9" s="4">
        <v>0</v>
      </c>
      <c r="C9" s="191" t="s">
        <v>607</v>
      </c>
      <c r="D9" s="4">
        <v>0</v>
      </c>
      <c r="E9" s="191" t="s">
        <v>607</v>
      </c>
    </row>
    <row r="10" spans="1:5" ht="30">
      <c r="A10" s="2" t="s">
        <v>629</v>
      </c>
      <c r="B10" s="4"/>
      <c r="C10" s="4"/>
      <c r="D10" s="4"/>
      <c r="E10" s="4"/>
    </row>
    <row r="11" spans="1:5">
      <c r="A11" s="3" t="s">
        <v>638</v>
      </c>
      <c r="B11" s="4"/>
      <c r="C11" s="4"/>
      <c r="D11" s="4"/>
      <c r="E11" s="4"/>
    </row>
    <row r="12" spans="1:5">
      <c r="A12" s="2" t="s">
        <v>192</v>
      </c>
      <c r="B12" s="4">
        <v>466</v>
      </c>
      <c r="C12" s="4"/>
      <c r="D12" s="4">
        <v>355</v>
      </c>
      <c r="E12" s="4"/>
    </row>
    <row r="13" spans="1:5" ht="30">
      <c r="A13" s="2" t="s">
        <v>640</v>
      </c>
      <c r="B13" s="4">
        <v>-466</v>
      </c>
      <c r="C13" s="4"/>
      <c r="D13" s="4">
        <v>-355</v>
      </c>
      <c r="E13" s="4"/>
    </row>
    <row r="14" spans="1:5" ht="17.25">
      <c r="A14" s="2" t="s">
        <v>639</v>
      </c>
      <c r="B14" s="4">
        <v>0</v>
      </c>
      <c r="C14" s="191" t="s">
        <v>607</v>
      </c>
      <c r="D14" s="4">
        <v>0</v>
      </c>
      <c r="E14" s="191" t="s">
        <v>607</v>
      </c>
    </row>
    <row r="15" spans="1:5">
      <c r="A15" s="2" t="s">
        <v>641</v>
      </c>
      <c r="B15" s="4"/>
      <c r="C15" s="4"/>
      <c r="D15" s="4"/>
      <c r="E15" s="4"/>
    </row>
    <row r="16" spans="1:5">
      <c r="A16" s="3" t="s">
        <v>638</v>
      </c>
      <c r="B16" s="4"/>
      <c r="C16" s="4"/>
      <c r="D16" s="4"/>
      <c r="E16" s="4"/>
    </row>
    <row r="17" spans="1:5">
      <c r="A17" s="2" t="s">
        <v>192</v>
      </c>
      <c r="B17" s="4">
        <v>4</v>
      </c>
      <c r="C17" s="4"/>
      <c r="D17" s="4">
        <v>13</v>
      </c>
      <c r="E17" s="4"/>
    </row>
    <row r="18" spans="1:5" ht="30">
      <c r="A18" s="2" t="s">
        <v>640</v>
      </c>
      <c r="B18" s="4">
        <v>0</v>
      </c>
      <c r="C18" s="4"/>
      <c r="D18" s="4">
        <v>0</v>
      </c>
      <c r="E18" s="4"/>
    </row>
    <row r="19" spans="1:5" ht="17.25">
      <c r="A19" s="2" t="s">
        <v>639</v>
      </c>
      <c r="B19" s="8">
        <v>4</v>
      </c>
      <c r="C19" s="191" t="s">
        <v>607</v>
      </c>
      <c r="D19" s="8">
        <v>13</v>
      </c>
      <c r="E19" s="191" t="s">
        <v>607</v>
      </c>
    </row>
    <row r="20" spans="1:5">
      <c r="A20" s="135"/>
      <c r="B20" s="135"/>
      <c r="C20" s="135"/>
      <c r="D20" s="135"/>
      <c r="E20" s="135"/>
    </row>
    <row r="21" spans="1:5" ht="30" customHeight="1">
      <c r="A21" s="2" t="s">
        <v>607</v>
      </c>
      <c r="B21" s="12" t="s">
        <v>642</v>
      </c>
      <c r="C21" s="12"/>
      <c r="D21" s="12"/>
      <c r="E21" s="12"/>
    </row>
  </sheetData>
  <mergeCells count="4">
    <mergeCell ref="B1:C2"/>
    <mergeCell ref="D1:E2"/>
    <mergeCell ref="A20:E20"/>
    <mergeCell ref="B21:E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17.85546875" customWidth="1"/>
    <col min="4" max="4" width="36.5703125" customWidth="1"/>
    <col min="5" max="5" width="17.140625" customWidth="1"/>
  </cols>
  <sheetData>
    <row r="1" spans="1:5" ht="45">
      <c r="A1" s="1" t="s">
        <v>643</v>
      </c>
      <c r="B1" s="7" t="s">
        <v>2</v>
      </c>
      <c r="C1" s="7"/>
      <c r="D1" s="7" t="s">
        <v>21</v>
      </c>
      <c r="E1" s="7"/>
    </row>
    <row r="2" spans="1:5">
      <c r="A2" s="1" t="s">
        <v>20</v>
      </c>
      <c r="B2" s="7"/>
      <c r="C2" s="7"/>
      <c r="D2" s="7"/>
      <c r="E2" s="7"/>
    </row>
    <row r="3" spans="1:5">
      <c r="A3" s="2" t="s">
        <v>572</v>
      </c>
      <c r="B3" s="4"/>
      <c r="C3" s="4"/>
      <c r="D3" s="4"/>
      <c r="E3" s="4"/>
    </row>
    <row r="4" spans="1:5">
      <c r="A4" s="3" t="s">
        <v>644</v>
      </c>
      <c r="B4" s="4"/>
      <c r="C4" s="4"/>
      <c r="D4" s="4"/>
      <c r="E4" s="4"/>
    </row>
    <row r="5" spans="1:5">
      <c r="A5" s="2" t="s">
        <v>645</v>
      </c>
      <c r="B5" s="8">
        <v>488</v>
      </c>
      <c r="C5" s="4"/>
      <c r="D5" s="8">
        <v>622</v>
      </c>
      <c r="E5" s="4"/>
    </row>
    <row r="6" spans="1:5">
      <c r="A6" s="2" t="s">
        <v>626</v>
      </c>
      <c r="B6" s="4"/>
      <c r="C6" s="4"/>
      <c r="D6" s="4"/>
      <c r="E6" s="4"/>
    </row>
    <row r="7" spans="1:5">
      <c r="A7" s="3" t="s">
        <v>644</v>
      </c>
      <c r="B7" s="4"/>
      <c r="C7" s="4"/>
      <c r="D7" s="4"/>
      <c r="E7" s="4"/>
    </row>
    <row r="8" spans="1:5">
      <c r="A8" s="2" t="s">
        <v>202</v>
      </c>
      <c r="B8" s="6">
        <v>1413</v>
      </c>
      <c r="C8" s="4"/>
      <c r="D8" s="6">
        <v>1432</v>
      </c>
      <c r="E8" s="4"/>
    </row>
    <row r="9" spans="1:5" ht="30">
      <c r="A9" s="2" t="s">
        <v>646</v>
      </c>
      <c r="B9" s="6">
        <v>-1057</v>
      </c>
      <c r="C9" s="4"/>
      <c r="D9" s="6">
        <v>-1258</v>
      </c>
      <c r="E9" s="4"/>
    </row>
    <row r="10" spans="1:5" ht="17.25">
      <c r="A10" s="2" t="s">
        <v>645</v>
      </c>
      <c r="B10" s="4">
        <v>356</v>
      </c>
      <c r="C10" s="191" t="s">
        <v>607</v>
      </c>
      <c r="D10" s="4">
        <v>174</v>
      </c>
      <c r="E10" s="191" t="s">
        <v>607</v>
      </c>
    </row>
    <row r="11" spans="1:5" ht="30">
      <c r="A11" s="2" t="s">
        <v>629</v>
      </c>
      <c r="B11" s="4"/>
      <c r="C11" s="4"/>
      <c r="D11" s="4"/>
      <c r="E11" s="4"/>
    </row>
    <row r="12" spans="1:5">
      <c r="A12" s="3" t="s">
        <v>644</v>
      </c>
      <c r="B12" s="4"/>
      <c r="C12" s="4"/>
      <c r="D12" s="4"/>
      <c r="E12" s="4"/>
    </row>
    <row r="13" spans="1:5">
      <c r="A13" s="2" t="s">
        <v>202</v>
      </c>
      <c r="B13" s="4">
        <v>893</v>
      </c>
      <c r="C13" s="4"/>
      <c r="D13" s="4">
        <v>916</v>
      </c>
      <c r="E13" s="4"/>
    </row>
    <row r="14" spans="1:5" ht="30">
      <c r="A14" s="2" t="s">
        <v>646</v>
      </c>
      <c r="B14" s="4">
        <v>-466</v>
      </c>
      <c r="C14" s="4"/>
      <c r="D14" s="4">
        <v>-355</v>
      </c>
      <c r="E14" s="4"/>
    </row>
    <row r="15" spans="1:5" ht="17.25">
      <c r="A15" s="2" t="s">
        <v>645</v>
      </c>
      <c r="B15" s="4">
        <v>427</v>
      </c>
      <c r="C15" s="191" t="s">
        <v>607</v>
      </c>
      <c r="D15" s="4">
        <v>561</v>
      </c>
      <c r="E15" s="191" t="s">
        <v>607</v>
      </c>
    </row>
    <row r="16" spans="1:5" ht="30">
      <c r="A16" s="2" t="s">
        <v>647</v>
      </c>
      <c r="B16" s="4"/>
      <c r="C16" s="4"/>
      <c r="D16" s="4"/>
      <c r="E16" s="4"/>
    </row>
    <row r="17" spans="1:5">
      <c r="A17" s="3" t="s">
        <v>644</v>
      </c>
      <c r="B17" s="4"/>
      <c r="C17" s="4"/>
      <c r="D17" s="4"/>
      <c r="E17" s="4"/>
    </row>
    <row r="18" spans="1:5">
      <c r="A18" s="2" t="s">
        <v>202</v>
      </c>
      <c r="B18" s="4">
        <v>61</v>
      </c>
      <c r="C18" s="4"/>
      <c r="D18" s="4">
        <v>61</v>
      </c>
      <c r="E18" s="4"/>
    </row>
    <row r="19" spans="1:5" ht="30">
      <c r="A19" s="2" t="s">
        <v>646</v>
      </c>
      <c r="B19" s="4">
        <v>0</v>
      </c>
      <c r="C19" s="4"/>
      <c r="D19" s="4">
        <v>0</v>
      </c>
      <c r="E19" s="4"/>
    </row>
    <row r="20" spans="1:5" ht="17.25">
      <c r="A20" s="2" t="s">
        <v>645</v>
      </c>
      <c r="B20" s="8">
        <v>61</v>
      </c>
      <c r="C20" s="191" t="s">
        <v>607</v>
      </c>
      <c r="D20" s="8">
        <v>61</v>
      </c>
      <c r="E20" s="191" t="s">
        <v>607</v>
      </c>
    </row>
    <row r="21" spans="1:5">
      <c r="A21" s="135"/>
      <c r="B21" s="135"/>
      <c r="C21" s="135"/>
      <c r="D21" s="135"/>
      <c r="E21" s="135"/>
    </row>
    <row r="22" spans="1:5" ht="30" customHeight="1">
      <c r="A22" s="2" t="s">
        <v>607</v>
      </c>
      <c r="B22" s="12" t="s">
        <v>642</v>
      </c>
      <c r="C22" s="12"/>
      <c r="D22" s="12"/>
      <c r="E22" s="12"/>
    </row>
  </sheetData>
  <mergeCells count="4">
    <mergeCell ref="B1:C2"/>
    <mergeCell ref="D1:E2"/>
    <mergeCell ref="A21:E21"/>
    <mergeCell ref="B22:E2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29.7109375" customWidth="1"/>
    <col min="3" max="3" width="31" customWidth="1"/>
    <col min="4" max="4" width="33.140625" customWidth="1"/>
    <col min="5" max="5" width="27.5703125" customWidth="1"/>
  </cols>
  <sheetData>
    <row r="1" spans="1:5" ht="15" customHeight="1">
      <c r="A1" s="1" t="s">
        <v>648</v>
      </c>
      <c r="B1" s="7" t="s">
        <v>1</v>
      </c>
      <c r="C1" s="7"/>
      <c r="D1" s="7"/>
      <c r="E1" s="7"/>
    </row>
    <row r="2" spans="1:5" ht="15" customHeight="1">
      <c r="A2" s="1" t="s">
        <v>20</v>
      </c>
      <c r="B2" s="7" t="s">
        <v>2</v>
      </c>
      <c r="C2" s="7"/>
      <c r="D2" s="7" t="s">
        <v>60</v>
      </c>
      <c r="E2" s="7"/>
    </row>
    <row r="3" spans="1:5">
      <c r="A3" s="2" t="s">
        <v>605</v>
      </c>
      <c r="B3" s="4"/>
      <c r="C3" s="4"/>
      <c r="D3" s="4"/>
      <c r="E3" s="4"/>
    </row>
    <row r="4" spans="1:5" ht="30">
      <c r="A4" s="3" t="s">
        <v>649</v>
      </c>
      <c r="B4" s="4"/>
      <c r="C4" s="4"/>
      <c r="D4" s="4"/>
      <c r="E4" s="4"/>
    </row>
    <row r="5" spans="1:5" ht="30">
      <c r="A5" s="2" t="s">
        <v>650</v>
      </c>
      <c r="B5" s="8">
        <v>52</v>
      </c>
      <c r="C5" s="4"/>
      <c r="D5" s="8">
        <v>14</v>
      </c>
      <c r="E5" s="4"/>
    </row>
    <row r="6" spans="1:5" ht="30">
      <c r="A6" s="2" t="s">
        <v>651</v>
      </c>
      <c r="B6" s="4">
        <v>48</v>
      </c>
      <c r="C6" s="191" t="s">
        <v>607</v>
      </c>
      <c r="D6" s="4">
        <v>4</v>
      </c>
      <c r="E6" s="191" t="s">
        <v>607</v>
      </c>
    </row>
    <row r="7" spans="1:5" ht="30">
      <c r="A7" s="2" t="s">
        <v>652</v>
      </c>
      <c r="B7" s="4">
        <v>-14</v>
      </c>
      <c r="C7" s="191" t="s">
        <v>612</v>
      </c>
      <c r="D7" s="4">
        <v>-14</v>
      </c>
      <c r="E7" s="191" t="s">
        <v>612</v>
      </c>
    </row>
    <row r="8" spans="1:5">
      <c r="A8" s="2" t="s">
        <v>653</v>
      </c>
      <c r="B8" s="4"/>
      <c r="C8" s="4"/>
      <c r="D8" s="4"/>
      <c r="E8" s="4"/>
    </row>
    <row r="9" spans="1:5" ht="30">
      <c r="A9" s="3" t="s">
        <v>649</v>
      </c>
      <c r="B9" s="4"/>
      <c r="C9" s="4"/>
      <c r="D9" s="4"/>
      <c r="E9" s="4"/>
    </row>
    <row r="10" spans="1:5" ht="30">
      <c r="A10" s="2" t="s">
        <v>650</v>
      </c>
      <c r="B10" s="4">
        <v>48</v>
      </c>
      <c r="C10" s="191" t="s">
        <v>654</v>
      </c>
      <c r="D10" s="4">
        <v>12</v>
      </c>
      <c r="E10" s="191" t="s">
        <v>654</v>
      </c>
    </row>
    <row r="11" spans="1:5" ht="30">
      <c r="A11" s="2" t="s">
        <v>651</v>
      </c>
      <c r="B11" s="4">
        <v>45</v>
      </c>
      <c r="C11" s="191" t="s">
        <v>655</v>
      </c>
      <c r="D11" s="4">
        <v>0</v>
      </c>
      <c r="E11" s="191" t="s">
        <v>655</v>
      </c>
    </row>
    <row r="12" spans="1:5" ht="30">
      <c r="A12" s="2" t="s">
        <v>652</v>
      </c>
      <c r="B12" s="4">
        <v>-13</v>
      </c>
      <c r="C12" s="191" t="s">
        <v>612</v>
      </c>
      <c r="D12" s="4">
        <v>-13</v>
      </c>
      <c r="E12" s="191" t="s">
        <v>612</v>
      </c>
    </row>
    <row r="13" spans="1:5" ht="30">
      <c r="A13" s="2" t="s">
        <v>656</v>
      </c>
      <c r="B13" s="4"/>
      <c r="C13" s="4"/>
      <c r="D13" s="4"/>
      <c r="E13" s="4"/>
    </row>
    <row r="14" spans="1:5" ht="30">
      <c r="A14" s="3" t="s">
        <v>649</v>
      </c>
      <c r="B14" s="4"/>
      <c r="C14" s="4"/>
      <c r="D14" s="4"/>
      <c r="E14" s="4"/>
    </row>
    <row r="15" spans="1:5" ht="30">
      <c r="A15" s="2" t="s">
        <v>650</v>
      </c>
      <c r="B15" s="4">
        <v>4</v>
      </c>
      <c r="C15" s="191" t="s">
        <v>654</v>
      </c>
      <c r="D15" s="4">
        <v>2</v>
      </c>
      <c r="E15" s="191" t="s">
        <v>654</v>
      </c>
    </row>
    <row r="16" spans="1:5" ht="30">
      <c r="A16" s="2" t="s">
        <v>651</v>
      </c>
      <c r="B16" s="4">
        <v>3</v>
      </c>
      <c r="C16" s="191" t="s">
        <v>655</v>
      </c>
      <c r="D16" s="4">
        <v>4</v>
      </c>
      <c r="E16" s="191" t="s">
        <v>655</v>
      </c>
    </row>
    <row r="17" spans="1:5" ht="30">
      <c r="A17" s="2" t="s">
        <v>652</v>
      </c>
      <c r="B17" s="4">
        <v>-1</v>
      </c>
      <c r="C17" s="191" t="s">
        <v>612</v>
      </c>
      <c r="D17" s="4">
        <v>-1</v>
      </c>
      <c r="E17" s="191" t="s">
        <v>612</v>
      </c>
    </row>
    <row r="18" spans="1:5" ht="45">
      <c r="A18" s="2" t="s">
        <v>657</v>
      </c>
      <c r="B18" s="4"/>
      <c r="C18" s="4"/>
      <c r="D18" s="4"/>
      <c r="E18" s="4"/>
    </row>
    <row r="19" spans="1:5" ht="30">
      <c r="A19" s="3" t="s">
        <v>649</v>
      </c>
      <c r="B19" s="4"/>
      <c r="C19" s="4"/>
      <c r="D19" s="4"/>
      <c r="E19" s="4"/>
    </row>
    <row r="20" spans="1:5" ht="30">
      <c r="A20" s="2" t="s">
        <v>658</v>
      </c>
      <c r="B20" s="8">
        <v>19</v>
      </c>
      <c r="C20" s="4"/>
      <c r="D20" s="8">
        <v>-55</v>
      </c>
      <c r="E20" s="4"/>
    </row>
    <row r="21" spans="1:5">
      <c r="A21" s="135"/>
      <c r="B21" s="135"/>
      <c r="C21" s="135"/>
      <c r="D21" s="135"/>
      <c r="E21" s="135"/>
    </row>
    <row r="22" spans="1:5" ht="15" customHeight="1">
      <c r="A22" s="2" t="s">
        <v>607</v>
      </c>
      <c r="B22" s="12" t="s">
        <v>611</v>
      </c>
      <c r="C22" s="12"/>
      <c r="D22" s="12"/>
      <c r="E22" s="12"/>
    </row>
    <row r="23" spans="1:5" ht="15" customHeight="1">
      <c r="A23" s="2" t="s">
        <v>612</v>
      </c>
      <c r="B23" s="12" t="s">
        <v>659</v>
      </c>
      <c r="C23" s="12"/>
      <c r="D23" s="12"/>
      <c r="E23" s="12"/>
    </row>
    <row r="24" spans="1:5" ht="15" customHeight="1">
      <c r="A24" s="2" t="s">
        <v>654</v>
      </c>
      <c r="B24" s="12" t="s">
        <v>350</v>
      </c>
      <c r="C24" s="12"/>
      <c r="D24" s="12"/>
      <c r="E24" s="12"/>
    </row>
  </sheetData>
  <mergeCells count="7">
    <mergeCell ref="B24:E24"/>
    <mergeCell ref="B1:E1"/>
    <mergeCell ref="B2:C2"/>
    <mergeCell ref="D2:E2"/>
    <mergeCell ref="A21:E21"/>
    <mergeCell ref="B22:E22"/>
    <mergeCell ref="B23:E2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4"/>
  <sheetViews>
    <sheetView showGridLines="0" workbookViewId="0"/>
  </sheetViews>
  <sheetFormatPr defaultRowHeight="15"/>
  <cols>
    <col min="1" max="1" width="36.5703125" bestFit="1" customWidth="1"/>
    <col min="2" max="2" width="36.5703125" customWidth="1"/>
    <col min="3" max="3" width="14.85546875" customWidth="1"/>
  </cols>
  <sheetData>
    <row r="1" spans="1:3" ht="60">
      <c r="A1" s="1" t="s">
        <v>660</v>
      </c>
      <c r="B1" s="7" t="s">
        <v>2</v>
      </c>
      <c r="C1" s="7"/>
    </row>
    <row r="2" spans="1:3">
      <c r="A2" s="1" t="s">
        <v>20</v>
      </c>
      <c r="B2" s="7"/>
      <c r="C2" s="7"/>
    </row>
    <row r="3" spans="1:3" ht="60">
      <c r="A3" s="3" t="s">
        <v>661</v>
      </c>
      <c r="B3" s="4"/>
      <c r="C3" s="4"/>
    </row>
    <row r="4" spans="1:3" ht="30">
      <c r="A4" s="2" t="s">
        <v>662</v>
      </c>
      <c r="B4" s="8">
        <v>-1066</v>
      </c>
      <c r="C4" s="4"/>
    </row>
    <row r="5" spans="1:3">
      <c r="A5" s="2" t="s">
        <v>663</v>
      </c>
      <c r="B5" s="4">
        <v>-283</v>
      </c>
      <c r="C5" s="4"/>
    </row>
    <row r="6" spans="1:3">
      <c r="A6" s="2" t="s">
        <v>258</v>
      </c>
      <c r="B6" s="4">
        <v>-302</v>
      </c>
      <c r="C6" s="4"/>
    </row>
    <row r="7" spans="1:3">
      <c r="A7" s="2" t="s">
        <v>263</v>
      </c>
      <c r="B7" s="4">
        <v>-75</v>
      </c>
      <c r="C7" s="4"/>
    </row>
    <row r="8" spans="1:3">
      <c r="A8" s="2" t="s">
        <v>664</v>
      </c>
      <c r="B8" s="4"/>
      <c r="C8" s="4"/>
    </row>
    <row r="9" spans="1:3" ht="60">
      <c r="A9" s="3" t="s">
        <v>661</v>
      </c>
      <c r="B9" s="4"/>
      <c r="C9" s="4"/>
    </row>
    <row r="10" spans="1:3" ht="30">
      <c r="A10" s="2" t="s">
        <v>662</v>
      </c>
      <c r="B10" s="4">
        <v>-424</v>
      </c>
      <c r="C10" s="4"/>
    </row>
    <row r="11" spans="1:3">
      <c r="A11" s="2" t="s">
        <v>663</v>
      </c>
      <c r="B11" s="4">
        <v>-150</v>
      </c>
      <c r="C11" s="4"/>
    </row>
    <row r="12" spans="1:3">
      <c r="A12" s="2" t="s">
        <v>258</v>
      </c>
      <c r="B12" s="4">
        <v>-188</v>
      </c>
      <c r="C12" s="4"/>
    </row>
    <row r="13" spans="1:3">
      <c r="A13" s="2" t="s">
        <v>263</v>
      </c>
      <c r="B13" s="4">
        <v>0</v>
      </c>
      <c r="C13" s="4"/>
    </row>
    <row r="14" spans="1:3">
      <c r="A14" s="2" t="s">
        <v>665</v>
      </c>
      <c r="B14" s="4"/>
      <c r="C14" s="4"/>
    </row>
    <row r="15" spans="1:3" ht="60">
      <c r="A15" s="3" t="s">
        <v>661</v>
      </c>
      <c r="B15" s="4"/>
      <c r="C15" s="4"/>
    </row>
    <row r="16" spans="1:3" ht="30">
      <c r="A16" s="2" t="s">
        <v>662</v>
      </c>
      <c r="B16" s="4">
        <v>-142</v>
      </c>
      <c r="C16" s="4"/>
    </row>
    <row r="17" spans="1:3">
      <c r="A17" s="2" t="s">
        <v>663</v>
      </c>
      <c r="B17" s="4">
        <v>-50</v>
      </c>
      <c r="C17" s="4"/>
    </row>
    <row r="18" spans="1:3">
      <c r="A18" s="2" t="s">
        <v>258</v>
      </c>
      <c r="B18" s="4">
        <v>-43</v>
      </c>
      <c r="C18" s="4"/>
    </row>
    <row r="19" spans="1:3">
      <c r="A19" s="2" t="s">
        <v>263</v>
      </c>
      <c r="B19" s="4">
        <v>0</v>
      </c>
      <c r="C19" s="4"/>
    </row>
    <row r="20" spans="1:3">
      <c r="A20" s="2" t="s">
        <v>666</v>
      </c>
      <c r="B20" s="4"/>
      <c r="C20" s="4"/>
    </row>
    <row r="21" spans="1:3" ht="60">
      <c r="A21" s="3" t="s">
        <v>661</v>
      </c>
      <c r="B21" s="4"/>
      <c r="C21" s="4"/>
    </row>
    <row r="22" spans="1:3" ht="30">
      <c r="A22" s="2" t="s">
        <v>662</v>
      </c>
      <c r="B22" s="4">
        <v>-127</v>
      </c>
      <c r="C22" s="4"/>
    </row>
    <row r="23" spans="1:3">
      <c r="A23" s="2" t="s">
        <v>663</v>
      </c>
      <c r="B23" s="4">
        <v>-57</v>
      </c>
      <c r="C23" s="4"/>
    </row>
    <row r="24" spans="1:3">
      <c r="A24" s="2" t="s">
        <v>258</v>
      </c>
      <c r="B24" s="4">
        <v>0</v>
      </c>
      <c r="C24" s="4"/>
    </row>
    <row r="25" spans="1:3">
      <c r="A25" s="2" t="s">
        <v>263</v>
      </c>
      <c r="B25" s="4">
        <v>0</v>
      </c>
      <c r="C25" s="4"/>
    </row>
    <row r="26" spans="1:3">
      <c r="A26" s="2" t="s">
        <v>667</v>
      </c>
      <c r="B26" s="4"/>
      <c r="C26" s="4"/>
    </row>
    <row r="27" spans="1:3" ht="60">
      <c r="A27" s="3" t="s">
        <v>661</v>
      </c>
      <c r="B27" s="4"/>
      <c r="C27" s="4"/>
    </row>
    <row r="28" spans="1:3" ht="30">
      <c r="A28" s="2" t="s">
        <v>662</v>
      </c>
      <c r="B28" s="4">
        <v>-211</v>
      </c>
      <c r="C28" s="4"/>
    </row>
    <row r="29" spans="1:3">
      <c r="A29" s="2" t="s">
        <v>663</v>
      </c>
      <c r="B29" s="4">
        <v>0</v>
      </c>
      <c r="C29" s="4"/>
    </row>
    <row r="30" spans="1:3">
      <c r="A30" s="2" t="s">
        <v>258</v>
      </c>
      <c r="B30" s="4">
        <v>-71</v>
      </c>
      <c r="C30" s="4"/>
    </row>
    <row r="31" spans="1:3">
      <c r="A31" s="2" t="s">
        <v>263</v>
      </c>
      <c r="B31" s="4">
        <v>-75</v>
      </c>
      <c r="C31" s="4"/>
    </row>
    <row r="32" spans="1:3">
      <c r="A32" s="2" t="s">
        <v>668</v>
      </c>
      <c r="B32" s="4"/>
      <c r="C32" s="4"/>
    </row>
    <row r="33" spans="1:3" ht="60">
      <c r="A33" s="3" t="s">
        <v>661</v>
      </c>
      <c r="B33" s="4"/>
      <c r="C33" s="4"/>
    </row>
    <row r="34" spans="1:3" ht="30">
      <c r="A34" s="2" t="s">
        <v>662</v>
      </c>
      <c r="B34" s="4">
        <v>-65</v>
      </c>
      <c r="C34" s="4"/>
    </row>
    <row r="35" spans="1:3">
      <c r="A35" s="2" t="s">
        <v>663</v>
      </c>
      <c r="B35" s="4">
        <v>-1</v>
      </c>
      <c r="C35" s="4"/>
    </row>
    <row r="36" spans="1:3">
      <c r="A36" s="2" t="s">
        <v>258</v>
      </c>
      <c r="B36" s="4">
        <v>0</v>
      </c>
      <c r="C36" s="4"/>
    </row>
    <row r="37" spans="1:3">
      <c r="A37" s="2" t="s">
        <v>263</v>
      </c>
      <c r="B37" s="4">
        <v>0</v>
      </c>
      <c r="C37" s="4"/>
    </row>
    <row r="38" spans="1:3">
      <c r="A38" s="2" t="s">
        <v>669</v>
      </c>
      <c r="B38" s="4"/>
      <c r="C38" s="4"/>
    </row>
    <row r="39" spans="1:3" ht="60">
      <c r="A39" s="3" t="s">
        <v>661</v>
      </c>
      <c r="B39" s="4"/>
      <c r="C39" s="4"/>
    </row>
    <row r="40" spans="1:3" ht="30">
      <c r="A40" s="2" t="s">
        <v>662</v>
      </c>
      <c r="B40" s="4">
        <v>-68</v>
      </c>
      <c r="C40" s="4"/>
    </row>
    <row r="41" spans="1:3">
      <c r="A41" s="2" t="s">
        <v>663</v>
      </c>
      <c r="B41" s="4">
        <v>-25</v>
      </c>
      <c r="C41" s="4"/>
    </row>
    <row r="42" spans="1:3">
      <c r="A42" s="2" t="s">
        <v>258</v>
      </c>
      <c r="B42" s="4">
        <v>0</v>
      </c>
      <c r="C42" s="4"/>
    </row>
    <row r="43" spans="1:3">
      <c r="A43" s="2" t="s">
        <v>263</v>
      </c>
      <c r="B43" s="4">
        <v>0</v>
      </c>
      <c r="C43" s="4"/>
    </row>
    <row r="44" spans="1:3">
      <c r="A44" s="2" t="s">
        <v>670</v>
      </c>
      <c r="B44" s="4"/>
      <c r="C44" s="4"/>
    </row>
    <row r="45" spans="1:3" ht="60">
      <c r="A45" s="3" t="s">
        <v>661</v>
      </c>
      <c r="B45" s="4"/>
      <c r="C45" s="4"/>
    </row>
    <row r="46" spans="1:3" ht="30">
      <c r="A46" s="2" t="s">
        <v>662</v>
      </c>
      <c r="B46" s="4">
        <v>-29</v>
      </c>
      <c r="C46" s="191" t="s">
        <v>607</v>
      </c>
    </row>
    <row r="47" spans="1:3" ht="17.25">
      <c r="A47" s="2" t="s">
        <v>663</v>
      </c>
      <c r="B47" s="4">
        <v>0</v>
      </c>
      <c r="C47" s="191" t="s">
        <v>607</v>
      </c>
    </row>
    <row r="48" spans="1:3" ht="17.25">
      <c r="A48" s="2" t="s">
        <v>258</v>
      </c>
      <c r="B48" s="4">
        <v>0</v>
      </c>
      <c r="C48" s="191" t="s">
        <v>607</v>
      </c>
    </row>
    <row r="49" spans="1:3" ht="17.25">
      <c r="A49" s="2" t="s">
        <v>263</v>
      </c>
      <c r="B49" s="4">
        <v>0</v>
      </c>
      <c r="C49" s="191" t="s">
        <v>607</v>
      </c>
    </row>
    <row r="50" spans="1:3">
      <c r="A50" s="2" t="s">
        <v>671</v>
      </c>
      <c r="B50" s="4"/>
      <c r="C50" s="4"/>
    </row>
    <row r="51" spans="1:3" ht="30">
      <c r="A51" s="3" t="s">
        <v>672</v>
      </c>
      <c r="B51" s="4"/>
      <c r="C51" s="4"/>
    </row>
    <row r="52" spans="1:3" ht="45">
      <c r="A52" s="2" t="s">
        <v>673</v>
      </c>
      <c r="B52" s="4">
        <v>-50</v>
      </c>
      <c r="C52" s="4"/>
    </row>
    <row r="53" spans="1:3" ht="45">
      <c r="A53" s="2" t="s">
        <v>674</v>
      </c>
      <c r="B53" s="4">
        <v>-600</v>
      </c>
      <c r="C53" s="4"/>
    </row>
    <row r="54" spans="1:3" ht="30">
      <c r="A54" s="2" t="s">
        <v>675</v>
      </c>
      <c r="B54" s="4">
        <v>50</v>
      </c>
      <c r="C54" s="4"/>
    </row>
    <row r="55" spans="1:3" ht="45">
      <c r="A55" s="2" t="s">
        <v>676</v>
      </c>
      <c r="B55" s="4">
        <v>-200</v>
      </c>
      <c r="C55" s="191" t="s">
        <v>612</v>
      </c>
    </row>
    <row r="56" spans="1:3" ht="45">
      <c r="A56" s="3" t="s">
        <v>677</v>
      </c>
      <c r="B56" s="4"/>
      <c r="C56" s="4"/>
    </row>
    <row r="57" spans="1:3" ht="45">
      <c r="A57" s="2" t="s">
        <v>673</v>
      </c>
      <c r="B57" s="4">
        <v>0</v>
      </c>
      <c r="C57" s="4"/>
    </row>
    <row r="58" spans="1:3" ht="45">
      <c r="A58" s="2" t="s">
        <v>674</v>
      </c>
      <c r="B58" s="4">
        <v>-600</v>
      </c>
      <c r="C58" s="4"/>
    </row>
    <row r="59" spans="1:3" ht="30">
      <c r="A59" s="2" t="s">
        <v>675</v>
      </c>
      <c r="B59" s="4" t="s">
        <v>678</v>
      </c>
      <c r="C59" s="191" t="s">
        <v>654</v>
      </c>
    </row>
    <row r="60" spans="1:3" ht="45">
      <c r="A60" s="2" t="s">
        <v>676</v>
      </c>
      <c r="B60" s="4">
        <v>-200</v>
      </c>
      <c r="C60" s="4"/>
    </row>
    <row r="61" spans="1:3">
      <c r="A61" s="2" t="s">
        <v>679</v>
      </c>
      <c r="B61" s="4"/>
      <c r="C61" s="4"/>
    </row>
    <row r="62" spans="1:3" ht="60">
      <c r="A62" s="3" t="s">
        <v>661</v>
      </c>
      <c r="B62" s="4"/>
      <c r="C62" s="4"/>
    </row>
    <row r="63" spans="1:3" ht="17.25">
      <c r="A63" s="2" t="s">
        <v>265</v>
      </c>
      <c r="B63" s="4">
        <v>-100</v>
      </c>
      <c r="C63" s="191" t="s">
        <v>680</v>
      </c>
    </row>
    <row r="64" spans="1:3" ht="30">
      <c r="A64" s="2" t="s">
        <v>681</v>
      </c>
      <c r="B64" s="4">
        <v>-500</v>
      </c>
      <c r="C64" s="4"/>
    </row>
    <row r="65" spans="1:3" ht="30">
      <c r="A65" s="3" t="s">
        <v>672</v>
      </c>
      <c r="B65" s="4"/>
      <c r="C65" s="4"/>
    </row>
    <row r="66" spans="1:3" ht="45">
      <c r="A66" s="2" t="s">
        <v>673</v>
      </c>
      <c r="B66" s="4">
        <v>-50</v>
      </c>
      <c r="C66" s="4"/>
    </row>
    <row r="67" spans="1:3" ht="45">
      <c r="A67" s="2" t="s">
        <v>674</v>
      </c>
      <c r="B67" s="4">
        <v>-500</v>
      </c>
      <c r="C67" s="4"/>
    </row>
    <row r="68" spans="1:3" ht="30">
      <c r="A68" s="2" t="s">
        <v>675</v>
      </c>
      <c r="B68" s="4">
        <v>150</v>
      </c>
      <c r="C68" s="4"/>
    </row>
    <row r="69" spans="1:3" ht="45">
      <c r="A69" s="2" t="s">
        <v>676</v>
      </c>
      <c r="B69" s="4">
        <v>-100</v>
      </c>
      <c r="C69" s="4"/>
    </row>
    <row r="70" spans="1:3" ht="45">
      <c r="A70" s="3" t="s">
        <v>677</v>
      </c>
      <c r="B70" s="4"/>
      <c r="C70" s="4"/>
    </row>
    <row r="71" spans="1:3" ht="45">
      <c r="A71" s="2" t="s">
        <v>673</v>
      </c>
      <c r="B71" s="4">
        <v>0</v>
      </c>
      <c r="C71" s="4"/>
    </row>
    <row r="72" spans="1:3" ht="45">
      <c r="A72" s="2" t="s">
        <v>674</v>
      </c>
      <c r="B72" s="4">
        <v>-500</v>
      </c>
      <c r="C72" s="4"/>
    </row>
    <row r="73" spans="1:3" ht="30">
      <c r="A73" s="2" t="s">
        <v>675</v>
      </c>
      <c r="B73" s="4" t="s">
        <v>678</v>
      </c>
      <c r="C73" s="191" t="s">
        <v>654</v>
      </c>
    </row>
    <row r="74" spans="1:3" ht="45">
      <c r="A74" s="2" t="s">
        <v>676</v>
      </c>
      <c r="B74" s="4">
        <v>-100</v>
      </c>
      <c r="C74" s="4"/>
    </row>
    <row r="75" spans="1:3">
      <c r="A75" s="2" t="s">
        <v>682</v>
      </c>
      <c r="B75" s="4"/>
      <c r="C75" s="4"/>
    </row>
    <row r="76" spans="1:3" ht="60">
      <c r="A76" s="3" t="s">
        <v>661</v>
      </c>
      <c r="B76" s="4"/>
      <c r="C76" s="4"/>
    </row>
    <row r="77" spans="1:3" ht="30">
      <c r="A77" s="2" t="s">
        <v>681</v>
      </c>
      <c r="B77" s="4">
        <v>-100</v>
      </c>
      <c r="C77" s="191" t="s">
        <v>683</v>
      </c>
    </row>
    <row r="78" spans="1:3" ht="30">
      <c r="A78" s="3" t="s">
        <v>672</v>
      </c>
      <c r="B78" s="4"/>
      <c r="C78" s="4"/>
    </row>
    <row r="79" spans="1:3" ht="45">
      <c r="A79" s="2" t="s">
        <v>673</v>
      </c>
      <c r="B79" s="4">
        <v>-75</v>
      </c>
      <c r="C79" s="4"/>
    </row>
    <row r="80" spans="1:3" ht="30">
      <c r="A80" s="2" t="s">
        <v>675</v>
      </c>
      <c r="B80" s="4">
        <v>175</v>
      </c>
      <c r="C80" s="191" t="s">
        <v>684</v>
      </c>
    </row>
    <row r="81" spans="1:3" ht="45">
      <c r="A81" s="3" t="s">
        <v>677</v>
      </c>
      <c r="B81" s="4"/>
      <c r="C81" s="4"/>
    </row>
    <row r="82" spans="1:3" ht="45">
      <c r="A82" s="2" t="s">
        <v>673</v>
      </c>
      <c r="B82" s="4" t="s">
        <v>678</v>
      </c>
      <c r="C82" s="191" t="s">
        <v>654</v>
      </c>
    </row>
    <row r="83" spans="1:3" ht="30">
      <c r="A83" s="2" t="s">
        <v>675</v>
      </c>
      <c r="B83" s="4" t="s">
        <v>678</v>
      </c>
      <c r="C83" s="191" t="s">
        <v>654</v>
      </c>
    </row>
    <row r="84" spans="1:3">
      <c r="A84" s="2" t="s">
        <v>685</v>
      </c>
      <c r="B84" s="4"/>
      <c r="C84" s="4"/>
    </row>
    <row r="85" spans="1:3" ht="60">
      <c r="A85" s="3" t="s">
        <v>661</v>
      </c>
      <c r="B85" s="4"/>
      <c r="C85" s="4"/>
    </row>
    <row r="86" spans="1:3" ht="17.25">
      <c r="A86" s="2" t="s">
        <v>265</v>
      </c>
      <c r="B86" s="4">
        <v>-150</v>
      </c>
      <c r="C86" s="191" t="s">
        <v>680</v>
      </c>
    </row>
    <row r="87" spans="1:3" ht="30">
      <c r="A87" s="2" t="s">
        <v>681</v>
      </c>
      <c r="B87" s="4">
        <v>-75</v>
      </c>
      <c r="C87" s="191" t="s">
        <v>680</v>
      </c>
    </row>
    <row r="88" spans="1:3" ht="30">
      <c r="A88" s="2" t="s">
        <v>686</v>
      </c>
      <c r="B88" s="4">
        <v>-550</v>
      </c>
      <c r="C88" s="191" t="s">
        <v>680</v>
      </c>
    </row>
    <row r="89" spans="1:3" ht="30">
      <c r="A89" s="3" t="s">
        <v>672</v>
      </c>
      <c r="B89" s="4"/>
      <c r="C89" s="4"/>
    </row>
    <row r="90" spans="1:3" ht="45">
      <c r="A90" s="2" t="s">
        <v>673</v>
      </c>
      <c r="B90" s="4">
        <v>-75</v>
      </c>
      <c r="C90" s="4"/>
    </row>
    <row r="91" spans="1:3" ht="45">
      <c r="A91" s="2" t="s">
        <v>674</v>
      </c>
      <c r="B91" s="4">
        <v>-550</v>
      </c>
      <c r="C91" s="4"/>
    </row>
    <row r="92" spans="1:3" ht="30">
      <c r="A92" s="2" t="s">
        <v>675</v>
      </c>
      <c r="B92" s="4">
        <v>200</v>
      </c>
      <c r="C92" s="4"/>
    </row>
    <row r="93" spans="1:3" ht="45">
      <c r="A93" s="2" t="s">
        <v>676</v>
      </c>
      <c r="B93" s="4">
        <v>-150</v>
      </c>
      <c r="C93" s="191" t="s">
        <v>680</v>
      </c>
    </row>
    <row r="94" spans="1:3" ht="45">
      <c r="A94" s="3" t="s">
        <v>677</v>
      </c>
      <c r="B94" s="4"/>
      <c r="C94" s="4"/>
    </row>
    <row r="95" spans="1:3" ht="45">
      <c r="A95" s="2" t="s">
        <v>673</v>
      </c>
      <c r="B95" s="4">
        <v>0</v>
      </c>
      <c r="C95" s="4"/>
    </row>
    <row r="96" spans="1:3" ht="45">
      <c r="A96" s="2" t="s">
        <v>674</v>
      </c>
      <c r="B96" s="4">
        <v>-550</v>
      </c>
      <c r="C96" s="4"/>
    </row>
    <row r="97" spans="1:3" ht="30">
      <c r="A97" s="2" t="s">
        <v>675</v>
      </c>
      <c r="B97" s="4" t="s">
        <v>678</v>
      </c>
      <c r="C97" s="191" t="s">
        <v>654</v>
      </c>
    </row>
    <row r="98" spans="1:3" ht="45">
      <c r="A98" s="2" t="s">
        <v>676</v>
      </c>
      <c r="B98" s="4">
        <v>-150</v>
      </c>
      <c r="C98" s="4"/>
    </row>
    <row r="99" spans="1:3">
      <c r="A99" s="2" t="s">
        <v>687</v>
      </c>
      <c r="B99" s="4"/>
      <c r="C99" s="4"/>
    </row>
    <row r="100" spans="1:3" ht="30">
      <c r="A100" s="3" t="s">
        <v>672</v>
      </c>
      <c r="B100" s="4"/>
      <c r="C100" s="4"/>
    </row>
    <row r="101" spans="1:3" ht="45">
      <c r="A101" s="2" t="s">
        <v>673</v>
      </c>
      <c r="B101" s="4">
        <v>-65</v>
      </c>
      <c r="C101" s="4"/>
    </row>
    <row r="102" spans="1:3" ht="30">
      <c r="A102" s="2" t="s">
        <v>675</v>
      </c>
      <c r="B102" s="4">
        <v>30</v>
      </c>
      <c r="C102" s="4"/>
    </row>
    <row r="103" spans="1:3" ht="45">
      <c r="A103" s="3" t="s">
        <v>677</v>
      </c>
      <c r="B103" s="4"/>
      <c r="C103" s="4"/>
    </row>
    <row r="104" spans="1:3" ht="45">
      <c r="A104" s="2" t="s">
        <v>673</v>
      </c>
      <c r="B104" s="4" t="s">
        <v>678</v>
      </c>
      <c r="C104" s="191" t="s">
        <v>654</v>
      </c>
    </row>
    <row r="105" spans="1:3" ht="30">
      <c r="A105" s="2" t="s">
        <v>675</v>
      </c>
      <c r="B105" s="4" t="s">
        <v>678</v>
      </c>
      <c r="C105" s="191" t="s">
        <v>654</v>
      </c>
    </row>
    <row r="106" spans="1:3">
      <c r="A106" s="2" t="s">
        <v>688</v>
      </c>
      <c r="B106" s="4"/>
      <c r="C106" s="4"/>
    </row>
    <row r="107" spans="1:3" ht="60">
      <c r="A107" s="3" t="s">
        <v>661</v>
      </c>
      <c r="B107" s="4"/>
      <c r="C107" s="4"/>
    </row>
    <row r="108" spans="1:3" ht="30">
      <c r="A108" s="2" t="s">
        <v>681</v>
      </c>
      <c r="B108" s="4" t="s">
        <v>678</v>
      </c>
      <c r="C108" s="191" t="s">
        <v>689</v>
      </c>
    </row>
    <row r="109" spans="1:3" ht="30">
      <c r="A109" s="3" t="s">
        <v>672</v>
      </c>
      <c r="B109" s="4"/>
      <c r="C109" s="4"/>
    </row>
    <row r="110" spans="1:3" ht="45">
      <c r="A110" s="2" t="s">
        <v>673</v>
      </c>
      <c r="B110" s="4">
        <v>-50</v>
      </c>
      <c r="C110" s="4"/>
    </row>
    <row r="111" spans="1:3" ht="30">
      <c r="A111" s="2" t="s">
        <v>675</v>
      </c>
      <c r="B111" s="4">
        <v>50</v>
      </c>
      <c r="C111" s="4"/>
    </row>
    <row r="112" spans="1:3" ht="45">
      <c r="A112" s="3" t="s">
        <v>677</v>
      </c>
      <c r="B112" s="4"/>
      <c r="C112" s="4"/>
    </row>
    <row r="113" spans="1:3" ht="45">
      <c r="A113" s="2" t="s">
        <v>673</v>
      </c>
      <c r="B113" s="4" t="s">
        <v>678</v>
      </c>
      <c r="C113" s="191" t="s">
        <v>654</v>
      </c>
    </row>
    <row r="114" spans="1:3" ht="30">
      <c r="A114" s="2" t="s">
        <v>675</v>
      </c>
      <c r="B114" s="4" t="s">
        <v>678</v>
      </c>
      <c r="C114" s="191" t="s">
        <v>654</v>
      </c>
    </row>
    <row r="115" spans="1:3">
      <c r="A115" s="2" t="s">
        <v>690</v>
      </c>
      <c r="B115" s="4"/>
      <c r="C115" s="4"/>
    </row>
    <row r="116" spans="1:3" ht="60">
      <c r="A116" s="3" t="s">
        <v>661</v>
      </c>
      <c r="B116" s="4"/>
      <c r="C116" s="4"/>
    </row>
    <row r="117" spans="1:3" ht="17.25">
      <c r="A117" s="2" t="s">
        <v>265</v>
      </c>
      <c r="B117" s="4">
        <v>-400</v>
      </c>
      <c r="C117" s="191" t="s">
        <v>691</v>
      </c>
    </row>
    <row r="118" spans="1:3" ht="30">
      <c r="A118" s="3" t="s">
        <v>672</v>
      </c>
      <c r="B118" s="4"/>
      <c r="C118" s="4"/>
    </row>
    <row r="119" spans="1:3" ht="45">
      <c r="A119" s="2" t="s">
        <v>673</v>
      </c>
      <c r="B119" s="4">
        <v>-200</v>
      </c>
      <c r="C119" s="4"/>
    </row>
    <row r="120" spans="1:3" ht="45">
      <c r="A120" s="2" t="s">
        <v>676</v>
      </c>
      <c r="B120" s="4">
        <v>-600</v>
      </c>
      <c r="C120" s="191" t="s">
        <v>612</v>
      </c>
    </row>
    <row r="121" spans="1:3" ht="45">
      <c r="A121" s="3" t="s">
        <v>677</v>
      </c>
      <c r="B121" s="4"/>
      <c r="C121" s="4"/>
    </row>
    <row r="122" spans="1:3" ht="45">
      <c r="A122" s="2" t="s">
        <v>673</v>
      </c>
      <c r="B122" s="4">
        <v>-200</v>
      </c>
      <c r="C122" s="4"/>
    </row>
    <row r="123" spans="1:3" ht="45">
      <c r="A123" s="2" t="s">
        <v>676</v>
      </c>
      <c r="B123" s="4">
        <v>-600</v>
      </c>
      <c r="C123" s="4"/>
    </row>
    <row r="124" spans="1:3">
      <c r="A124" s="2" t="s">
        <v>692</v>
      </c>
      <c r="B124" s="4"/>
      <c r="C124" s="4"/>
    </row>
    <row r="125" spans="1:3" ht="60">
      <c r="A125" s="3" t="s">
        <v>661</v>
      </c>
      <c r="B125" s="4"/>
      <c r="C125" s="4"/>
    </row>
    <row r="126" spans="1:3" ht="17.25">
      <c r="A126" s="2" t="s">
        <v>265</v>
      </c>
      <c r="B126" s="4">
        <v>-500</v>
      </c>
      <c r="C126" s="191" t="s">
        <v>680</v>
      </c>
    </row>
    <row r="127" spans="1:3" ht="30">
      <c r="A127" s="3" t="s">
        <v>672</v>
      </c>
      <c r="B127" s="4"/>
      <c r="C127" s="4"/>
    </row>
    <row r="128" spans="1:3" ht="45">
      <c r="A128" s="2" t="s">
        <v>673</v>
      </c>
      <c r="B128" s="4">
        <v>-100</v>
      </c>
      <c r="C128" s="4"/>
    </row>
    <row r="129" spans="1:3" ht="45">
      <c r="A129" s="2" t="s">
        <v>676</v>
      </c>
      <c r="B129" s="4">
        <v>-500</v>
      </c>
      <c r="C129" s="191" t="s">
        <v>680</v>
      </c>
    </row>
    <row r="130" spans="1:3" ht="45">
      <c r="A130" s="3" t="s">
        <v>677</v>
      </c>
      <c r="B130" s="4"/>
      <c r="C130" s="4"/>
    </row>
    <row r="131" spans="1:3" ht="45">
      <c r="A131" s="2" t="s">
        <v>673</v>
      </c>
      <c r="B131" s="4">
        <v>-100</v>
      </c>
      <c r="C131" s="4"/>
    </row>
    <row r="132" spans="1:3" ht="45">
      <c r="A132" s="2" t="s">
        <v>676</v>
      </c>
      <c r="B132" s="4">
        <v>-500</v>
      </c>
      <c r="C132" s="4"/>
    </row>
    <row r="133" spans="1:3">
      <c r="A133" s="2" t="s">
        <v>693</v>
      </c>
      <c r="B133" s="4"/>
      <c r="C133" s="4"/>
    </row>
    <row r="134" spans="1:3" ht="60">
      <c r="A134" s="3" t="s">
        <v>661</v>
      </c>
      <c r="B134" s="4"/>
      <c r="C134" s="4"/>
    </row>
    <row r="135" spans="1:3" ht="30">
      <c r="A135" s="2" t="s">
        <v>681</v>
      </c>
      <c r="B135" s="4">
        <v>-150</v>
      </c>
      <c r="C135" s="191" t="s">
        <v>683</v>
      </c>
    </row>
    <row r="136" spans="1:3">
      <c r="A136" s="2" t="s">
        <v>694</v>
      </c>
      <c r="B136" s="4"/>
      <c r="C136" s="4"/>
    </row>
    <row r="137" spans="1:3" ht="60">
      <c r="A137" s="3" t="s">
        <v>661</v>
      </c>
      <c r="B137" s="4"/>
      <c r="C137" s="4"/>
    </row>
    <row r="138" spans="1:3" ht="17.25">
      <c r="A138" s="2" t="s">
        <v>265</v>
      </c>
      <c r="B138" s="4">
        <v>-550</v>
      </c>
      <c r="C138" s="191" t="s">
        <v>680</v>
      </c>
    </row>
    <row r="139" spans="1:3" ht="30">
      <c r="A139" s="2" t="s">
        <v>681</v>
      </c>
      <c r="B139" s="4">
        <v>-150</v>
      </c>
      <c r="C139" s="191" t="s">
        <v>680</v>
      </c>
    </row>
    <row r="140" spans="1:3" ht="30">
      <c r="A140" s="3" t="s">
        <v>672</v>
      </c>
      <c r="B140" s="4"/>
      <c r="C140" s="4"/>
    </row>
    <row r="141" spans="1:3" ht="45">
      <c r="A141" s="2" t="s">
        <v>673</v>
      </c>
      <c r="B141" s="4">
        <v>-150</v>
      </c>
      <c r="C141" s="4"/>
    </row>
    <row r="142" spans="1:3" ht="45">
      <c r="A142" s="2" t="s">
        <v>676</v>
      </c>
      <c r="B142" s="4">
        <v>-550</v>
      </c>
      <c r="C142" s="191" t="s">
        <v>680</v>
      </c>
    </row>
    <row r="143" spans="1:3" ht="45">
      <c r="A143" s="3" t="s">
        <v>677</v>
      </c>
      <c r="B143" s="4"/>
      <c r="C143" s="4"/>
    </row>
    <row r="144" spans="1:3" ht="45">
      <c r="A144" s="2" t="s">
        <v>673</v>
      </c>
      <c r="B144" s="4">
        <v>-150</v>
      </c>
      <c r="C144" s="4"/>
    </row>
    <row r="145" spans="1:3" ht="45">
      <c r="A145" s="2" t="s">
        <v>676</v>
      </c>
      <c r="B145" s="8">
        <v>-550</v>
      </c>
      <c r="C145" s="4"/>
    </row>
    <row r="146" spans="1:3">
      <c r="A146" s="135"/>
      <c r="B146" s="135"/>
      <c r="C146" s="135"/>
    </row>
    <row r="147" spans="1:3" ht="30" customHeight="1">
      <c r="A147" s="2" t="s">
        <v>607</v>
      </c>
      <c r="B147" s="12" t="s">
        <v>695</v>
      </c>
      <c r="C147" s="12"/>
    </row>
    <row r="148" spans="1:3" ht="30" customHeight="1">
      <c r="A148" s="2" t="s">
        <v>612</v>
      </c>
      <c r="B148" s="12" t="s">
        <v>696</v>
      </c>
      <c r="C148" s="12"/>
    </row>
    <row r="149" spans="1:3" ht="30" customHeight="1">
      <c r="A149" s="2" t="s">
        <v>654</v>
      </c>
      <c r="B149" s="12" t="s">
        <v>697</v>
      </c>
      <c r="C149" s="12"/>
    </row>
    <row r="150" spans="1:3" ht="30" customHeight="1">
      <c r="A150" s="2" t="s">
        <v>680</v>
      </c>
      <c r="B150" s="12" t="s">
        <v>698</v>
      </c>
      <c r="C150" s="12"/>
    </row>
    <row r="151" spans="1:3" ht="30" customHeight="1">
      <c r="A151" s="2" t="s">
        <v>683</v>
      </c>
      <c r="B151" s="12" t="s">
        <v>699</v>
      </c>
      <c r="C151" s="12"/>
    </row>
    <row r="152" spans="1:3" ht="30" customHeight="1">
      <c r="A152" s="2" t="s">
        <v>684</v>
      </c>
      <c r="B152" s="12" t="s">
        <v>700</v>
      </c>
      <c r="C152" s="12"/>
    </row>
    <row r="153" spans="1:3" ht="30" customHeight="1">
      <c r="A153" s="2" t="s">
        <v>689</v>
      </c>
      <c r="B153" s="12" t="s">
        <v>701</v>
      </c>
      <c r="C153" s="12"/>
    </row>
    <row r="154" spans="1:3" ht="45" customHeight="1">
      <c r="A154" s="2" t="s">
        <v>691</v>
      </c>
      <c r="B154" s="12" t="s">
        <v>702</v>
      </c>
      <c r="C154" s="12"/>
    </row>
  </sheetData>
  <mergeCells count="10">
    <mergeCell ref="B151:C151"/>
    <mergeCell ref="B152:C152"/>
    <mergeCell ref="B153:C153"/>
    <mergeCell ref="B154:C154"/>
    <mergeCell ref="B1:C2"/>
    <mergeCell ref="A146:C146"/>
    <mergeCell ref="B147:C147"/>
    <mergeCell ref="B148:C148"/>
    <mergeCell ref="B149:C149"/>
    <mergeCell ref="B150:C15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3" width="12.5703125" bestFit="1" customWidth="1"/>
  </cols>
  <sheetData>
    <row r="1" spans="1:3" ht="15" customHeight="1">
      <c r="A1" s="1" t="s">
        <v>703</v>
      </c>
      <c r="B1" s="7" t="s">
        <v>1</v>
      </c>
      <c r="C1" s="7"/>
    </row>
    <row r="2" spans="1:3">
      <c r="A2" s="1" t="s">
        <v>20</v>
      </c>
      <c r="B2" s="1" t="s">
        <v>2</v>
      </c>
      <c r="C2" s="1" t="s">
        <v>60</v>
      </c>
    </row>
    <row r="3" spans="1:3" ht="30">
      <c r="A3" s="3" t="s">
        <v>704</v>
      </c>
      <c r="B3" s="4"/>
      <c r="C3" s="4"/>
    </row>
    <row r="4" spans="1:3">
      <c r="A4" s="2" t="s">
        <v>96</v>
      </c>
      <c r="B4" s="8">
        <v>453</v>
      </c>
      <c r="C4" s="8">
        <v>152</v>
      </c>
    </row>
    <row r="5" spans="1:3">
      <c r="A5" s="2" t="s">
        <v>705</v>
      </c>
      <c r="B5" s="4">
        <v>0</v>
      </c>
      <c r="C5" s="4">
        <v>2</v>
      </c>
    </row>
    <row r="6" spans="1:3" ht="30">
      <c r="A6" s="2" t="s">
        <v>706</v>
      </c>
      <c r="B6" s="4">
        <v>-4</v>
      </c>
      <c r="C6" s="4">
        <v>-9</v>
      </c>
    </row>
    <row r="7" spans="1:3">
      <c r="A7" s="2" t="s">
        <v>707</v>
      </c>
      <c r="B7" s="4">
        <v>449</v>
      </c>
      <c r="C7" s="4">
        <v>143</v>
      </c>
    </row>
    <row r="8" spans="1:3" ht="30">
      <c r="A8" s="2" t="s">
        <v>708</v>
      </c>
      <c r="B8" s="4">
        <v>0</v>
      </c>
      <c r="C8" s="4">
        <v>1</v>
      </c>
    </row>
    <row r="9" spans="1:3" ht="30">
      <c r="A9" s="3" t="s">
        <v>709</v>
      </c>
      <c r="B9" s="4"/>
      <c r="C9" s="4"/>
    </row>
    <row r="10" spans="1:3">
      <c r="A10" s="2" t="s">
        <v>710</v>
      </c>
      <c r="B10" s="4">
        <v>-738</v>
      </c>
      <c r="C10" s="4"/>
    </row>
    <row r="11" spans="1:3">
      <c r="A11" s="2" t="s">
        <v>711</v>
      </c>
      <c r="B11" s="4">
        <v>-742</v>
      </c>
      <c r="C11" s="4"/>
    </row>
    <row r="12" spans="1:3">
      <c r="A12" s="2" t="s">
        <v>324</v>
      </c>
      <c r="B12" s="4"/>
      <c r="C12" s="4"/>
    </row>
    <row r="13" spans="1:3" ht="30">
      <c r="A13" s="3" t="s">
        <v>704</v>
      </c>
      <c r="B13" s="4"/>
      <c r="C13" s="4"/>
    </row>
    <row r="14" spans="1:3" ht="30">
      <c r="A14" s="2" t="s">
        <v>712</v>
      </c>
      <c r="B14" s="4">
        <v>-3</v>
      </c>
      <c r="C14" s="4">
        <v>-13</v>
      </c>
    </row>
    <row r="15" spans="1:3" ht="30">
      <c r="A15" s="2" t="s">
        <v>713</v>
      </c>
      <c r="B15" s="4">
        <v>-1</v>
      </c>
      <c r="C15" s="4">
        <v>-7</v>
      </c>
    </row>
    <row r="16" spans="1:3" ht="30">
      <c r="A16" s="3" t="s">
        <v>709</v>
      </c>
      <c r="B16" s="4"/>
      <c r="C16" s="4"/>
    </row>
    <row r="17" spans="1:3">
      <c r="A17" s="2" t="s">
        <v>337</v>
      </c>
      <c r="B17" s="4">
        <v>72</v>
      </c>
      <c r="C17" s="4"/>
    </row>
    <row r="18" spans="1:3">
      <c r="A18" s="2" t="s">
        <v>710</v>
      </c>
      <c r="B18" s="6">
        <v>-1177</v>
      </c>
      <c r="C18" s="4"/>
    </row>
    <row r="19" spans="1:3">
      <c r="A19" s="2" t="s">
        <v>333</v>
      </c>
      <c r="B19" s="4">
        <v>-76</v>
      </c>
      <c r="C19" s="4"/>
    </row>
    <row r="20" spans="1:3">
      <c r="A20" s="2" t="s">
        <v>711</v>
      </c>
      <c r="B20" s="6">
        <v>-1181</v>
      </c>
      <c r="C20" s="4"/>
    </row>
    <row r="21" spans="1:3">
      <c r="A21" s="2" t="s">
        <v>213</v>
      </c>
      <c r="B21" s="4"/>
      <c r="C21" s="4"/>
    </row>
    <row r="22" spans="1:3" ht="30">
      <c r="A22" s="3" t="s">
        <v>704</v>
      </c>
      <c r="B22" s="4"/>
      <c r="C22" s="4"/>
    </row>
    <row r="23" spans="1:3" ht="30">
      <c r="A23" s="2" t="s">
        <v>712</v>
      </c>
      <c r="B23" s="4">
        <v>-1</v>
      </c>
      <c r="C23" s="4">
        <v>2</v>
      </c>
    </row>
    <row r="24" spans="1:3" ht="30">
      <c r="A24" s="2" t="s">
        <v>713</v>
      </c>
      <c r="B24" s="4">
        <v>0</v>
      </c>
      <c r="C24" s="4">
        <v>1</v>
      </c>
    </row>
    <row r="25" spans="1:3" ht="30">
      <c r="A25" s="3" t="s">
        <v>709</v>
      </c>
      <c r="B25" s="4"/>
      <c r="C25" s="4"/>
    </row>
    <row r="26" spans="1:3">
      <c r="A26" s="2" t="s">
        <v>337</v>
      </c>
      <c r="B26" s="4">
        <v>5</v>
      </c>
      <c r="C26" s="4"/>
    </row>
    <row r="27" spans="1:3">
      <c r="A27" s="2" t="s">
        <v>710</v>
      </c>
      <c r="B27" s="4">
        <v>-45</v>
      </c>
      <c r="C27" s="4"/>
    </row>
    <row r="28" spans="1:3">
      <c r="A28" s="2" t="s">
        <v>333</v>
      </c>
      <c r="B28" s="4">
        <v>-6</v>
      </c>
      <c r="C28" s="4"/>
    </row>
    <row r="29" spans="1:3">
      <c r="A29" s="2" t="s">
        <v>711</v>
      </c>
      <c r="B29" s="4">
        <v>-46</v>
      </c>
      <c r="C29" s="4"/>
    </row>
    <row r="30" spans="1:3">
      <c r="A30" s="2" t="s">
        <v>325</v>
      </c>
      <c r="B30" s="4"/>
      <c r="C30" s="4"/>
    </row>
    <row r="31" spans="1:3" ht="30">
      <c r="A31" s="3" t="s">
        <v>709</v>
      </c>
      <c r="B31" s="4"/>
      <c r="C31" s="4"/>
    </row>
    <row r="32" spans="1:3">
      <c r="A32" s="2" t="s">
        <v>337</v>
      </c>
      <c r="B32" s="4">
        <v>0</v>
      </c>
      <c r="C32" s="4"/>
    </row>
    <row r="33" spans="1:3">
      <c r="A33" s="2" t="s">
        <v>710</v>
      </c>
      <c r="B33" s="4">
        <v>41</v>
      </c>
      <c r="C33" s="4"/>
    </row>
    <row r="34" spans="1:3">
      <c r="A34" s="2" t="s">
        <v>333</v>
      </c>
      <c r="B34" s="4">
        <v>0</v>
      </c>
      <c r="C34" s="4"/>
    </row>
    <row r="35" spans="1:3">
      <c r="A35" s="2" t="s">
        <v>711</v>
      </c>
      <c r="B35" s="4">
        <v>41</v>
      </c>
      <c r="C35" s="4"/>
    </row>
    <row r="36" spans="1:3">
      <c r="A36" s="2" t="s">
        <v>64</v>
      </c>
      <c r="B36" s="4"/>
      <c r="C36" s="4"/>
    </row>
    <row r="37" spans="1:3" ht="30">
      <c r="A37" s="3" t="s">
        <v>709</v>
      </c>
      <c r="B37" s="4"/>
      <c r="C37" s="4"/>
    </row>
    <row r="38" spans="1:3">
      <c r="A38" s="2" t="s">
        <v>337</v>
      </c>
      <c r="B38" s="4">
        <v>0</v>
      </c>
      <c r="C38" s="4"/>
    </row>
    <row r="39" spans="1:3">
      <c r="A39" s="2" t="s">
        <v>710</v>
      </c>
      <c r="B39" s="4">
        <v>8</v>
      </c>
      <c r="C39" s="4"/>
    </row>
    <row r="40" spans="1:3">
      <c r="A40" s="2" t="s">
        <v>333</v>
      </c>
      <c r="B40" s="4">
        <v>0</v>
      </c>
      <c r="C40" s="4"/>
    </row>
    <row r="41" spans="1:3">
      <c r="A41" s="2" t="s">
        <v>711</v>
      </c>
      <c r="B41" s="4">
        <v>8</v>
      </c>
      <c r="C41" s="4"/>
    </row>
    <row r="42" spans="1:3">
      <c r="A42" s="2" t="s">
        <v>326</v>
      </c>
      <c r="B42" s="4"/>
      <c r="C42" s="4"/>
    </row>
    <row r="43" spans="1:3" ht="30">
      <c r="A43" s="3" t="s">
        <v>709</v>
      </c>
      <c r="B43" s="4"/>
      <c r="C43" s="4"/>
    </row>
    <row r="44" spans="1:3">
      <c r="A44" s="2" t="s">
        <v>337</v>
      </c>
      <c r="B44" s="4">
        <v>-29</v>
      </c>
      <c r="C44" s="4"/>
    </row>
    <row r="45" spans="1:3">
      <c r="A45" s="2" t="s">
        <v>710</v>
      </c>
      <c r="B45" s="4">
        <v>435</v>
      </c>
      <c r="C45" s="4"/>
    </row>
    <row r="46" spans="1:3">
      <c r="A46" s="2" t="s">
        <v>333</v>
      </c>
      <c r="B46" s="4">
        <v>30</v>
      </c>
      <c r="C46" s="4"/>
    </row>
    <row r="47" spans="1:3">
      <c r="A47" s="2" t="s">
        <v>711</v>
      </c>
      <c r="B47" s="4">
        <v>436</v>
      </c>
      <c r="C47" s="4"/>
    </row>
    <row r="48" spans="1:3" ht="30">
      <c r="A48" s="2" t="s">
        <v>714</v>
      </c>
      <c r="B48" s="4"/>
      <c r="C48" s="4"/>
    </row>
    <row r="49" spans="1:3" ht="30">
      <c r="A49" s="3" t="s">
        <v>709</v>
      </c>
      <c r="B49" s="4"/>
      <c r="C49" s="4"/>
    </row>
    <row r="50" spans="1:3">
      <c r="A50" s="2" t="s">
        <v>337</v>
      </c>
      <c r="B50" s="4">
        <v>48</v>
      </c>
      <c r="C50" s="4"/>
    </row>
    <row r="51" spans="1:3">
      <c r="A51" s="2" t="s">
        <v>710</v>
      </c>
      <c r="B51" s="4">
        <v>-738</v>
      </c>
      <c r="C51" s="4"/>
    </row>
    <row r="52" spans="1:3">
      <c r="A52" s="2" t="s">
        <v>333</v>
      </c>
      <c r="B52" s="4">
        <v>-52</v>
      </c>
      <c r="C52" s="4"/>
    </row>
    <row r="53" spans="1:3">
      <c r="A53" s="2" t="s">
        <v>711</v>
      </c>
      <c r="B53" s="8">
        <v>-742</v>
      </c>
      <c r="C53"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58</v>
      </c>
      <c r="B1" s="7" t="s">
        <v>1</v>
      </c>
      <c r="C1" s="7"/>
    </row>
    <row r="2" spans="1:3" ht="30">
      <c r="A2" s="1" t="s">
        <v>59</v>
      </c>
      <c r="B2" s="1" t="s">
        <v>2</v>
      </c>
      <c r="C2" s="1" t="s">
        <v>60</v>
      </c>
    </row>
    <row r="3" spans="1:3">
      <c r="A3" s="3" t="s">
        <v>61</v>
      </c>
      <c r="B3" s="4"/>
      <c r="C3" s="4"/>
    </row>
    <row r="4" spans="1:3">
      <c r="A4" s="2" t="s">
        <v>62</v>
      </c>
      <c r="B4" s="8">
        <v>4178</v>
      </c>
      <c r="C4" s="8">
        <v>3933</v>
      </c>
    </row>
    <row r="5" spans="1:3">
      <c r="A5" s="2" t="s">
        <v>63</v>
      </c>
      <c r="B5" s="4">
        <v>44</v>
      </c>
      <c r="C5" s="4">
        <v>40</v>
      </c>
    </row>
    <row r="6" spans="1:3">
      <c r="A6" s="2" t="s">
        <v>64</v>
      </c>
      <c r="B6" s="4">
        <v>192</v>
      </c>
      <c r="C6" s="4">
        <v>193</v>
      </c>
    </row>
    <row r="7" spans="1:3">
      <c r="A7" s="2" t="s">
        <v>65</v>
      </c>
      <c r="B7" s="6">
        <v>4414</v>
      </c>
      <c r="C7" s="6">
        <v>4166</v>
      </c>
    </row>
    <row r="8" spans="1:3">
      <c r="A8" s="3" t="s">
        <v>66</v>
      </c>
      <c r="B8" s="4"/>
      <c r="C8" s="4"/>
    </row>
    <row r="9" spans="1:3">
      <c r="A9" s="2" t="s">
        <v>67</v>
      </c>
      <c r="B9" s="6">
        <v>1419</v>
      </c>
      <c r="C9" s="6">
        <v>1275</v>
      </c>
    </row>
    <row r="10" spans="1:3">
      <c r="A10" s="2" t="s">
        <v>68</v>
      </c>
      <c r="B10" s="4">
        <v>877</v>
      </c>
      <c r="C10" s="6">
        <v>1314</v>
      </c>
    </row>
    <row r="11" spans="1:3">
      <c r="A11" s="2" t="s">
        <v>69</v>
      </c>
      <c r="B11" s="4">
        <v>229</v>
      </c>
      <c r="C11" s="4">
        <v>250</v>
      </c>
    </row>
    <row r="12" spans="1:3">
      <c r="A12" s="2" t="s">
        <v>70</v>
      </c>
      <c r="B12" s="4">
        <v>60</v>
      </c>
      <c r="C12" s="4">
        <v>81</v>
      </c>
    </row>
    <row r="13" spans="1:3">
      <c r="A13" s="2" t="s">
        <v>71</v>
      </c>
      <c r="B13" s="4">
        <v>285</v>
      </c>
      <c r="C13" s="4">
        <v>266</v>
      </c>
    </row>
    <row r="14" spans="1:3">
      <c r="A14" s="2" t="s">
        <v>72</v>
      </c>
      <c r="B14" s="4">
        <v>244</v>
      </c>
      <c r="C14" s="4">
        <v>221</v>
      </c>
    </row>
    <row r="15" spans="1:3">
      <c r="A15" s="2" t="s">
        <v>73</v>
      </c>
      <c r="B15" s="4">
        <v>23</v>
      </c>
      <c r="C15" s="4">
        <v>18</v>
      </c>
    </row>
    <row r="16" spans="1:3">
      <c r="A16" s="2" t="s">
        <v>74</v>
      </c>
      <c r="B16" s="4">
        <v>497</v>
      </c>
      <c r="C16" s="4">
        <v>526</v>
      </c>
    </row>
    <row r="17" spans="1:3">
      <c r="A17" s="2" t="s">
        <v>75</v>
      </c>
      <c r="B17" s="6">
        <v>3634</v>
      </c>
      <c r="C17" s="6">
        <v>3951</v>
      </c>
    </row>
    <row r="18" spans="1:3">
      <c r="A18" s="2" t="s">
        <v>76</v>
      </c>
      <c r="B18" s="4">
        <v>780</v>
      </c>
      <c r="C18" s="4">
        <v>215</v>
      </c>
    </row>
    <row r="19" spans="1:3">
      <c r="A19" s="3" t="s">
        <v>77</v>
      </c>
      <c r="B19" s="4"/>
      <c r="C19" s="4"/>
    </row>
    <row r="20" spans="1:3">
      <c r="A20" s="2" t="s">
        <v>78</v>
      </c>
      <c r="B20" s="4">
        <v>32</v>
      </c>
      <c r="C20" s="4">
        <v>33</v>
      </c>
    </row>
    <row r="21" spans="1:3">
      <c r="A21" s="2" t="s">
        <v>79</v>
      </c>
      <c r="B21" s="4">
        <v>-6</v>
      </c>
      <c r="C21" s="4">
        <v>-7</v>
      </c>
    </row>
    <row r="22" spans="1:3">
      <c r="A22" s="2" t="s">
        <v>80</v>
      </c>
      <c r="B22" s="4">
        <v>-1</v>
      </c>
      <c r="C22" s="4">
        <v>-2</v>
      </c>
    </row>
    <row r="23" spans="1:3">
      <c r="A23" s="2" t="s">
        <v>81</v>
      </c>
      <c r="B23" s="4">
        <v>32</v>
      </c>
      <c r="C23" s="4">
        <v>-53</v>
      </c>
    </row>
    <row r="24" spans="1:3">
      <c r="A24" s="2" t="s">
        <v>82</v>
      </c>
      <c r="B24" s="4">
        <v>57</v>
      </c>
      <c r="C24" s="4">
        <v>-29</v>
      </c>
    </row>
    <row r="25" spans="1:3">
      <c r="A25" s="2" t="s">
        <v>83</v>
      </c>
      <c r="B25" s="4">
        <v>723</v>
      </c>
      <c r="C25" s="4">
        <v>244</v>
      </c>
    </row>
    <row r="26" spans="1:3">
      <c r="A26" s="2" t="s">
        <v>84</v>
      </c>
      <c r="B26" s="4">
        <v>270</v>
      </c>
      <c r="C26" s="4">
        <v>92</v>
      </c>
    </row>
    <row r="27" spans="1:3">
      <c r="A27" s="2" t="s">
        <v>85</v>
      </c>
      <c r="B27" s="4">
        <v>453</v>
      </c>
      <c r="C27" s="4">
        <v>152</v>
      </c>
    </row>
    <row r="28" spans="1:3">
      <c r="A28" s="2" t="s">
        <v>86</v>
      </c>
      <c r="B28" s="9">
        <v>0.67</v>
      </c>
      <c r="C28" s="9">
        <v>0.22</v>
      </c>
    </row>
    <row r="29" spans="1:3">
      <c r="A29" s="2" t="s">
        <v>87</v>
      </c>
      <c r="B29" s="9">
        <v>0.66</v>
      </c>
      <c r="C29" s="9">
        <v>0.22</v>
      </c>
    </row>
    <row r="30" spans="1:3">
      <c r="A30" s="2" t="s">
        <v>88</v>
      </c>
      <c r="B30" s="8">
        <v>449</v>
      </c>
      <c r="C30" s="8">
        <v>143</v>
      </c>
    </row>
    <row r="31" spans="1:3" ht="30">
      <c r="A31" s="3" t="s">
        <v>89</v>
      </c>
      <c r="B31" s="4"/>
      <c r="C31" s="4"/>
    </row>
    <row r="32" spans="1:3">
      <c r="A32" s="2" t="s">
        <v>90</v>
      </c>
      <c r="B32" s="4">
        <v>674</v>
      </c>
      <c r="C32" s="4">
        <v>698</v>
      </c>
    </row>
    <row r="33" spans="1:3" ht="30">
      <c r="A33" s="3" t="s">
        <v>91</v>
      </c>
      <c r="B33" s="4"/>
      <c r="C33" s="4"/>
    </row>
    <row r="34" spans="1:3">
      <c r="A34" s="2" t="s">
        <v>92</v>
      </c>
      <c r="B34" s="4">
        <v>682</v>
      </c>
      <c r="C34" s="4">
        <v>707</v>
      </c>
    </row>
    <row r="35" spans="1:3" ht="30">
      <c r="A35" s="2" t="s">
        <v>93</v>
      </c>
      <c r="B35" s="9">
        <v>0.06</v>
      </c>
      <c r="C35" s="9">
        <v>0.04</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715</v>
      </c>
      <c r="B1" s="7" t="s">
        <v>1</v>
      </c>
      <c r="C1" s="7"/>
    </row>
    <row r="2" spans="1:3">
      <c r="A2" s="1" t="s">
        <v>20</v>
      </c>
      <c r="B2" s="1" t="s">
        <v>2</v>
      </c>
      <c r="C2" s="1" t="s">
        <v>60</v>
      </c>
    </row>
    <row r="3" spans="1:3" ht="45">
      <c r="A3" s="3" t="s">
        <v>716</v>
      </c>
      <c r="B3" s="4"/>
      <c r="C3" s="4"/>
    </row>
    <row r="4" spans="1:3">
      <c r="A4" s="2" t="s">
        <v>68</v>
      </c>
      <c r="B4" s="8">
        <v>-877</v>
      </c>
      <c r="C4" s="8">
        <v>-1314</v>
      </c>
    </row>
    <row r="5" spans="1:3">
      <c r="A5" s="2" t="s">
        <v>349</v>
      </c>
      <c r="B5" s="4">
        <v>270</v>
      </c>
      <c r="C5" s="4">
        <v>92</v>
      </c>
    </row>
    <row r="6" spans="1:3" ht="45">
      <c r="A6" s="2" t="s">
        <v>717</v>
      </c>
      <c r="B6" s="4"/>
      <c r="C6" s="4"/>
    </row>
    <row r="7" spans="1:3" ht="45">
      <c r="A7" s="3" t="s">
        <v>716</v>
      </c>
      <c r="B7" s="4"/>
      <c r="C7" s="4"/>
    </row>
    <row r="8" spans="1:3">
      <c r="A8" s="2" t="s">
        <v>718</v>
      </c>
      <c r="B8" s="4">
        <v>48</v>
      </c>
      <c r="C8" s="4"/>
    </row>
    <row r="9" spans="1:3" ht="45">
      <c r="A9" s="2" t="s">
        <v>719</v>
      </c>
      <c r="B9" s="4"/>
      <c r="C9" s="4"/>
    </row>
    <row r="10" spans="1:3" ht="45">
      <c r="A10" s="3" t="s">
        <v>716</v>
      </c>
      <c r="B10" s="4"/>
      <c r="C10" s="4"/>
    </row>
    <row r="11" spans="1:3">
      <c r="A11" s="2" t="s">
        <v>68</v>
      </c>
      <c r="B11" s="4">
        <v>72</v>
      </c>
      <c r="C11" s="4"/>
    </row>
    <row r="12" spans="1:3">
      <c r="A12" s="2" t="s">
        <v>349</v>
      </c>
      <c r="B12" s="4">
        <v>27</v>
      </c>
      <c r="C12" s="4"/>
    </row>
    <row r="13" spans="1:3">
      <c r="A13" s="2" t="s">
        <v>718</v>
      </c>
      <c r="B13" s="4">
        <v>45</v>
      </c>
      <c r="C13" s="4"/>
    </row>
    <row r="14" spans="1:3" ht="60">
      <c r="A14" s="2" t="s">
        <v>720</v>
      </c>
      <c r="B14" s="4"/>
      <c r="C14" s="4"/>
    </row>
    <row r="15" spans="1:3" ht="45">
      <c r="A15" s="3" t="s">
        <v>716</v>
      </c>
      <c r="B15" s="4"/>
      <c r="C15" s="4"/>
    </row>
    <row r="16" spans="1:3">
      <c r="A16" s="2" t="s">
        <v>721</v>
      </c>
      <c r="B16" s="4">
        <v>5</v>
      </c>
      <c r="C16" s="4"/>
    </row>
    <row r="17" spans="1:3">
      <c r="A17" s="2" t="s">
        <v>349</v>
      </c>
      <c r="B17" s="4">
        <v>2</v>
      </c>
      <c r="C17" s="4"/>
    </row>
    <row r="18" spans="1:3">
      <c r="A18" s="2" t="s">
        <v>718</v>
      </c>
      <c r="B18" s="8">
        <v>3</v>
      </c>
      <c r="C18"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24.28515625" customWidth="1"/>
    <col min="4" max="4" width="36.5703125" customWidth="1"/>
    <col min="5" max="5" width="22.140625" customWidth="1"/>
  </cols>
  <sheetData>
    <row r="1" spans="1:5" ht="30">
      <c r="A1" s="1" t="s">
        <v>722</v>
      </c>
      <c r="B1" s="7" t="s">
        <v>2</v>
      </c>
      <c r="C1" s="7"/>
      <c r="D1" s="7" t="s">
        <v>21</v>
      </c>
      <c r="E1" s="7"/>
    </row>
    <row r="2" spans="1:5">
      <c r="A2" s="1" t="s">
        <v>20</v>
      </c>
      <c r="B2" s="7"/>
      <c r="C2" s="7"/>
      <c r="D2" s="7"/>
      <c r="E2" s="7"/>
    </row>
    <row r="3" spans="1:5">
      <c r="A3" s="3" t="s">
        <v>723</v>
      </c>
      <c r="B3" s="4"/>
      <c r="C3" s="4"/>
      <c r="D3" s="4"/>
      <c r="E3" s="4"/>
    </row>
    <row r="4" spans="1:5">
      <c r="A4" s="2" t="s">
        <v>639</v>
      </c>
      <c r="B4" s="8">
        <v>4</v>
      </c>
      <c r="C4" s="4"/>
      <c r="D4" s="8">
        <v>13</v>
      </c>
      <c r="E4" s="4"/>
    </row>
    <row r="5" spans="1:5" ht="17.25">
      <c r="A5" s="2" t="s">
        <v>724</v>
      </c>
      <c r="B5" s="4">
        <v>479</v>
      </c>
      <c r="C5" s="191" t="s">
        <v>607</v>
      </c>
      <c r="D5" s="4">
        <v>363</v>
      </c>
      <c r="E5" s="191" t="s">
        <v>607</v>
      </c>
    </row>
    <row r="6" spans="1:5">
      <c r="A6" s="2" t="s">
        <v>358</v>
      </c>
      <c r="B6" s="4">
        <v>31</v>
      </c>
      <c r="C6" s="4"/>
      <c r="D6" s="4">
        <v>35</v>
      </c>
      <c r="E6" s="4"/>
    </row>
    <row r="7" spans="1:5">
      <c r="A7" s="2" t="s">
        <v>64</v>
      </c>
      <c r="B7" s="4">
        <v>109</v>
      </c>
      <c r="C7" s="4"/>
      <c r="D7" s="4">
        <v>123</v>
      </c>
      <c r="E7" s="4"/>
    </row>
    <row r="8" spans="1:5">
      <c r="A8" s="2" t="s">
        <v>39</v>
      </c>
      <c r="B8" s="4">
        <v>623</v>
      </c>
      <c r="C8" s="4"/>
      <c r="D8" s="4">
        <v>534</v>
      </c>
      <c r="E8" s="4"/>
    </row>
    <row r="9" spans="1:5">
      <c r="A9" s="2" t="s">
        <v>725</v>
      </c>
      <c r="B9" s="4"/>
      <c r="C9" s="4"/>
      <c r="D9" s="4"/>
      <c r="E9" s="4"/>
    </row>
    <row r="10" spans="1:5">
      <c r="A10" s="3" t="s">
        <v>723</v>
      </c>
      <c r="B10" s="4"/>
      <c r="C10" s="4"/>
      <c r="D10" s="4"/>
      <c r="E10" s="4"/>
    </row>
    <row r="11" spans="1:5" ht="17.25">
      <c r="A11" s="2" t="s">
        <v>639</v>
      </c>
      <c r="B11" s="4">
        <v>0</v>
      </c>
      <c r="C11" s="191" t="s">
        <v>612</v>
      </c>
      <c r="D11" s="4">
        <v>0</v>
      </c>
      <c r="E11" s="191" t="s">
        <v>612</v>
      </c>
    </row>
    <row r="12" spans="1:5">
      <c r="A12" s="2" t="s">
        <v>726</v>
      </c>
      <c r="B12" s="4"/>
      <c r="C12" s="4"/>
      <c r="D12" s="4"/>
      <c r="E12" s="4"/>
    </row>
    <row r="13" spans="1:5">
      <c r="A13" s="3" t="s">
        <v>723</v>
      </c>
      <c r="B13" s="4"/>
      <c r="C13" s="4"/>
      <c r="D13" s="4"/>
      <c r="E13" s="4"/>
    </row>
    <row r="14" spans="1:5" ht="17.25">
      <c r="A14" s="2" t="s">
        <v>639</v>
      </c>
      <c r="B14" s="8">
        <v>4</v>
      </c>
      <c r="C14" s="191" t="s">
        <v>612</v>
      </c>
      <c r="D14" s="8">
        <v>13</v>
      </c>
      <c r="E14" s="191" t="s">
        <v>612</v>
      </c>
    </row>
    <row r="15" spans="1:5">
      <c r="A15" s="135"/>
      <c r="B15" s="135"/>
      <c r="C15" s="135"/>
      <c r="D15" s="135"/>
      <c r="E15" s="135"/>
    </row>
    <row r="16" spans="1:5" ht="105" customHeight="1">
      <c r="A16" s="2" t="s">
        <v>607</v>
      </c>
      <c r="B16" s="12" t="s">
        <v>727</v>
      </c>
      <c r="C16" s="12"/>
      <c r="D16" s="12"/>
      <c r="E16" s="12"/>
    </row>
    <row r="17" spans="1:5" ht="30" customHeight="1">
      <c r="A17" s="2" t="s">
        <v>612</v>
      </c>
      <c r="B17" s="12" t="s">
        <v>642</v>
      </c>
      <c r="C17" s="12"/>
      <c r="D17" s="12"/>
      <c r="E17" s="12"/>
    </row>
  </sheetData>
  <mergeCells count="5">
    <mergeCell ref="B1:C2"/>
    <mergeCell ref="D1:E2"/>
    <mergeCell ref="A15:E15"/>
    <mergeCell ref="B16:E16"/>
    <mergeCell ref="B17:E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728</v>
      </c>
      <c r="B1" s="7" t="s">
        <v>2</v>
      </c>
      <c r="C1" s="7" t="s">
        <v>21</v>
      </c>
    </row>
    <row r="2" spans="1:3">
      <c r="A2" s="1" t="s">
        <v>20</v>
      </c>
      <c r="B2" s="7"/>
      <c r="C2" s="7"/>
    </row>
    <row r="3" spans="1:3" ht="30">
      <c r="A3" s="3" t="s">
        <v>729</v>
      </c>
      <c r="B3" s="4"/>
      <c r="C3" s="4"/>
    </row>
    <row r="4" spans="1:3">
      <c r="A4" s="2" t="s">
        <v>361</v>
      </c>
      <c r="B4" s="8">
        <v>181</v>
      </c>
      <c r="C4" s="8">
        <v>123</v>
      </c>
    </row>
    <row r="5" spans="1:3">
      <c r="A5" s="2" t="s">
        <v>362</v>
      </c>
      <c r="B5" s="4">
        <v>161</v>
      </c>
      <c r="C5" s="4">
        <v>160</v>
      </c>
    </row>
    <row r="6" spans="1:3">
      <c r="A6" s="2" t="s">
        <v>363</v>
      </c>
      <c r="B6" s="4">
        <v>229</v>
      </c>
      <c r="C6" s="4">
        <v>163</v>
      </c>
    </row>
    <row r="7" spans="1:3">
      <c r="A7" s="2" t="s">
        <v>730</v>
      </c>
      <c r="B7" s="4">
        <v>170</v>
      </c>
      <c r="C7" s="4">
        <v>314</v>
      </c>
    </row>
    <row r="8" spans="1:3">
      <c r="A8" s="2" t="s">
        <v>731</v>
      </c>
      <c r="B8" s="4">
        <v>59</v>
      </c>
      <c r="C8" s="4">
        <v>85</v>
      </c>
    </row>
    <row r="9" spans="1:3">
      <c r="A9" s="2" t="s">
        <v>366</v>
      </c>
      <c r="B9" s="4">
        <v>345</v>
      </c>
      <c r="C9" s="4">
        <v>358</v>
      </c>
    </row>
    <row r="10" spans="1:3">
      <c r="A10" s="2" t="s">
        <v>732</v>
      </c>
      <c r="B10" s="8">
        <v>1145</v>
      </c>
      <c r="C10" s="8">
        <v>1203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8.5703125" customWidth="1"/>
  </cols>
  <sheetData>
    <row r="1" spans="1:5" ht="30">
      <c r="A1" s="1" t="s">
        <v>733</v>
      </c>
      <c r="B1" s="7" t="s">
        <v>2</v>
      </c>
      <c r="C1" s="7"/>
      <c r="D1" s="7" t="s">
        <v>21</v>
      </c>
      <c r="E1" s="7"/>
    </row>
    <row r="2" spans="1:5">
      <c r="A2" s="1" t="s">
        <v>20</v>
      </c>
      <c r="B2" s="7"/>
      <c r="C2" s="7"/>
      <c r="D2" s="7"/>
      <c r="E2" s="7"/>
    </row>
    <row r="3" spans="1:5">
      <c r="A3" s="3" t="s">
        <v>734</v>
      </c>
      <c r="B3" s="4"/>
      <c r="C3" s="4"/>
      <c r="D3" s="4"/>
      <c r="E3" s="4"/>
    </row>
    <row r="4" spans="1:5">
      <c r="A4" s="2" t="s">
        <v>368</v>
      </c>
      <c r="B4" s="8">
        <v>491</v>
      </c>
      <c r="C4" s="4"/>
      <c r="D4" s="8">
        <v>374</v>
      </c>
      <c r="E4" s="4"/>
    </row>
    <row r="5" spans="1:5" ht="30">
      <c r="A5" s="2" t="s">
        <v>369</v>
      </c>
      <c r="B5" s="4">
        <v>100</v>
      </c>
      <c r="C5" s="4"/>
      <c r="D5" s="4">
        <v>159</v>
      </c>
      <c r="E5" s="4"/>
    </row>
    <row r="6" spans="1:5">
      <c r="A6" s="2" t="s">
        <v>370</v>
      </c>
      <c r="B6" s="4">
        <v>297</v>
      </c>
      <c r="C6" s="4"/>
      <c r="D6" s="4">
        <v>292</v>
      </c>
      <c r="E6" s="4"/>
    </row>
    <row r="7" spans="1:5">
      <c r="A7" s="2" t="s">
        <v>371</v>
      </c>
      <c r="B7" s="4">
        <v>72</v>
      </c>
      <c r="C7" s="4"/>
      <c r="D7" s="4">
        <v>84</v>
      </c>
      <c r="E7" s="4"/>
    </row>
    <row r="8" spans="1:5">
      <c r="A8" s="2" t="s">
        <v>372</v>
      </c>
      <c r="B8" s="4">
        <v>166</v>
      </c>
      <c r="C8" s="4"/>
      <c r="D8" s="4">
        <v>165</v>
      </c>
      <c r="E8" s="4"/>
    </row>
    <row r="9" spans="1:5">
      <c r="A9" s="2" t="s">
        <v>373</v>
      </c>
      <c r="B9" s="4">
        <v>200</v>
      </c>
      <c r="C9" s="4"/>
      <c r="D9" s="4">
        <v>81</v>
      </c>
      <c r="E9" s="4"/>
    </row>
    <row r="10" spans="1:5">
      <c r="A10" s="2" t="s">
        <v>64</v>
      </c>
      <c r="B10" s="4">
        <v>192</v>
      </c>
      <c r="C10" s="4"/>
      <c r="D10" s="4">
        <v>236</v>
      </c>
      <c r="E10" s="4"/>
    </row>
    <row r="11" spans="1:5">
      <c r="A11" s="2" t="s">
        <v>43</v>
      </c>
      <c r="B11" s="6">
        <v>1874</v>
      </c>
      <c r="C11" s="4"/>
      <c r="D11" s="6">
        <v>1565</v>
      </c>
      <c r="E11" s="4"/>
    </row>
    <row r="12" spans="1:5">
      <c r="A12" s="2" t="s">
        <v>626</v>
      </c>
      <c r="B12" s="4"/>
      <c r="C12" s="4"/>
      <c r="D12" s="4"/>
      <c r="E12" s="4"/>
    </row>
    <row r="13" spans="1:5">
      <c r="A13" s="3" t="s">
        <v>734</v>
      </c>
      <c r="B13" s="4"/>
      <c r="C13" s="4"/>
      <c r="D13" s="4"/>
      <c r="E13" s="4"/>
    </row>
    <row r="14" spans="1:5" ht="17.25">
      <c r="A14" s="2" t="s">
        <v>645</v>
      </c>
      <c r="B14" s="8">
        <v>356</v>
      </c>
      <c r="C14" s="191" t="s">
        <v>607</v>
      </c>
      <c r="D14" s="8">
        <v>174</v>
      </c>
      <c r="E14" s="191" t="s">
        <v>607</v>
      </c>
    </row>
    <row r="15" spans="1:5">
      <c r="A15" s="135"/>
      <c r="B15" s="135"/>
      <c r="C15" s="135"/>
      <c r="D15" s="135"/>
      <c r="E15" s="135"/>
    </row>
    <row r="16" spans="1:5" ht="30" customHeight="1">
      <c r="A16" s="2" t="s">
        <v>607</v>
      </c>
      <c r="B16" s="12" t="s">
        <v>642</v>
      </c>
      <c r="C16" s="12"/>
      <c r="D16" s="12"/>
      <c r="E16" s="12"/>
    </row>
  </sheetData>
  <mergeCells count="4">
    <mergeCell ref="B1:C2"/>
    <mergeCell ref="D1:E2"/>
    <mergeCell ref="A15:E15"/>
    <mergeCell ref="B16:E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8.5703125" customWidth="1"/>
  </cols>
  <sheetData>
    <row r="1" spans="1:5" ht="45">
      <c r="A1" s="1" t="s">
        <v>735</v>
      </c>
      <c r="B1" s="7" t="s">
        <v>2</v>
      </c>
      <c r="C1" s="7"/>
      <c r="D1" s="7" t="s">
        <v>21</v>
      </c>
      <c r="E1" s="7"/>
    </row>
    <row r="2" spans="1:5">
      <c r="A2" s="1" t="s">
        <v>20</v>
      </c>
      <c r="B2" s="7"/>
      <c r="C2" s="7"/>
      <c r="D2" s="7"/>
      <c r="E2" s="7"/>
    </row>
    <row r="3" spans="1:5">
      <c r="A3" s="3" t="s">
        <v>736</v>
      </c>
      <c r="B3" s="4"/>
      <c r="C3" s="4"/>
      <c r="D3" s="4"/>
      <c r="E3" s="4"/>
    </row>
    <row r="4" spans="1:5">
      <c r="A4" s="2" t="s">
        <v>375</v>
      </c>
      <c r="B4" s="8">
        <v>172</v>
      </c>
      <c r="C4" s="4"/>
      <c r="D4" s="8">
        <v>169</v>
      </c>
      <c r="E4" s="4"/>
    </row>
    <row r="5" spans="1:5">
      <c r="A5" s="2" t="s">
        <v>376</v>
      </c>
      <c r="B5" s="4">
        <v>183</v>
      </c>
      <c r="C5" s="4"/>
      <c r="D5" s="4">
        <v>193</v>
      </c>
      <c r="E5" s="4"/>
    </row>
    <row r="6" spans="1:5">
      <c r="A6" s="2" t="s">
        <v>377</v>
      </c>
      <c r="B6" s="4">
        <v>164</v>
      </c>
      <c r="C6" s="4"/>
      <c r="D6" s="4">
        <v>174</v>
      </c>
      <c r="E6" s="4"/>
    </row>
    <row r="7" spans="1:5" ht="30">
      <c r="A7" s="2" t="s">
        <v>378</v>
      </c>
      <c r="B7" s="4">
        <v>51</v>
      </c>
      <c r="C7" s="4"/>
      <c r="D7" s="4">
        <v>53</v>
      </c>
      <c r="E7" s="4"/>
    </row>
    <row r="8" spans="1:5">
      <c r="A8" s="2" t="s">
        <v>64</v>
      </c>
      <c r="B8" s="4">
        <v>37</v>
      </c>
      <c r="C8" s="4"/>
      <c r="D8" s="4">
        <v>44</v>
      </c>
      <c r="E8" s="4"/>
    </row>
    <row r="9" spans="1:5">
      <c r="A9" s="2" t="s">
        <v>49</v>
      </c>
      <c r="B9" s="6">
        <v>1095</v>
      </c>
      <c r="C9" s="4"/>
      <c r="D9" s="6">
        <v>1255</v>
      </c>
      <c r="E9" s="4"/>
    </row>
    <row r="10" spans="1:5">
      <c r="A10" s="2" t="s">
        <v>572</v>
      </c>
      <c r="B10" s="4"/>
      <c r="C10" s="4"/>
      <c r="D10" s="4"/>
      <c r="E10" s="4"/>
    </row>
    <row r="11" spans="1:5">
      <c r="A11" s="3" t="s">
        <v>736</v>
      </c>
      <c r="B11" s="4"/>
      <c r="C11" s="4"/>
      <c r="D11" s="4"/>
      <c r="E11" s="4"/>
    </row>
    <row r="12" spans="1:5">
      <c r="A12" s="2" t="s">
        <v>645</v>
      </c>
      <c r="B12" s="4">
        <v>488</v>
      </c>
      <c r="C12" s="4"/>
      <c r="D12" s="4">
        <v>622</v>
      </c>
      <c r="E12" s="4"/>
    </row>
    <row r="13" spans="1:5" ht="30">
      <c r="A13" s="2" t="s">
        <v>629</v>
      </c>
      <c r="B13" s="4"/>
      <c r="C13" s="4"/>
      <c r="D13" s="4"/>
      <c r="E13" s="4"/>
    </row>
    <row r="14" spans="1:5">
      <c r="A14" s="3" t="s">
        <v>736</v>
      </c>
      <c r="B14" s="4"/>
      <c r="C14" s="4"/>
      <c r="D14" s="4"/>
      <c r="E14" s="4"/>
    </row>
    <row r="15" spans="1:5" ht="17.25">
      <c r="A15" s="2" t="s">
        <v>645</v>
      </c>
      <c r="B15" s="4">
        <v>427</v>
      </c>
      <c r="C15" s="191" t="s">
        <v>607</v>
      </c>
      <c r="D15" s="4">
        <v>561</v>
      </c>
      <c r="E15" s="191" t="s">
        <v>607</v>
      </c>
    </row>
    <row r="16" spans="1:5" ht="30">
      <c r="A16" s="2" t="s">
        <v>647</v>
      </c>
      <c r="B16" s="4"/>
      <c r="C16" s="4"/>
      <c r="D16" s="4"/>
      <c r="E16" s="4"/>
    </row>
    <row r="17" spans="1:5">
      <c r="A17" s="3" t="s">
        <v>736</v>
      </c>
      <c r="B17" s="4"/>
      <c r="C17" s="4"/>
      <c r="D17" s="4"/>
      <c r="E17" s="4"/>
    </row>
    <row r="18" spans="1:5" ht="17.25">
      <c r="A18" s="2" t="s">
        <v>645</v>
      </c>
      <c r="B18" s="8">
        <v>61</v>
      </c>
      <c r="C18" s="191" t="s">
        <v>607</v>
      </c>
      <c r="D18" s="8">
        <v>61</v>
      </c>
      <c r="E18" s="191" t="s">
        <v>607</v>
      </c>
    </row>
    <row r="19" spans="1:5">
      <c r="A19" s="135"/>
      <c r="B19" s="135"/>
      <c r="C19" s="135"/>
      <c r="D19" s="135"/>
      <c r="E19" s="135"/>
    </row>
    <row r="20" spans="1:5" ht="30" customHeight="1">
      <c r="A20" s="2" t="s">
        <v>607</v>
      </c>
      <c r="B20" s="12" t="s">
        <v>642</v>
      </c>
      <c r="C20" s="12"/>
      <c r="D20" s="12"/>
      <c r="E20" s="12"/>
    </row>
  </sheetData>
  <mergeCells count="4">
    <mergeCell ref="B1:C2"/>
    <mergeCell ref="D1:E2"/>
    <mergeCell ref="A19:E19"/>
    <mergeCell ref="B20:E2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8.140625" bestFit="1" customWidth="1"/>
    <col min="3" max="3" width="12.28515625" bestFit="1" customWidth="1"/>
    <col min="4" max="4" width="16.42578125" bestFit="1" customWidth="1"/>
    <col min="5" max="5" width="11.42578125" bestFit="1" customWidth="1"/>
  </cols>
  <sheetData>
    <row r="1" spans="1:5" ht="15" customHeight="1">
      <c r="A1" s="7" t="s">
        <v>737</v>
      </c>
      <c r="B1" s="7" t="s">
        <v>1</v>
      </c>
      <c r="C1" s="7"/>
      <c r="D1" s="1" t="s">
        <v>593</v>
      </c>
      <c r="E1" s="1"/>
    </row>
    <row r="2" spans="1:5">
      <c r="A2" s="7"/>
      <c r="B2" s="1" t="s">
        <v>2</v>
      </c>
      <c r="C2" s="7" t="s">
        <v>739</v>
      </c>
      <c r="D2" s="7" t="s">
        <v>21</v>
      </c>
      <c r="E2" s="1" t="s">
        <v>740</v>
      </c>
    </row>
    <row r="3" spans="1:5">
      <c r="A3" s="7"/>
      <c r="B3" s="1" t="s">
        <v>738</v>
      </c>
      <c r="C3" s="7"/>
      <c r="D3" s="7"/>
      <c r="E3" s="1" t="s">
        <v>738</v>
      </c>
    </row>
    <row r="4" spans="1:5">
      <c r="A4" s="3" t="s">
        <v>741</v>
      </c>
      <c r="B4" s="4"/>
      <c r="C4" s="4"/>
      <c r="D4" s="4"/>
      <c r="E4" s="4"/>
    </row>
    <row r="5" spans="1:5">
      <c r="A5" s="2" t="s">
        <v>742</v>
      </c>
      <c r="B5" s="4" t="s">
        <v>743</v>
      </c>
      <c r="C5" s="4"/>
      <c r="D5" s="4"/>
      <c r="E5" s="4"/>
    </row>
    <row r="6" spans="1:5" ht="30">
      <c r="A6" s="2" t="s">
        <v>744</v>
      </c>
      <c r="B6" s="4"/>
      <c r="C6" s="4"/>
      <c r="D6" s="4"/>
      <c r="E6" s="4">
        <v>88</v>
      </c>
    </row>
    <row r="7" spans="1:5" ht="30">
      <c r="A7" s="2" t="s">
        <v>745</v>
      </c>
      <c r="B7" s="4">
        <v>61</v>
      </c>
      <c r="C7" s="4"/>
      <c r="D7" s="4"/>
      <c r="E7" s="4"/>
    </row>
    <row r="8" spans="1:5">
      <c r="A8" s="2" t="s">
        <v>746</v>
      </c>
      <c r="B8" s="4">
        <v>76</v>
      </c>
      <c r="C8" s="4"/>
      <c r="D8" s="4"/>
      <c r="E8" s="4"/>
    </row>
    <row r="9" spans="1:5">
      <c r="A9" s="2" t="s">
        <v>747</v>
      </c>
      <c r="B9" s="4">
        <v>10</v>
      </c>
      <c r="C9" s="4"/>
      <c r="D9" s="4"/>
      <c r="E9" s="4"/>
    </row>
    <row r="10" spans="1:5">
      <c r="A10" s="2" t="s">
        <v>748</v>
      </c>
      <c r="B10" s="4">
        <v>2</v>
      </c>
      <c r="C10" s="4"/>
      <c r="D10" s="4"/>
      <c r="E10" s="4"/>
    </row>
    <row r="11" spans="1:5">
      <c r="A11" s="2" t="s">
        <v>749</v>
      </c>
      <c r="B11" s="8">
        <v>0</v>
      </c>
      <c r="C11" s="4"/>
      <c r="D11" s="4"/>
      <c r="E11" s="4"/>
    </row>
    <row r="12" spans="1:5">
      <c r="A12" s="2" t="s">
        <v>750</v>
      </c>
      <c r="B12" s="4">
        <v>0</v>
      </c>
      <c r="C12" s="4"/>
      <c r="D12" s="4"/>
      <c r="E12" s="4"/>
    </row>
    <row r="13" spans="1:5">
      <c r="A13" s="2" t="s">
        <v>751</v>
      </c>
      <c r="B13" s="4"/>
      <c r="C13" s="6">
        <v>137000000</v>
      </c>
      <c r="D13" s="4"/>
      <c r="E13" s="4"/>
    </row>
    <row r="14" spans="1:5">
      <c r="A14" s="2" t="s">
        <v>752</v>
      </c>
      <c r="B14" s="8">
        <v>-4000000</v>
      </c>
      <c r="C14" s="4"/>
      <c r="D14" s="8">
        <v>-22000000</v>
      </c>
      <c r="E14" s="4"/>
    </row>
    <row r="15" spans="1:5">
      <c r="A15" s="2" t="s">
        <v>753</v>
      </c>
      <c r="B15" s="4"/>
      <c r="C15" s="4"/>
      <c r="D15" s="4"/>
      <c r="E15" s="4"/>
    </row>
    <row r="16" spans="1:5">
      <c r="A16" s="3" t="s">
        <v>741</v>
      </c>
      <c r="B16" s="4"/>
      <c r="C16" s="4"/>
      <c r="D16" s="4"/>
      <c r="E16" s="4"/>
    </row>
    <row r="17" spans="1:5">
      <c r="A17" s="2" t="s">
        <v>754</v>
      </c>
      <c r="B17" s="4" t="s">
        <v>755</v>
      </c>
      <c r="C17" s="4"/>
      <c r="D17" s="4"/>
      <c r="E17" s="4"/>
    </row>
    <row r="18" spans="1:5">
      <c r="A18" s="2" t="s">
        <v>756</v>
      </c>
      <c r="B18" s="4" t="s">
        <v>757</v>
      </c>
      <c r="C18" s="4"/>
      <c r="D18" s="4"/>
      <c r="E18" s="4"/>
    </row>
    <row r="19" spans="1:5">
      <c r="A19" s="2" t="s">
        <v>758</v>
      </c>
      <c r="B19" s="4"/>
      <c r="C19" s="4"/>
      <c r="D19" s="4"/>
      <c r="E19" s="4"/>
    </row>
    <row r="20" spans="1:5">
      <c r="A20" s="3" t="s">
        <v>741</v>
      </c>
      <c r="B20" s="4"/>
      <c r="C20" s="4"/>
      <c r="D20" s="4"/>
      <c r="E20" s="4"/>
    </row>
    <row r="21" spans="1:5">
      <c r="A21" s="2" t="s">
        <v>754</v>
      </c>
      <c r="B21" s="4" t="s">
        <v>759</v>
      </c>
      <c r="C21" s="4"/>
      <c r="D21" s="4"/>
      <c r="E21" s="4"/>
    </row>
  </sheetData>
  <mergeCells count="4">
    <mergeCell ref="A1:A3"/>
    <mergeCell ref="B1:C1"/>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10.28515625" customWidth="1"/>
    <col min="3" max="3" width="4.85546875" customWidth="1"/>
    <col min="4" max="4" width="11" customWidth="1"/>
    <col min="5" max="5" width="5.140625" customWidth="1"/>
    <col min="6" max="6" width="12.28515625" bestFit="1" customWidth="1"/>
  </cols>
  <sheetData>
    <row r="1" spans="1:6" ht="15" customHeight="1">
      <c r="A1" s="1" t="s">
        <v>760</v>
      </c>
      <c r="B1" s="7" t="s">
        <v>1</v>
      </c>
      <c r="C1" s="7"/>
      <c r="D1" s="7" t="s">
        <v>593</v>
      </c>
      <c r="E1" s="7"/>
      <c r="F1" s="1"/>
    </row>
    <row r="2" spans="1:6" ht="15" customHeight="1">
      <c r="A2" s="1" t="s">
        <v>20</v>
      </c>
      <c r="B2" s="7" t="s">
        <v>2</v>
      </c>
      <c r="C2" s="7"/>
      <c r="D2" s="7" t="s">
        <v>21</v>
      </c>
      <c r="E2" s="7"/>
      <c r="F2" s="1" t="s">
        <v>761</v>
      </c>
    </row>
    <row r="3" spans="1:6">
      <c r="A3" s="2" t="s">
        <v>762</v>
      </c>
      <c r="B3" s="4"/>
      <c r="C3" s="4"/>
      <c r="D3" s="4"/>
      <c r="E3" s="4"/>
      <c r="F3" s="4"/>
    </row>
    <row r="4" spans="1:6">
      <c r="A4" s="3" t="s">
        <v>763</v>
      </c>
      <c r="B4" s="4"/>
      <c r="C4" s="4"/>
      <c r="D4" s="4"/>
      <c r="E4" s="4"/>
      <c r="F4" s="4"/>
    </row>
    <row r="5" spans="1:6">
      <c r="A5" s="2" t="s">
        <v>764</v>
      </c>
      <c r="B5" s="8">
        <v>48</v>
      </c>
      <c r="C5" s="4"/>
      <c r="D5" s="8">
        <v>63</v>
      </c>
      <c r="E5" s="4"/>
      <c r="F5" s="8">
        <v>122</v>
      </c>
    </row>
    <row r="6" spans="1:6">
      <c r="A6" s="2" t="s">
        <v>765</v>
      </c>
      <c r="B6" s="4">
        <v>1</v>
      </c>
      <c r="C6" s="4"/>
      <c r="D6" s="4">
        <v>5</v>
      </c>
      <c r="E6" s="4"/>
      <c r="F6" s="4"/>
    </row>
    <row r="7" spans="1:6">
      <c r="A7" s="2" t="s">
        <v>752</v>
      </c>
      <c r="B7" s="4">
        <v>4</v>
      </c>
      <c r="C7" s="4"/>
      <c r="D7" s="4">
        <v>22</v>
      </c>
      <c r="E7" s="4"/>
      <c r="F7" s="4"/>
    </row>
    <row r="8" spans="1:6" ht="17.25">
      <c r="A8" s="2" t="s">
        <v>766</v>
      </c>
      <c r="B8" s="8">
        <v>-20</v>
      </c>
      <c r="C8" s="191" t="s">
        <v>607</v>
      </c>
      <c r="D8" s="8">
        <v>-86</v>
      </c>
      <c r="E8" s="191" t="s">
        <v>607</v>
      </c>
      <c r="F8" s="4"/>
    </row>
    <row r="9" spans="1:6">
      <c r="A9" s="135"/>
      <c r="B9" s="135"/>
      <c r="C9" s="135"/>
      <c r="D9" s="135"/>
      <c r="E9" s="135"/>
      <c r="F9" s="135"/>
    </row>
    <row r="10" spans="1:6" ht="15" customHeight="1">
      <c r="A10" s="2" t="s">
        <v>607</v>
      </c>
      <c r="B10" s="12" t="s">
        <v>767</v>
      </c>
      <c r="C10" s="12"/>
      <c r="D10" s="12"/>
      <c r="E10" s="12"/>
      <c r="F10" s="12"/>
    </row>
  </sheetData>
  <mergeCells count="6">
    <mergeCell ref="B1:C1"/>
    <mergeCell ref="D1:E1"/>
    <mergeCell ref="B2:C2"/>
    <mergeCell ref="D2:E2"/>
    <mergeCell ref="A9:F9"/>
    <mergeCell ref="B10: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2" bestFit="1" customWidth="1"/>
    <col min="3" max="3" width="12.28515625" bestFit="1" customWidth="1"/>
    <col min="4" max="4" width="12.5703125" bestFit="1" customWidth="1"/>
    <col min="5" max="5" width="12.28515625" bestFit="1" customWidth="1"/>
  </cols>
  <sheetData>
    <row r="1" spans="1:5" ht="15" customHeight="1">
      <c r="A1" s="1" t="s">
        <v>768</v>
      </c>
      <c r="B1" s="7" t="s">
        <v>1</v>
      </c>
      <c r="C1" s="7"/>
      <c r="D1" s="1"/>
      <c r="E1" s="1"/>
    </row>
    <row r="2" spans="1:5">
      <c r="A2" s="1" t="s">
        <v>20</v>
      </c>
      <c r="B2" s="1" t="s">
        <v>769</v>
      </c>
      <c r="C2" s="1" t="s">
        <v>770</v>
      </c>
      <c r="D2" s="1" t="s">
        <v>2</v>
      </c>
      <c r="E2" s="1" t="s">
        <v>21</v>
      </c>
    </row>
    <row r="3" spans="1:5">
      <c r="A3" s="3" t="s">
        <v>771</v>
      </c>
      <c r="B3" s="4"/>
      <c r="C3" s="4"/>
      <c r="D3" s="4"/>
      <c r="E3" s="4"/>
    </row>
    <row r="4" spans="1:5">
      <c r="A4" s="2" t="s">
        <v>34</v>
      </c>
      <c r="B4" s="4"/>
      <c r="C4" s="4"/>
      <c r="D4" s="8">
        <v>686</v>
      </c>
      <c r="E4" s="8">
        <v>621</v>
      </c>
    </row>
    <row r="5" spans="1:5">
      <c r="A5" s="2" t="s">
        <v>48</v>
      </c>
      <c r="B5" s="4"/>
      <c r="C5" s="4"/>
      <c r="D5" s="4">
        <v>595</v>
      </c>
      <c r="E5" s="4">
        <v>554</v>
      </c>
    </row>
    <row r="6" spans="1:5" ht="30">
      <c r="A6" s="2" t="s">
        <v>399</v>
      </c>
      <c r="B6" s="4"/>
      <c r="C6" s="4"/>
      <c r="D6" s="4"/>
      <c r="E6" s="4"/>
    </row>
    <row r="7" spans="1:5">
      <c r="A7" s="3" t="s">
        <v>771</v>
      </c>
      <c r="B7" s="4"/>
      <c r="C7" s="4"/>
      <c r="D7" s="4"/>
      <c r="E7" s="4"/>
    </row>
    <row r="8" spans="1:5">
      <c r="A8" s="2" t="s">
        <v>772</v>
      </c>
      <c r="B8" s="4"/>
      <c r="C8" s="4"/>
      <c r="D8" s="4">
        <v>295</v>
      </c>
      <c r="E8" s="4"/>
    </row>
    <row r="9" spans="1:5">
      <c r="A9" s="2" t="s">
        <v>773</v>
      </c>
      <c r="B9" s="4"/>
      <c r="C9" s="4"/>
      <c r="D9" s="4"/>
      <c r="E9" s="4"/>
    </row>
    <row r="10" spans="1:5">
      <c r="A10" s="3" t="s">
        <v>771</v>
      </c>
      <c r="B10" s="4"/>
      <c r="C10" s="4"/>
      <c r="D10" s="4"/>
      <c r="E10" s="4"/>
    </row>
    <row r="11" spans="1:5">
      <c r="A11" s="2" t="s">
        <v>772</v>
      </c>
      <c r="B11" s="4"/>
      <c r="C11" s="4"/>
      <c r="D11" s="4">
        <v>156</v>
      </c>
      <c r="E11" s="4"/>
    </row>
    <row r="12" spans="1:5">
      <c r="A12" s="2" t="s">
        <v>34</v>
      </c>
      <c r="B12" s="4"/>
      <c r="C12" s="4"/>
      <c r="D12" s="4">
        <v>87</v>
      </c>
      <c r="E12" s="4"/>
    </row>
    <row r="13" spans="1:5">
      <c r="A13" s="2" t="s">
        <v>774</v>
      </c>
      <c r="B13" s="4"/>
      <c r="C13" s="4"/>
      <c r="D13" s="4"/>
      <c r="E13" s="4"/>
    </row>
    <row r="14" spans="1:5">
      <c r="A14" s="3" t="s">
        <v>771</v>
      </c>
      <c r="B14" s="4"/>
      <c r="C14" s="4"/>
      <c r="D14" s="4"/>
      <c r="E14" s="4"/>
    </row>
    <row r="15" spans="1:5">
      <c r="A15" s="2" t="s">
        <v>772</v>
      </c>
      <c r="B15" s="4"/>
      <c r="C15" s="4"/>
      <c r="D15" s="4">
        <v>526</v>
      </c>
      <c r="E15" s="4"/>
    </row>
    <row r="16" spans="1:5">
      <c r="A16" s="2" t="s">
        <v>34</v>
      </c>
      <c r="B16" s="4"/>
      <c r="C16" s="4"/>
      <c r="D16" s="4">
        <v>82</v>
      </c>
      <c r="E16" s="4"/>
    </row>
    <row r="17" spans="1:5">
      <c r="A17" s="2" t="s">
        <v>775</v>
      </c>
      <c r="B17" s="4"/>
      <c r="C17" s="4"/>
      <c r="D17" s="4"/>
      <c r="E17" s="4"/>
    </row>
    <row r="18" spans="1:5">
      <c r="A18" s="3" t="s">
        <v>771</v>
      </c>
      <c r="B18" s="4"/>
      <c r="C18" s="4"/>
      <c r="D18" s="4"/>
      <c r="E18" s="4"/>
    </row>
    <row r="19" spans="1:5">
      <c r="A19" s="2" t="s">
        <v>772</v>
      </c>
      <c r="B19" s="4"/>
      <c r="C19" s="4"/>
      <c r="D19" s="4">
        <v>519</v>
      </c>
      <c r="E19" s="4"/>
    </row>
    <row r="20" spans="1:5">
      <c r="A20" s="2" t="s">
        <v>34</v>
      </c>
      <c r="B20" s="4"/>
      <c r="C20" s="4"/>
      <c r="D20" s="4">
        <v>514</v>
      </c>
      <c r="E20" s="4"/>
    </row>
    <row r="21" spans="1:5">
      <c r="A21" s="2" t="s">
        <v>776</v>
      </c>
      <c r="B21" s="4">
        <v>146</v>
      </c>
      <c r="C21" s="4">
        <v>310</v>
      </c>
      <c r="D21" s="4"/>
      <c r="E21" s="4"/>
    </row>
    <row r="22" spans="1:5">
      <c r="A22" s="2" t="s">
        <v>48</v>
      </c>
      <c r="B22" s="4"/>
      <c r="C22" s="4"/>
      <c r="D22" s="8">
        <v>510</v>
      </c>
      <c r="E22"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777</v>
      </c>
      <c r="B1" s="7" t="s">
        <v>2</v>
      </c>
    </row>
    <row r="2" spans="1:2">
      <c r="A2" s="1" t="s">
        <v>20</v>
      </c>
      <c r="B2" s="7"/>
    </row>
    <row r="3" spans="1:2" ht="45">
      <c r="A3" s="3" t="s">
        <v>778</v>
      </c>
      <c r="B3" s="4"/>
    </row>
    <row r="4" spans="1:2" ht="30">
      <c r="A4" s="2" t="s">
        <v>779</v>
      </c>
      <c r="B4" s="8">
        <v>27</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showGridLines="0" workbookViewId="0"/>
  </sheetViews>
  <sheetFormatPr defaultRowHeight="15"/>
  <cols>
    <col min="1" max="1" width="36.5703125" bestFit="1" customWidth="1"/>
    <col min="2" max="2" width="36.5703125" customWidth="1"/>
    <col min="3" max="3" width="12" customWidth="1"/>
    <col min="4" max="5" width="36.5703125" customWidth="1"/>
    <col min="6" max="6" width="11.42578125" customWidth="1"/>
  </cols>
  <sheetData>
    <row r="1" spans="1:6" ht="15" customHeight="1">
      <c r="A1" s="1" t="s">
        <v>780</v>
      </c>
      <c r="B1" s="7" t="s">
        <v>1</v>
      </c>
      <c r="C1" s="7"/>
      <c r="D1" s="7"/>
      <c r="E1" s="7"/>
      <c r="F1" s="7"/>
    </row>
    <row r="2" spans="1:6" ht="15" customHeight="1">
      <c r="A2" s="1" t="s">
        <v>20</v>
      </c>
      <c r="B2" s="7" t="s">
        <v>2</v>
      </c>
      <c r="C2" s="7"/>
      <c r="D2" s="1" t="s">
        <v>781</v>
      </c>
      <c r="E2" s="7" t="s">
        <v>21</v>
      </c>
      <c r="F2" s="7"/>
    </row>
    <row r="3" spans="1:6">
      <c r="A3" s="3" t="s">
        <v>440</v>
      </c>
      <c r="B3" s="4"/>
      <c r="C3" s="4"/>
      <c r="D3" s="4"/>
      <c r="E3" s="4"/>
      <c r="F3" s="4"/>
    </row>
    <row r="4" spans="1:6" ht="30">
      <c r="A4" s="2" t="s">
        <v>621</v>
      </c>
      <c r="B4" s="8">
        <v>1244</v>
      </c>
      <c r="C4" s="191" t="s">
        <v>607</v>
      </c>
      <c r="D4" s="4"/>
      <c r="E4" s="8">
        <v>1360</v>
      </c>
      <c r="F4" s="191" t="s">
        <v>607</v>
      </c>
    </row>
    <row r="5" spans="1:6">
      <c r="A5" s="3" t="s">
        <v>440</v>
      </c>
      <c r="B5" s="4"/>
      <c r="C5" s="4"/>
      <c r="D5" s="4"/>
      <c r="E5" s="4"/>
      <c r="F5" s="4"/>
    </row>
    <row r="6" spans="1:6" ht="30">
      <c r="A6" s="2" t="s">
        <v>622</v>
      </c>
      <c r="B6" s="6">
        <v>-2367</v>
      </c>
      <c r="C6" s="191" t="s">
        <v>607</v>
      </c>
      <c r="D6" s="4"/>
      <c r="E6" s="6">
        <v>-2409</v>
      </c>
      <c r="F6" s="191" t="s">
        <v>607</v>
      </c>
    </row>
    <row r="7" spans="1:6" ht="30">
      <c r="A7" s="2" t="s">
        <v>782</v>
      </c>
      <c r="B7" s="4">
        <v>0</v>
      </c>
      <c r="C7" s="4"/>
      <c r="D7" s="4"/>
      <c r="E7" s="4">
        <v>0</v>
      </c>
      <c r="F7" s="4"/>
    </row>
    <row r="8" spans="1:6" ht="30">
      <c r="A8" s="2" t="s">
        <v>783</v>
      </c>
      <c r="B8" s="4">
        <v>0</v>
      </c>
      <c r="C8" s="4"/>
      <c r="D8" s="4"/>
      <c r="E8" s="4">
        <v>0</v>
      </c>
      <c r="F8" s="4"/>
    </row>
    <row r="9" spans="1:6" ht="30">
      <c r="A9" s="2" t="s">
        <v>784</v>
      </c>
      <c r="B9" s="4">
        <v>0</v>
      </c>
      <c r="C9" s="4"/>
      <c r="D9" s="4"/>
      <c r="E9" s="4">
        <v>0</v>
      </c>
      <c r="F9" s="4"/>
    </row>
    <row r="10" spans="1:6" ht="30">
      <c r="A10" s="2" t="s">
        <v>785</v>
      </c>
      <c r="B10" s="4">
        <v>0</v>
      </c>
      <c r="C10" s="4"/>
      <c r="D10" s="4"/>
      <c r="E10" s="4">
        <v>0</v>
      </c>
      <c r="F10" s="4"/>
    </row>
    <row r="11" spans="1:6" ht="45">
      <c r="A11" s="2" t="s">
        <v>786</v>
      </c>
      <c r="B11" s="4">
        <v>0</v>
      </c>
      <c r="C11" s="4"/>
      <c r="D11" s="4">
        <v>0</v>
      </c>
      <c r="E11" s="4"/>
      <c r="F11" s="4"/>
    </row>
    <row r="12" spans="1:6" ht="45">
      <c r="A12" s="2" t="s">
        <v>787</v>
      </c>
      <c r="B12" s="4">
        <v>0</v>
      </c>
      <c r="C12" s="4"/>
      <c r="D12" s="4">
        <v>0</v>
      </c>
      <c r="E12" s="4"/>
      <c r="F12" s="4"/>
    </row>
    <row r="13" spans="1:6" ht="30">
      <c r="A13" s="2" t="s">
        <v>788</v>
      </c>
      <c r="B13" s="4"/>
      <c r="C13" s="4"/>
      <c r="D13" s="4"/>
      <c r="E13" s="4"/>
      <c r="F13" s="4"/>
    </row>
    <row r="14" spans="1:6">
      <c r="A14" s="3" t="s">
        <v>431</v>
      </c>
      <c r="B14" s="4"/>
      <c r="C14" s="4"/>
      <c r="D14" s="4"/>
      <c r="E14" s="4"/>
      <c r="F14" s="4"/>
    </row>
    <row r="15" spans="1:6">
      <c r="A15" s="2" t="s">
        <v>437</v>
      </c>
      <c r="B15" s="6">
        <v>1150</v>
      </c>
      <c r="C15" s="4"/>
      <c r="D15" s="4"/>
      <c r="E15" s="6">
        <v>1450</v>
      </c>
      <c r="F15" s="4"/>
    </row>
    <row r="16" spans="1:6">
      <c r="A16" s="2" t="s">
        <v>213</v>
      </c>
      <c r="B16" s="4">
        <v>4</v>
      </c>
      <c r="C16" s="4"/>
      <c r="D16" s="4"/>
      <c r="E16" s="4">
        <v>13</v>
      </c>
      <c r="F16" s="4"/>
    </row>
    <row r="17" spans="1:6">
      <c r="A17" s="2" t="s">
        <v>789</v>
      </c>
      <c r="B17" s="4">
        <v>61</v>
      </c>
      <c r="C17" s="4"/>
      <c r="D17" s="4"/>
      <c r="E17" s="4">
        <v>68</v>
      </c>
      <c r="F17" s="4"/>
    </row>
    <row r="18" spans="1:6">
      <c r="A18" s="2" t="s">
        <v>40</v>
      </c>
      <c r="B18" s="6">
        <v>4770</v>
      </c>
      <c r="C18" s="4"/>
      <c r="D18" s="4"/>
      <c r="E18" s="6">
        <v>4443</v>
      </c>
      <c r="F18" s="4"/>
    </row>
    <row r="19" spans="1:6">
      <c r="A19" s="3" t="s">
        <v>444</v>
      </c>
      <c r="B19" s="4"/>
      <c r="C19" s="4"/>
      <c r="D19" s="4"/>
      <c r="E19" s="4"/>
      <c r="F19" s="4"/>
    </row>
    <row r="20" spans="1:6">
      <c r="A20" s="2" t="s">
        <v>213</v>
      </c>
      <c r="B20" s="4">
        <v>-61</v>
      </c>
      <c r="C20" s="4"/>
      <c r="D20" s="4"/>
      <c r="E20" s="4">
        <v>-61</v>
      </c>
      <c r="F20" s="4"/>
    </row>
    <row r="21" spans="1:6">
      <c r="A21" s="2" t="s">
        <v>790</v>
      </c>
      <c r="B21" s="6">
        <v>-2367</v>
      </c>
      <c r="C21" s="4"/>
      <c r="D21" s="4"/>
      <c r="E21" s="6">
        <v>-2409</v>
      </c>
      <c r="F21" s="4"/>
    </row>
    <row r="22" spans="1:6" ht="45">
      <c r="A22" s="2" t="s">
        <v>791</v>
      </c>
      <c r="B22" s="4"/>
      <c r="C22" s="4"/>
      <c r="D22" s="4"/>
      <c r="E22" s="4"/>
      <c r="F22" s="4"/>
    </row>
    <row r="23" spans="1:6">
      <c r="A23" s="3" t="s">
        <v>431</v>
      </c>
      <c r="B23" s="4"/>
      <c r="C23" s="4"/>
      <c r="D23" s="4"/>
      <c r="E23" s="4"/>
      <c r="F23" s="4"/>
    </row>
    <row r="24" spans="1:6">
      <c r="A24" s="2" t="s">
        <v>437</v>
      </c>
      <c r="B24" s="6">
        <v>1150</v>
      </c>
      <c r="C24" s="4"/>
      <c r="D24" s="4"/>
      <c r="E24" s="6">
        <v>1450</v>
      </c>
      <c r="F24" s="4"/>
    </row>
    <row r="25" spans="1:6">
      <c r="A25" s="2" t="s">
        <v>213</v>
      </c>
      <c r="B25" s="4">
        <v>0</v>
      </c>
      <c r="C25" s="4"/>
      <c r="D25" s="4"/>
      <c r="E25" s="4">
        <v>0</v>
      </c>
      <c r="F25" s="4"/>
    </row>
    <row r="26" spans="1:6">
      <c r="A26" s="2" t="s">
        <v>789</v>
      </c>
      <c r="B26" s="4">
        <v>61</v>
      </c>
      <c r="C26" s="4"/>
      <c r="D26" s="4"/>
      <c r="E26" s="4">
        <v>63</v>
      </c>
      <c r="F26" s="4"/>
    </row>
    <row r="27" spans="1:6">
      <c r="A27" s="2" t="s">
        <v>40</v>
      </c>
      <c r="B27" s="6">
        <v>3102</v>
      </c>
      <c r="C27" s="4"/>
      <c r="D27" s="4"/>
      <c r="E27" s="6">
        <v>2623</v>
      </c>
      <c r="F27" s="4"/>
    </row>
    <row r="28" spans="1:6">
      <c r="A28" s="3" t="s">
        <v>444</v>
      </c>
      <c r="B28" s="4"/>
      <c r="C28" s="4"/>
      <c r="D28" s="4"/>
      <c r="E28" s="4"/>
      <c r="F28" s="4"/>
    </row>
    <row r="29" spans="1:6">
      <c r="A29" s="2" t="s">
        <v>213</v>
      </c>
      <c r="B29" s="4">
        <v>0</v>
      </c>
      <c r="C29" s="4"/>
      <c r="D29" s="4"/>
      <c r="E29" s="4">
        <v>0</v>
      </c>
      <c r="F29" s="4"/>
    </row>
    <row r="30" spans="1:6">
      <c r="A30" s="2" t="s">
        <v>790</v>
      </c>
      <c r="B30" s="4">
        <v>0</v>
      </c>
      <c r="C30" s="4"/>
      <c r="D30" s="4"/>
      <c r="E30" s="4">
        <v>0</v>
      </c>
      <c r="F30" s="4"/>
    </row>
    <row r="31" spans="1:6" ht="45">
      <c r="A31" s="2" t="s">
        <v>792</v>
      </c>
      <c r="B31" s="4"/>
      <c r="C31" s="4"/>
      <c r="D31" s="4"/>
      <c r="E31" s="4"/>
      <c r="F31" s="4"/>
    </row>
    <row r="32" spans="1:6">
      <c r="A32" s="3" t="s">
        <v>431</v>
      </c>
      <c r="B32" s="4"/>
      <c r="C32" s="4"/>
      <c r="D32" s="4"/>
      <c r="E32" s="4"/>
      <c r="F32" s="4"/>
    </row>
    <row r="33" spans="1:6">
      <c r="A33" s="2" t="s">
        <v>437</v>
      </c>
      <c r="B33" s="4">
        <v>0</v>
      </c>
      <c r="C33" s="4"/>
      <c r="D33" s="4"/>
      <c r="E33" s="4">
        <v>0</v>
      </c>
      <c r="F33" s="4"/>
    </row>
    <row r="34" spans="1:6">
      <c r="A34" s="2" t="s">
        <v>213</v>
      </c>
      <c r="B34" s="4">
        <v>4</v>
      </c>
      <c r="C34" s="4"/>
      <c r="D34" s="4"/>
      <c r="E34" s="4">
        <v>13</v>
      </c>
      <c r="F34" s="4"/>
    </row>
    <row r="35" spans="1:6">
      <c r="A35" s="2" t="s">
        <v>789</v>
      </c>
      <c r="B35" s="4">
        <v>0</v>
      </c>
      <c r="C35" s="4"/>
      <c r="D35" s="4"/>
      <c r="E35" s="4">
        <v>0</v>
      </c>
      <c r="F35" s="4"/>
    </row>
    <row r="36" spans="1:6">
      <c r="A36" s="2" t="s">
        <v>40</v>
      </c>
      <c r="B36" s="4">
        <v>916</v>
      </c>
      <c r="C36" s="4"/>
      <c r="D36" s="4"/>
      <c r="E36" s="4">
        <v>896</v>
      </c>
      <c r="F36" s="4"/>
    </row>
    <row r="37" spans="1:6">
      <c r="A37" s="3" t="s">
        <v>444</v>
      </c>
      <c r="B37" s="4"/>
      <c r="C37" s="4"/>
      <c r="D37" s="4"/>
      <c r="E37" s="4"/>
      <c r="F37" s="4"/>
    </row>
    <row r="38" spans="1:6">
      <c r="A38" s="2" t="s">
        <v>213</v>
      </c>
      <c r="B38" s="4">
        <v>-61</v>
      </c>
      <c r="C38" s="4"/>
      <c r="D38" s="4"/>
      <c r="E38" s="4">
        <v>-61</v>
      </c>
      <c r="F38" s="4"/>
    </row>
    <row r="39" spans="1:6">
      <c r="A39" s="2" t="s">
        <v>790</v>
      </c>
      <c r="B39" s="4">
        <v>-397</v>
      </c>
      <c r="C39" s="4"/>
      <c r="D39" s="4"/>
      <c r="E39" s="4">
        <v>-426</v>
      </c>
      <c r="F39" s="4"/>
    </row>
    <row r="40" spans="1:6" ht="45">
      <c r="A40" s="2" t="s">
        <v>793</v>
      </c>
      <c r="B40" s="4"/>
      <c r="C40" s="4"/>
      <c r="D40" s="4"/>
      <c r="E40" s="4"/>
      <c r="F40" s="4"/>
    </row>
    <row r="41" spans="1:6">
      <c r="A41" s="3" t="s">
        <v>431</v>
      </c>
      <c r="B41" s="4"/>
      <c r="C41" s="4"/>
      <c r="D41" s="4"/>
      <c r="E41" s="4"/>
      <c r="F41" s="4"/>
    </row>
    <row r="42" spans="1:6">
      <c r="A42" s="2" t="s">
        <v>437</v>
      </c>
      <c r="B42" s="4">
        <v>0</v>
      </c>
      <c r="C42" s="4"/>
      <c r="D42" s="4"/>
      <c r="E42" s="4">
        <v>0</v>
      </c>
      <c r="F42" s="4"/>
    </row>
    <row r="43" spans="1:6">
      <c r="A43" s="2" t="s">
        <v>213</v>
      </c>
      <c r="B43" s="4">
        <v>0</v>
      </c>
      <c r="C43" s="4"/>
      <c r="D43" s="4"/>
      <c r="E43" s="4">
        <v>0</v>
      </c>
      <c r="F43" s="4"/>
    </row>
    <row r="44" spans="1:6">
      <c r="A44" s="2" t="s">
        <v>789</v>
      </c>
      <c r="B44" s="4">
        <v>0</v>
      </c>
      <c r="C44" s="4"/>
      <c r="D44" s="4"/>
      <c r="E44" s="4">
        <v>5</v>
      </c>
      <c r="F44" s="4"/>
    </row>
    <row r="45" spans="1:6">
      <c r="A45" s="2" t="s">
        <v>40</v>
      </c>
      <c r="B45" s="4">
        <v>752</v>
      </c>
      <c r="C45" s="4"/>
      <c r="D45" s="4"/>
      <c r="E45" s="4">
        <v>924</v>
      </c>
      <c r="F45" s="4"/>
    </row>
    <row r="46" spans="1:6">
      <c r="A46" s="3" t="s">
        <v>444</v>
      </c>
      <c r="B46" s="4"/>
      <c r="C46" s="4"/>
      <c r="D46" s="4"/>
      <c r="E46" s="4"/>
      <c r="F46" s="4"/>
    </row>
    <row r="47" spans="1:6">
      <c r="A47" s="2" t="s">
        <v>213</v>
      </c>
      <c r="B47" s="4">
        <v>0</v>
      </c>
      <c r="C47" s="4"/>
      <c r="D47" s="4"/>
      <c r="E47" s="4">
        <v>0</v>
      </c>
      <c r="F47" s="4"/>
    </row>
    <row r="48" spans="1:6">
      <c r="A48" s="2" t="s">
        <v>790</v>
      </c>
      <c r="B48" s="6">
        <v>-1970</v>
      </c>
      <c r="C48" s="4"/>
      <c r="D48" s="4"/>
      <c r="E48" s="6">
        <v>-1983</v>
      </c>
      <c r="F48" s="4"/>
    </row>
    <row r="49" spans="1:6" ht="45">
      <c r="A49" s="2" t="s">
        <v>794</v>
      </c>
      <c r="B49" s="4"/>
      <c r="C49" s="4"/>
      <c r="D49" s="4"/>
      <c r="E49" s="4"/>
      <c r="F49" s="4"/>
    </row>
    <row r="50" spans="1:6">
      <c r="A50" s="3" t="s">
        <v>431</v>
      </c>
      <c r="B50" s="4"/>
      <c r="C50" s="4"/>
      <c r="D50" s="4"/>
      <c r="E50" s="4"/>
      <c r="F50" s="4"/>
    </row>
    <row r="51" spans="1:6" ht="17.25">
      <c r="A51" s="2" t="s">
        <v>432</v>
      </c>
      <c r="B51" s="6">
        <v>1891</v>
      </c>
      <c r="C51" s="191" t="s">
        <v>612</v>
      </c>
      <c r="D51" s="4"/>
      <c r="E51" s="6">
        <v>1110</v>
      </c>
      <c r="F51" s="191" t="s">
        <v>612</v>
      </c>
    </row>
    <row r="52" spans="1:6" ht="60">
      <c r="A52" s="2" t="s">
        <v>795</v>
      </c>
      <c r="B52" s="4"/>
      <c r="C52" s="4"/>
      <c r="D52" s="4"/>
      <c r="E52" s="4"/>
      <c r="F52" s="4"/>
    </row>
    <row r="53" spans="1:6">
      <c r="A53" s="3" t="s">
        <v>431</v>
      </c>
      <c r="B53" s="4"/>
      <c r="C53" s="4"/>
      <c r="D53" s="4"/>
      <c r="E53" s="4"/>
      <c r="F53" s="4"/>
    </row>
    <row r="54" spans="1:6" ht="17.25">
      <c r="A54" s="2" t="s">
        <v>432</v>
      </c>
      <c r="B54" s="6">
        <v>1891</v>
      </c>
      <c r="C54" s="191" t="s">
        <v>612</v>
      </c>
      <c r="D54" s="4"/>
      <c r="E54" s="6">
        <v>1110</v>
      </c>
      <c r="F54" s="191" t="s">
        <v>612</v>
      </c>
    </row>
    <row r="55" spans="1:6" ht="45">
      <c r="A55" s="2" t="s">
        <v>796</v>
      </c>
      <c r="B55" s="4"/>
      <c r="C55" s="4"/>
      <c r="D55" s="4"/>
      <c r="E55" s="4"/>
      <c r="F55" s="4"/>
    </row>
    <row r="56" spans="1:6">
      <c r="A56" s="3" t="s">
        <v>431</v>
      </c>
      <c r="B56" s="4"/>
      <c r="C56" s="4"/>
      <c r="D56" s="4"/>
      <c r="E56" s="4"/>
      <c r="F56" s="4"/>
    </row>
    <row r="57" spans="1:6" ht="17.25">
      <c r="A57" s="2" t="s">
        <v>432</v>
      </c>
      <c r="B57" s="4">
        <v>0</v>
      </c>
      <c r="C57" s="191" t="s">
        <v>612</v>
      </c>
      <c r="D57" s="4"/>
      <c r="E57" s="4">
        <v>0</v>
      </c>
      <c r="F57" s="191" t="s">
        <v>612</v>
      </c>
    </row>
    <row r="58" spans="1:6" ht="45">
      <c r="A58" s="2" t="s">
        <v>797</v>
      </c>
      <c r="B58" s="4"/>
      <c r="C58" s="4"/>
      <c r="D58" s="4"/>
      <c r="E58" s="4"/>
      <c r="F58" s="4"/>
    </row>
    <row r="59" spans="1:6">
      <c r="A59" s="3" t="s">
        <v>431</v>
      </c>
      <c r="B59" s="4"/>
      <c r="C59" s="4"/>
      <c r="D59" s="4"/>
      <c r="E59" s="4"/>
      <c r="F59" s="4"/>
    </row>
    <row r="60" spans="1:6" ht="17.25">
      <c r="A60" s="2" t="s">
        <v>432</v>
      </c>
      <c r="B60" s="4">
        <v>0</v>
      </c>
      <c r="C60" s="191" t="s">
        <v>612</v>
      </c>
      <c r="D60" s="4"/>
      <c r="E60" s="4">
        <v>0</v>
      </c>
      <c r="F60" s="191" t="s">
        <v>612</v>
      </c>
    </row>
    <row r="61" spans="1:6" ht="45">
      <c r="A61" s="2" t="s">
        <v>798</v>
      </c>
      <c r="B61" s="4"/>
      <c r="C61" s="4"/>
      <c r="D61" s="4"/>
      <c r="E61" s="4"/>
      <c r="F61" s="4"/>
    </row>
    <row r="62" spans="1:6">
      <c r="A62" s="3" t="s">
        <v>431</v>
      </c>
      <c r="B62" s="4"/>
      <c r="C62" s="4"/>
      <c r="D62" s="4"/>
      <c r="E62" s="4"/>
      <c r="F62" s="4"/>
    </row>
    <row r="63" spans="1:6">
      <c r="A63" s="2" t="s">
        <v>432</v>
      </c>
      <c r="B63" s="4"/>
      <c r="C63" s="4"/>
      <c r="D63" s="4"/>
      <c r="E63" s="4">
        <v>70</v>
      </c>
      <c r="F63" s="4"/>
    </row>
    <row r="64" spans="1:6" ht="60">
      <c r="A64" s="2" t="s">
        <v>799</v>
      </c>
      <c r="B64" s="4"/>
      <c r="C64" s="4"/>
      <c r="D64" s="4"/>
      <c r="E64" s="4"/>
      <c r="F64" s="4"/>
    </row>
    <row r="65" spans="1:6">
      <c r="A65" s="3" t="s">
        <v>431</v>
      </c>
      <c r="B65" s="4"/>
      <c r="C65" s="4"/>
      <c r="D65" s="4"/>
      <c r="E65" s="4"/>
      <c r="F65" s="4"/>
    </row>
    <row r="66" spans="1:6">
      <c r="A66" s="2" t="s">
        <v>432</v>
      </c>
      <c r="B66" s="4"/>
      <c r="C66" s="4"/>
      <c r="D66" s="4"/>
      <c r="E66" s="4">
        <v>0</v>
      </c>
      <c r="F66" s="4"/>
    </row>
    <row r="67" spans="1:6" ht="45">
      <c r="A67" s="2" t="s">
        <v>800</v>
      </c>
      <c r="B67" s="4"/>
      <c r="C67" s="4"/>
      <c r="D67" s="4"/>
      <c r="E67" s="4"/>
      <c r="F67" s="4"/>
    </row>
    <row r="68" spans="1:6">
      <c r="A68" s="3" t="s">
        <v>431</v>
      </c>
      <c r="B68" s="4"/>
      <c r="C68" s="4"/>
      <c r="D68" s="4"/>
      <c r="E68" s="4"/>
      <c r="F68" s="4"/>
    </row>
    <row r="69" spans="1:6">
      <c r="A69" s="2" t="s">
        <v>432</v>
      </c>
      <c r="B69" s="4"/>
      <c r="C69" s="4"/>
      <c r="D69" s="4"/>
      <c r="E69" s="4">
        <v>70</v>
      </c>
      <c r="F69" s="4"/>
    </row>
    <row r="70" spans="1:6" ht="45">
      <c r="A70" s="2" t="s">
        <v>801</v>
      </c>
      <c r="B70" s="4"/>
      <c r="C70" s="4"/>
      <c r="D70" s="4"/>
      <c r="E70" s="4"/>
      <c r="F70" s="4"/>
    </row>
    <row r="71" spans="1:6">
      <c r="A71" s="3" t="s">
        <v>431</v>
      </c>
      <c r="B71" s="4"/>
      <c r="C71" s="4"/>
      <c r="D71" s="4"/>
      <c r="E71" s="4"/>
      <c r="F71" s="4"/>
    </row>
    <row r="72" spans="1:6">
      <c r="A72" s="2" t="s">
        <v>432</v>
      </c>
      <c r="B72" s="4"/>
      <c r="C72" s="4"/>
      <c r="D72" s="4"/>
      <c r="E72" s="4">
        <v>0</v>
      </c>
      <c r="F72" s="4"/>
    </row>
    <row r="73" spans="1:6" ht="45">
      <c r="A73" s="2" t="s">
        <v>802</v>
      </c>
      <c r="B73" s="4"/>
      <c r="C73" s="4"/>
      <c r="D73" s="4"/>
      <c r="E73" s="4"/>
      <c r="F73" s="4"/>
    </row>
    <row r="74" spans="1:6">
      <c r="A74" s="3" t="s">
        <v>431</v>
      </c>
      <c r="B74" s="4"/>
      <c r="C74" s="4"/>
      <c r="D74" s="4"/>
      <c r="E74" s="4"/>
      <c r="F74" s="4"/>
    </row>
    <row r="75" spans="1:6">
      <c r="A75" s="2" t="s">
        <v>432</v>
      </c>
      <c r="B75" s="4">
        <v>18</v>
      </c>
      <c r="C75" s="4"/>
      <c r="D75" s="4"/>
      <c r="E75" s="4">
        <v>4</v>
      </c>
      <c r="F75" s="4"/>
    </row>
    <row r="76" spans="1:6" ht="60">
      <c r="A76" s="2" t="s">
        <v>803</v>
      </c>
      <c r="B76" s="4"/>
      <c r="C76" s="4"/>
      <c r="D76" s="4"/>
      <c r="E76" s="4"/>
      <c r="F76" s="4"/>
    </row>
    <row r="77" spans="1:6">
      <c r="A77" s="3" t="s">
        <v>431</v>
      </c>
      <c r="B77" s="4"/>
      <c r="C77" s="4"/>
      <c r="D77" s="4"/>
      <c r="E77" s="4"/>
      <c r="F77" s="4"/>
    </row>
    <row r="78" spans="1:6">
      <c r="A78" s="2" t="s">
        <v>432</v>
      </c>
      <c r="B78" s="4">
        <v>0</v>
      </c>
      <c r="C78" s="4"/>
      <c r="D78" s="4"/>
      <c r="E78" s="4">
        <v>0</v>
      </c>
      <c r="F78" s="4"/>
    </row>
    <row r="79" spans="1:6" ht="45">
      <c r="A79" s="2" t="s">
        <v>804</v>
      </c>
      <c r="B79" s="4"/>
      <c r="C79" s="4"/>
      <c r="D79" s="4"/>
      <c r="E79" s="4"/>
      <c r="F79" s="4"/>
    </row>
    <row r="80" spans="1:6">
      <c r="A80" s="3" t="s">
        <v>431</v>
      </c>
      <c r="B80" s="4"/>
      <c r="C80" s="4"/>
      <c r="D80" s="4"/>
      <c r="E80" s="4"/>
      <c r="F80" s="4"/>
    </row>
    <row r="81" spans="1:6">
      <c r="A81" s="2" t="s">
        <v>432</v>
      </c>
      <c r="B81" s="4">
        <v>18</v>
      </c>
      <c r="C81" s="4"/>
      <c r="D81" s="4"/>
      <c r="E81" s="4">
        <v>4</v>
      </c>
      <c r="F81" s="4"/>
    </row>
    <row r="82" spans="1:6" ht="45">
      <c r="A82" s="2" t="s">
        <v>805</v>
      </c>
      <c r="B82" s="4"/>
      <c r="C82" s="4"/>
      <c r="D82" s="4"/>
      <c r="E82" s="4"/>
      <c r="F82" s="4"/>
    </row>
    <row r="83" spans="1:6">
      <c r="A83" s="3" t="s">
        <v>431</v>
      </c>
      <c r="B83" s="4"/>
      <c r="C83" s="4"/>
      <c r="D83" s="4"/>
      <c r="E83" s="4"/>
      <c r="F83" s="4"/>
    </row>
    <row r="84" spans="1:6">
      <c r="A84" s="2" t="s">
        <v>432</v>
      </c>
      <c r="B84" s="4">
        <v>0</v>
      </c>
      <c r="C84" s="4"/>
      <c r="D84" s="4"/>
      <c r="E84" s="4">
        <v>0</v>
      </c>
      <c r="F84" s="4"/>
    </row>
    <row r="85" spans="1:6" ht="45">
      <c r="A85" s="2" t="s">
        <v>806</v>
      </c>
      <c r="B85" s="4"/>
      <c r="C85" s="4"/>
      <c r="D85" s="4"/>
      <c r="E85" s="4"/>
      <c r="F85" s="4"/>
    </row>
    <row r="86" spans="1:6">
      <c r="A86" s="3" t="s">
        <v>431</v>
      </c>
      <c r="B86" s="4"/>
      <c r="C86" s="4"/>
      <c r="D86" s="4"/>
      <c r="E86" s="4"/>
      <c r="F86" s="4"/>
    </row>
    <row r="87" spans="1:6">
      <c r="A87" s="2" t="s">
        <v>432</v>
      </c>
      <c r="B87" s="4">
        <v>116</v>
      </c>
      <c r="C87" s="4"/>
      <c r="D87" s="4"/>
      <c r="E87" s="4">
        <v>98</v>
      </c>
      <c r="F87" s="4"/>
    </row>
    <row r="88" spans="1:6" ht="60">
      <c r="A88" s="2" t="s">
        <v>807</v>
      </c>
      <c r="B88" s="4"/>
      <c r="C88" s="4"/>
      <c r="D88" s="4"/>
      <c r="E88" s="4"/>
      <c r="F88" s="4"/>
    </row>
    <row r="89" spans="1:6">
      <c r="A89" s="3" t="s">
        <v>431</v>
      </c>
      <c r="B89" s="4"/>
      <c r="C89" s="4"/>
      <c r="D89" s="4"/>
      <c r="E89" s="4"/>
      <c r="F89" s="4"/>
    </row>
    <row r="90" spans="1:6">
      <c r="A90" s="2" t="s">
        <v>432</v>
      </c>
      <c r="B90" s="4">
        <v>0</v>
      </c>
      <c r="C90" s="4"/>
      <c r="D90" s="4"/>
      <c r="E90" s="4">
        <v>0</v>
      </c>
      <c r="F90" s="4"/>
    </row>
    <row r="91" spans="1:6" ht="45">
      <c r="A91" s="2" t="s">
        <v>808</v>
      </c>
      <c r="B91" s="4"/>
      <c r="C91" s="4"/>
      <c r="D91" s="4"/>
      <c r="E91" s="4"/>
      <c r="F91" s="4"/>
    </row>
    <row r="92" spans="1:6">
      <c r="A92" s="3" t="s">
        <v>431</v>
      </c>
      <c r="B92" s="4"/>
      <c r="C92" s="4"/>
      <c r="D92" s="4"/>
      <c r="E92" s="4"/>
      <c r="F92" s="4"/>
    </row>
    <row r="93" spans="1:6">
      <c r="A93" s="2" t="s">
        <v>432</v>
      </c>
      <c r="B93" s="4">
        <v>116</v>
      </c>
      <c r="C93" s="4"/>
      <c r="D93" s="4"/>
      <c r="E93" s="4">
        <v>98</v>
      </c>
      <c r="F93" s="4"/>
    </row>
    <row r="94" spans="1:6" ht="45">
      <c r="A94" s="2" t="s">
        <v>809</v>
      </c>
      <c r="B94" s="4"/>
      <c r="C94" s="4"/>
      <c r="D94" s="4"/>
      <c r="E94" s="4"/>
      <c r="F94" s="4"/>
    </row>
    <row r="95" spans="1:6">
      <c r="A95" s="3" t="s">
        <v>431</v>
      </c>
      <c r="B95" s="4"/>
      <c r="C95" s="4"/>
      <c r="D95" s="4"/>
      <c r="E95" s="4"/>
      <c r="F95" s="4"/>
    </row>
    <row r="96" spans="1:6">
      <c r="A96" s="2" t="s">
        <v>432</v>
      </c>
      <c r="B96" s="4">
        <v>0</v>
      </c>
      <c r="C96" s="4"/>
      <c r="D96" s="4"/>
      <c r="E96" s="4">
        <v>0</v>
      </c>
      <c r="F96" s="4"/>
    </row>
    <row r="97" spans="1:6" ht="45">
      <c r="A97" s="2" t="s">
        <v>802</v>
      </c>
      <c r="B97" s="4"/>
      <c r="C97" s="4"/>
      <c r="D97" s="4"/>
      <c r="E97" s="4"/>
      <c r="F97" s="4"/>
    </row>
    <row r="98" spans="1:6">
      <c r="A98" s="3" t="s">
        <v>431</v>
      </c>
      <c r="B98" s="4"/>
      <c r="C98" s="4"/>
      <c r="D98" s="4"/>
      <c r="E98" s="4"/>
      <c r="F98" s="4"/>
    </row>
    <row r="99" spans="1:6">
      <c r="A99" s="2" t="s">
        <v>810</v>
      </c>
      <c r="B99" s="4">
        <v>263</v>
      </c>
      <c r="C99" s="4"/>
      <c r="D99" s="4"/>
      <c r="E99" s="4">
        <v>256</v>
      </c>
      <c r="F99" s="4"/>
    </row>
    <row r="100" spans="1:6" ht="60">
      <c r="A100" s="2" t="s">
        <v>803</v>
      </c>
      <c r="B100" s="4"/>
      <c r="C100" s="4"/>
      <c r="D100" s="4"/>
      <c r="E100" s="4"/>
      <c r="F100" s="4"/>
    </row>
    <row r="101" spans="1:6">
      <c r="A101" s="3" t="s">
        <v>431</v>
      </c>
      <c r="B101" s="4"/>
      <c r="C101" s="4"/>
      <c r="D101" s="4"/>
      <c r="E101" s="4"/>
      <c r="F101" s="4"/>
    </row>
    <row r="102" spans="1:6">
      <c r="A102" s="2" t="s">
        <v>810</v>
      </c>
      <c r="B102" s="4">
        <v>0</v>
      </c>
      <c r="C102" s="4"/>
      <c r="D102" s="4"/>
      <c r="E102" s="4">
        <v>0</v>
      </c>
      <c r="F102" s="4"/>
    </row>
    <row r="103" spans="1:6" ht="45">
      <c r="A103" s="2" t="s">
        <v>804</v>
      </c>
      <c r="B103" s="4"/>
      <c r="C103" s="4"/>
      <c r="D103" s="4"/>
      <c r="E103" s="4"/>
      <c r="F103" s="4"/>
    </row>
    <row r="104" spans="1:6">
      <c r="A104" s="3" t="s">
        <v>431</v>
      </c>
      <c r="B104" s="4"/>
      <c r="C104" s="4"/>
      <c r="D104" s="4"/>
      <c r="E104" s="4"/>
      <c r="F104" s="4"/>
    </row>
    <row r="105" spans="1:6">
      <c r="A105" s="2" t="s">
        <v>810</v>
      </c>
      <c r="B105" s="4">
        <v>263</v>
      </c>
      <c r="C105" s="4"/>
      <c r="D105" s="4"/>
      <c r="E105" s="4">
        <v>256</v>
      </c>
      <c r="F105" s="4"/>
    </row>
    <row r="106" spans="1:6" ht="45">
      <c r="A106" s="2" t="s">
        <v>805</v>
      </c>
      <c r="B106" s="4"/>
      <c r="C106" s="4"/>
      <c r="D106" s="4"/>
      <c r="E106" s="4"/>
      <c r="F106" s="4"/>
    </row>
    <row r="107" spans="1:6">
      <c r="A107" s="3" t="s">
        <v>431</v>
      </c>
      <c r="B107" s="4"/>
      <c r="C107" s="4"/>
      <c r="D107" s="4"/>
      <c r="E107" s="4"/>
      <c r="F107" s="4"/>
    </row>
    <row r="108" spans="1:6">
      <c r="A108" s="2" t="s">
        <v>810</v>
      </c>
      <c r="B108" s="4">
        <v>0</v>
      </c>
      <c r="C108" s="4"/>
      <c r="D108" s="4"/>
      <c r="E108" s="4">
        <v>0</v>
      </c>
      <c r="F108" s="4"/>
    </row>
    <row r="109" spans="1:6" ht="45">
      <c r="A109" s="2" t="s">
        <v>811</v>
      </c>
      <c r="B109" s="4"/>
      <c r="C109" s="4"/>
      <c r="D109" s="4"/>
      <c r="E109" s="4"/>
      <c r="F109" s="4"/>
    </row>
    <row r="110" spans="1:6">
      <c r="A110" s="3" t="s">
        <v>431</v>
      </c>
      <c r="B110" s="4"/>
      <c r="C110" s="4"/>
      <c r="D110" s="4"/>
      <c r="E110" s="4"/>
      <c r="F110" s="4"/>
    </row>
    <row r="111" spans="1:6" ht="17.25">
      <c r="A111" s="2" t="s">
        <v>810</v>
      </c>
      <c r="B111" s="4">
        <v>27</v>
      </c>
      <c r="C111" s="191" t="s">
        <v>654</v>
      </c>
      <c r="D111" s="4"/>
      <c r="E111" s="4">
        <v>27</v>
      </c>
      <c r="F111" s="191" t="s">
        <v>654</v>
      </c>
    </row>
    <row r="112" spans="1:6" ht="60">
      <c r="A112" s="2" t="s">
        <v>812</v>
      </c>
      <c r="B112" s="4"/>
      <c r="C112" s="4"/>
      <c r="D112" s="4"/>
      <c r="E112" s="4"/>
      <c r="F112" s="4"/>
    </row>
    <row r="113" spans="1:6">
      <c r="A113" s="3" t="s">
        <v>431</v>
      </c>
      <c r="B113" s="4"/>
      <c r="C113" s="4"/>
      <c r="D113" s="4"/>
      <c r="E113" s="4"/>
      <c r="F113" s="4"/>
    </row>
    <row r="114" spans="1:6" ht="17.25">
      <c r="A114" s="2" t="s">
        <v>810</v>
      </c>
      <c r="B114" s="4">
        <v>0</v>
      </c>
      <c r="C114" s="191" t="s">
        <v>654</v>
      </c>
      <c r="D114" s="4"/>
      <c r="E114" s="4">
        <v>0</v>
      </c>
      <c r="F114" s="191" t="s">
        <v>654</v>
      </c>
    </row>
    <row r="115" spans="1:6" ht="45">
      <c r="A115" s="2" t="s">
        <v>813</v>
      </c>
      <c r="B115" s="4"/>
      <c r="C115" s="4"/>
      <c r="D115" s="4"/>
      <c r="E115" s="4"/>
      <c r="F115" s="4"/>
    </row>
    <row r="116" spans="1:6">
      <c r="A116" s="3" t="s">
        <v>431</v>
      </c>
      <c r="B116" s="4"/>
      <c r="C116" s="4"/>
      <c r="D116" s="4"/>
      <c r="E116" s="4"/>
      <c r="F116" s="4"/>
    </row>
    <row r="117" spans="1:6" ht="17.25">
      <c r="A117" s="2" t="s">
        <v>810</v>
      </c>
      <c r="B117" s="4">
        <v>0</v>
      </c>
      <c r="C117" s="191" t="s">
        <v>654</v>
      </c>
      <c r="D117" s="4"/>
      <c r="E117" s="4">
        <v>0</v>
      </c>
      <c r="F117" s="191" t="s">
        <v>654</v>
      </c>
    </row>
    <row r="118" spans="1:6" ht="45">
      <c r="A118" s="2" t="s">
        <v>814</v>
      </c>
      <c r="B118" s="4"/>
      <c r="C118" s="4"/>
      <c r="D118" s="4"/>
      <c r="E118" s="4"/>
      <c r="F118" s="4"/>
    </row>
    <row r="119" spans="1:6">
      <c r="A119" s="3" t="s">
        <v>431</v>
      </c>
      <c r="B119" s="4"/>
      <c r="C119" s="4"/>
      <c r="D119" s="4"/>
      <c r="E119" s="4"/>
      <c r="F119" s="4"/>
    </row>
    <row r="120" spans="1:6" ht="17.25">
      <c r="A120" s="2" t="s">
        <v>810</v>
      </c>
      <c r="B120" s="4">
        <v>27</v>
      </c>
      <c r="C120" s="191" t="s">
        <v>654</v>
      </c>
      <c r="D120" s="4"/>
      <c r="E120" s="4">
        <v>27</v>
      </c>
      <c r="F120" s="191" t="s">
        <v>654</v>
      </c>
    </row>
    <row r="121" spans="1:6" ht="30">
      <c r="A121" s="2" t="s">
        <v>815</v>
      </c>
      <c r="B121" s="4"/>
      <c r="C121" s="4"/>
      <c r="D121" s="4"/>
      <c r="E121" s="4"/>
      <c r="F121" s="4"/>
    </row>
    <row r="122" spans="1:6">
      <c r="A122" s="3" t="s">
        <v>440</v>
      </c>
      <c r="B122" s="4"/>
      <c r="C122" s="4"/>
      <c r="D122" s="4"/>
      <c r="E122" s="4"/>
      <c r="F122" s="4"/>
    </row>
    <row r="123" spans="1:6" ht="30">
      <c r="A123" s="2" t="s">
        <v>621</v>
      </c>
      <c r="B123" s="4">
        <v>515</v>
      </c>
      <c r="C123" s="191" t="s">
        <v>680</v>
      </c>
      <c r="D123" s="4"/>
      <c r="E123" s="4">
        <v>455</v>
      </c>
      <c r="F123" s="191" t="s">
        <v>680</v>
      </c>
    </row>
    <row r="124" spans="1:6">
      <c r="A124" s="3" t="s">
        <v>440</v>
      </c>
      <c r="B124" s="4"/>
      <c r="C124" s="4"/>
      <c r="D124" s="4"/>
      <c r="E124" s="4"/>
      <c r="F124" s="4"/>
    </row>
    <row r="125" spans="1:6" ht="30">
      <c r="A125" s="2" t="s">
        <v>816</v>
      </c>
      <c r="B125" s="4">
        <v>-336</v>
      </c>
      <c r="C125" s="191" t="s">
        <v>680</v>
      </c>
      <c r="D125" s="4"/>
      <c r="E125" s="4">
        <v>-365</v>
      </c>
      <c r="F125" s="191" t="s">
        <v>680</v>
      </c>
    </row>
    <row r="126" spans="1:6" ht="45">
      <c r="A126" s="2" t="s">
        <v>817</v>
      </c>
      <c r="B126" s="4"/>
      <c r="C126" s="4"/>
      <c r="D126" s="4"/>
      <c r="E126" s="4"/>
      <c r="F126" s="4"/>
    </row>
    <row r="127" spans="1:6">
      <c r="A127" s="3" t="s">
        <v>440</v>
      </c>
      <c r="B127" s="4"/>
      <c r="C127" s="4"/>
      <c r="D127" s="4"/>
      <c r="E127" s="4"/>
      <c r="F127" s="4"/>
    </row>
    <row r="128" spans="1:6" ht="30">
      <c r="A128" s="2" t="s">
        <v>621</v>
      </c>
      <c r="B128" s="4">
        <v>0</v>
      </c>
      <c r="C128" s="191" t="s">
        <v>680</v>
      </c>
      <c r="D128" s="4"/>
      <c r="E128" s="4">
        <v>0</v>
      </c>
      <c r="F128" s="191" t="s">
        <v>680</v>
      </c>
    </row>
    <row r="129" spans="1:6">
      <c r="A129" s="3" t="s">
        <v>440</v>
      </c>
      <c r="B129" s="4"/>
      <c r="C129" s="4"/>
      <c r="D129" s="4"/>
      <c r="E129" s="4"/>
      <c r="F129" s="4"/>
    </row>
    <row r="130" spans="1:6" ht="30">
      <c r="A130" s="2" t="s">
        <v>816</v>
      </c>
      <c r="B130" s="4">
        <v>0</v>
      </c>
      <c r="C130" s="191" t="s">
        <v>680</v>
      </c>
      <c r="D130" s="4"/>
      <c r="E130" s="4">
        <v>0</v>
      </c>
      <c r="F130" s="191" t="s">
        <v>680</v>
      </c>
    </row>
    <row r="131" spans="1:6" ht="45">
      <c r="A131" s="2" t="s">
        <v>818</v>
      </c>
      <c r="B131" s="4"/>
      <c r="C131" s="4"/>
      <c r="D131" s="4"/>
      <c r="E131" s="4"/>
      <c r="F131" s="4"/>
    </row>
    <row r="132" spans="1:6">
      <c r="A132" s="3" t="s">
        <v>440</v>
      </c>
      <c r="B132" s="4"/>
      <c r="C132" s="4"/>
      <c r="D132" s="4"/>
      <c r="E132" s="4"/>
      <c r="F132" s="4"/>
    </row>
    <row r="133" spans="1:6" ht="30">
      <c r="A133" s="2" t="s">
        <v>621</v>
      </c>
      <c r="B133" s="4">
        <v>515</v>
      </c>
      <c r="C133" s="191" t="s">
        <v>680</v>
      </c>
      <c r="D133" s="4"/>
      <c r="E133" s="4">
        <v>455</v>
      </c>
      <c r="F133" s="191" t="s">
        <v>680</v>
      </c>
    </row>
    <row r="134" spans="1:6">
      <c r="A134" s="3" t="s">
        <v>440</v>
      </c>
      <c r="B134" s="4"/>
      <c r="C134" s="4"/>
      <c r="D134" s="4"/>
      <c r="E134" s="4"/>
      <c r="F134" s="4"/>
    </row>
    <row r="135" spans="1:6" ht="30">
      <c r="A135" s="2" t="s">
        <v>816</v>
      </c>
      <c r="B135" s="4">
        <v>-336</v>
      </c>
      <c r="C135" s="191" t="s">
        <v>680</v>
      </c>
      <c r="D135" s="4"/>
      <c r="E135" s="4">
        <v>-365</v>
      </c>
      <c r="F135" s="191" t="s">
        <v>680</v>
      </c>
    </row>
    <row r="136" spans="1:6" ht="45">
      <c r="A136" s="2" t="s">
        <v>819</v>
      </c>
      <c r="B136" s="4"/>
      <c r="C136" s="4"/>
      <c r="D136" s="4"/>
      <c r="E136" s="4"/>
      <c r="F136" s="4"/>
    </row>
    <row r="137" spans="1:6">
      <c r="A137" s="3" t="s">
        <v>440</v>
      </c>
      <c r="B137" s="4"/>
      <c r="C137" s="4"/>
      <c r="D137" s="4"/>
      <c r="E137" s="4"/>
      <c r="F137" s="4"/>
    </row>
    <row r="138" spans="1:6" ht="30">
      <c r="A138" s="2" t="s">
        <v>621</v>
      </c>
      <c r="B138" s="4">
        <v>0</v>
      </c>
      <c r="C138" s="191" t="s">
        <v>680</v>
      </c>
      <c r="D138" s="4"/>
      <c r="E138" s="4">
        <v>0</v>
      </c>
      <c r="F138" s="191" t="s">
        <v>680</v>
      </c>
    </row>
    <row r="139" spans="1:6">
      <c r="A139" s="3" t="s">
        <v>440</v>
      </c>
      <c r="B139" s="4"/>
      <c r="C139" s="4"/>
      <c r="D139" s="4"/>
      <c r="E139" s="4"/>
      <c r="F139" s="4"/>
    </row>
    <row r="140" spans="1:6" ht="30">
      <c r="A140" s="2" t="s">
        <v>816</v>
      </c>
      <c r="B140" s="4">
        <v>0</v>
      </c>
      <c r="C140" s="191" t="s">
        <v>680</v>
      </c>
      <c r="D140" s="4"/>
      <c r="E140" s="4">
        <v>0</v>
      </c>
      <c r="F140" s="191" t="s">
        <v>680</v>
      </c>
    </row>
    <row r="141" spans="1:6" ht="45">
      <c r="A141" s="2" t="s">
        <v>820</v>
      </c>
      <c r="B141" s="4"/>
      <c r="C141" s="4"/>
      <c r="D141" s="4"/>
      <c r="E141" s="4"/>
      <c r="F141" s="4"/>
    </row>
    <row r="142" spans="1:6">
      <c r="A142" s="3" t="s">
        <v>440</v>
      </c>
      <c r="B142" s="4"/>
      <c r="C142" s="4"/>
      <c r="D142" s="4"/>
      <c r="E142" s="4"/>
      <c r="F142" s="4"/>
    </row>
    <row r="143" spans="1:6" ht="30">
      <c r="A143" s="2" t="s">
        <v>621</v>
      </c>
      <c r="B143" s="4">
        <v>725</v>
      </c>
      <c r="C143" s="191" t="s">
        <v>680</v>
      </c>
      <c r="D143" s="4"/>
      <c r="E143" s="4">
        <v>892</v>
      </c>
      <c r="F143" s="191" t="s">
        <v>680</v>
      </c>
    </row>
    <row r="144" spans="1:6">
      <c r="A144" s="3" t="s">
        <v>440</v>
      </c>
      <c r="B144" s="4"/>
      <c r="C144" s="4"/>
      <c r="D144" s="4"/>
      <c r="E144" s="4"/>
      <c r="F144" s="4"/>
    </row>
    <row r="145" spans="1:6" ht="30">
      <c r="A145" s="2" t="s">
        <v>816</v>
      </c>
      <c r="B145" s="6">
        <v>-1970</v>
      </c>
      <c r="C145" s="191" t="s">
        <v>680</v>
      </c>
      <c r="D145" s="4"/>
      <c r="E145" s="6">
        <v>-1983</v>
      </c>
      <c r="F145" s="191" t="s">
        <v>680</v>
      </c>
    </row>
    <row r="146" spans="1:6" ht="60">
      <c r="A146" s="2" t="s">
        <v>821</v>
      </c>
      <c r="B146" s="4"/>
      <c r="C146" s="4"/>
      <c r="D146" s="4"/>
      <c r="E146" s="4"/>
      <c r="F146" s="4"/>
    </row>
    <row r="147" spans="1:6">
      <c r="A147" s="3" t="s">
        <v>440</v>
      </c>
      <c r="B147" s="4"/>
      <c r="C147" s="4"/>
      <c r="D147" s="4"/>
      <c r="E147" s="4"/>
      <c r="F147" s="4"/>
    </row>
    <row r="148" spans="1:6" ht="30">
      <c r="A148" s="2" t="s">
        <v>621</v>
      </c>
      <c r="B148" s="4">
        <v>0</v>
      </c>
      <c r="C148" s="191" t="s">
        <v>680</v>
      </c>
      <c r="D148" s="4"/>
      <c r="E148" s="4">
        <v>0</v>
      </c>
      <c r="F148" s="191" t="s">
        <v>680</v>
      </c>
    </row>
    <row r="149" spans="1:6">
      <c r="A149" s="3" t="s">
        <v>440</v>
      </c>
      <c r="B149" s="4"/>
      <c r="C149" s="4"/>
      <c r="D149" s="4"/>
      <c r="E149" s="4"/>
      <c r="F149" s="4"/>
    </row>
    <row r="150" spans="1:6" ht="30">
      <c r="A150" s="2" t="s">
        <v>816</v>
      </c>
      <c r="B150" s="4">
        <v>0</v>
      </c>
      <c r="C150" s="191" t="s">
        <v>680</v>
      </c>
      <c r="D150" s="4"/>
      <c r="E150" s="4">
        <v>0</v>
      </c>
      <c r="F150" s="191" t="s">
        <v>680</v>
      </c>
    </row>
    <row r="151" spans="1:6" ht="45">
      <c r="A151" s="2" t="s">
        <v>822</v>
      </c>
      <c r="B151" s="4"/>
      <c r="C151" s="4"/>
      <c r="D151" s="4"/>
      <c r="E151" s="4"/>
      <c r="F151" s="4"/>
    </row>
    <row r="152" spans="1:6">
      <c r="A152" s="3" t="s">
        <v>440</v>
      </c>
      <c r="B152" s="4"/>
      <c r="C152" s="4"/>
      <c r="D152" s="4"/>
      <c r="E152" s="4"/>
      <c r="F152" s="4"/>
    </row>
    <row r="153" spans="1:6" ht="30">
      <c r="A153" s="2" t="s">
        <v>621</v>
      </c>
      <c r="B153" s="4">
        <v>0</v>
      </c>
      <c r="C153" s="191" t="s">
        <v>680</v>
      </c>
      <c r="D153" s="4"/>
      <c r="E153" s="4">
        <v>0</v>
      </c>
      <c r="F153" s="191" t="s">
        <v>680</v>
      </c>
    </row>
    <row r="154" spans="1:6">
      <c r="A154" s="3" t="s">
        <v>440</v>
      </c>
      <c r="B154" s="4"/>
      <c r="C154" s="4"/>
      <c r="D154" s="4"/>
      <c r="E154" s="4"/>
      <c r="F154" s="4"/>
    </row>
    <row r="155" spans="1:6" ht="30">
      <c r="A155" s="2" t="s">
        <v>816</v>
      </c>
      <c r="B155" s="4">
        <v>0</v>
      </c>
      <c r="C155" s="191" t="s">
        <v>680</v>
      </c>
      <c r="D155" s="4"/>
      <c r="E155" s="4">
        <v>0</v>
      </c>
      <c r="F155" s="191" t="s">
        <v>680</v>
      </c>
    </row>
    <row r="156" spans="1:6" ht="45">
      <c r="A156" s="2" t="s">
        <v>823</v>
      </c>
      <c r="B156" s="4"/>
      <c r="C156" s="4"/>
      <c r="D156" s="4"/>
      <c r="E156" s="4"/>
      <c r="F156" s="4"/>
    </row>
    <row r="157" spans="1:6">
      <c r="A157" s="3" t="s">
        <v>440</v>
      </c>
      <c r="B157" s="4"/>
      <c r="C157" s="4"/>
      <c r="D157" s="4"/>
      <c r="E157" s="4"/>
      <c r="F157" s="4"/>
    </row>
    <row r="158" spans="1:6" ht="30">
      <c r="A158" s="2" t="s">
        <v>621</v>
      </c>
      <c r="B158" s="4">
        <v>725</v>
      </c>
      <c r="C158" s="191" t="s">
        <v>680</v>
      </c>
      <c r="D158" s="4"/>
      <c r="E158" s="4">
        <v>892</v>
      </c>
      <c r="F158" s="191" t="s">
        <v>680</v>
      </c>
    </row>
    <row r="159" spans="1:6">
      <c r="A159" s="3" t="s">
        <v>440</v>
      </c>
      <c r="B159" s="4"/>
      <c r="C159" s="4"/>
      <c r="D159" s="4"/>
      <c r="E159" s="4"/>
      <c r="F159" s="4"/>
    </row>
    <row r="160" spans="1:6" ht="30">
      <c r="A160" s="2" t="s">
        <v>816</v>
      </c>
      <c r="B160" s="8">
        <v>-1970</v>
      </c>
      <c r="C160" s="191" t="s">
        <v>680</v>
      </c>
      <c r="D160" s="4"/>
      <c r="E160" s="8">
        <v>-1983</v>
      </c>
      <c r="F160" s="191" t="s">
        <v>680</v>
      </c>
    </row>
    <row r="161" spans="1:6">
      <c r="A161" s="135"/>
      <c r="B161" s="135"/>
      <c r="C161" s="135"/>
      <c r="D161" s="135"/>
      <c r="E161" s="135"/>
      <c r="F161" s="135"/>
    </row>
    <row r="162" spans="1:6" ht="30" customHeight="1">
      <c r="A162" s="2" t="s">
        <v>607</v>
      </c>
      <c r="B162" s="12" t="s">
        <v>636</v>
      </c>
      <c r="C162" s="12"/>
      <c r="D162" s="12"/>
      <c r="E162" s="12"/>
      <c r="F162" s="12"/>
    </row>
    <row r="163" spans="1:6" ht="15" customHeight="1">
      <c r="A163" s="2" t="s">
        <v>612</v>
      </c>
      <c r="B163" s="12" t="s">
        <v>824</v>
      </c>
      <c r="C163" s="12"/>
      <c r="D163" s="12"/>
      <c r="E163" s="12"/>
      <c r="F163" s="12"/>
    </row>
    <row r="164" spans="1:6" ht="15" customHeight="1">
      <c r="A164" s="2" t="s">
        <v>654</v>
      </c>
      <c r="B164" s="12" t="s">
        <v>825</v>
      </c>
      <c r="C164" s="12"/>
      <c r="D164" s="12"/>
      <c r="E164" s="12"/>
      <c r="F164" s="12"/>
    </row>
    <row r="165" spans="1:6" ht="15" customHeight="1">
      <c r="A165" s="2" t="s">
        <v>680</v>
      </c>
      <c r="B165" s="12" t="s">
        <v>826</v>
      </c>
      <c r="C165" s="12"/>
      <c r="D165" s="12"/>
      <c r="E165" s="12"/>
      <c r="F165" s="12"/>
    </row>
  </sheetData>
  <mergeCells count="9">
    <mergeCell ref="B163:F163"/>
    <mergeCell ref="B164:F164"/>
    <mergeCell ref="B165:F165"/>
    <mergeCell ref="B1:D1"/>
    <mergeCell ref="E1:F1"/>
    <mergeCell ref="B2:C2"/>
    <mergeCell ref="E2:F2"/>
    <mergeCell ref="A161:F161"/>
    <mergeCell ref="B162:F16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94</v>
      </c>
      <c r="B1" s="7" t="s">
        <v>1</v>
      </c>
      <c r="C1" s="7"/>
    </row>
    <row r="2" spans="1:3">
      <c r="A2" s="1" t="s">
        <v>20</v>
      </c>
      <c r="B2" s="1" t="s">
        <v>2</v>
      </c>
      <c r="C2" s="1" t="s">
        <v>60</v>
      </c>
    </row>
    <row r="3" spans="1:3" ht="30">
      <c r="A3" s="3" t="s">
        <v>95</v>
      </c>
      <c r="B3" s="4"/>
      <c r="C3" s="4"/>
    </row>
    <row r="4" spans="1:3">
      <c r="A4" s="2" t="s">
        <v>96</v>
      </c>
      <c r="B4" s="8">
        <v>453</v>
      </c>
      <c r="C4" s="8">
        <v>152</v>
      </c>
    </row>
    <row r="5" spans="1:3" ht="45">
      <c r="A5" s="3" t="s">
        <v>97</v>
      </c>
      <c r="B5" s="4"/>
      <c r="C5" s="4"/>
    </row>
    <row r="6" spans="1:3">
      <c r="A6" s="2" t="s">
        <v>72</v>
      </c>
      <c r="B6" s="4">
        <v>244</v>
      </c>
      <c r="C6" s="4">
        <v>221</v>
      </c>
    </row>
    <row r="7" spans="1:3" ht="30">
      <c r="A7" s="2" t="s">
        <v>98</v>
      </c>
      <c r="B7" s="4">
        <v>11</v>
      </c>
      <c r="C7" s="4">
        <v>-60</v>
      </c>
    </row>
    <row r="8" spans="1:3">
      <c r="A8" s="2" t="s">
        <v>27</v>
      </c>
      <c r="B8" s="4">
        <v>19</v>
      </c>
      <c r="C8" s="4">
        <v>92</v>
      </c>
    </row>
    <row r="9" spans="1:3" ht="30">
      <c r="A9" s="3" t="s">
        <v>99</v>
      </c>
      <c r="B9" s="4"/>
      <c r="C9" s="4"/>
    </row>
    <row r="10" spans="1:3">
      <c r="A10" s="2" t="s">
        <v>25</v>
      </c>
      <c r="B10" s="4">
        <v>-130</v>
      </c>
      <c r="C10" s="4">
        <v>-72</v>
      </c>
    </row>
    <row r="11" spans="1:3">
      <c r="A11" s="2" t="s">
        <v>39</v>
      </c>
      <c r="B11" s="4">
        <v>13</v>
      </c>
      <c r="C11" s="4">
        <v>7</v>
      </c>
    </row>
    <row r="12" spans="1:3" ht="30">
      <c r="A12" s="2" t="s">
        <v>100</v>
      </c>
      <c r="B12" s="4">
        <v>177</v>
      </c>
      <c r="C12" s="4">
        <v>24</v>
      </c>
    </row>
    <row r="13" spans="1:3">
      <c r="A13" s="2" t="s">
        <v>44</v>
      </c>
      <c r="B13" s="4">
        <v>717</v>
      </c>
      <c r="C13" s="4">
        <v>761</v>
      </c>
    </row>
    <row r="14" spans="1:3" ht="30">
      <c r="A14" s="2" t="s">
        <v>101</v>
      </c>
      <c r="B14" s="4">
        <v>-17</v>
      </c>
      <c r="C14" s="4">
        <v>11</v>
      </c>
    </row>
    <row r="15" spans="1:3">
      <c r="A15" s="2" t="s">
        <v>102</v>
      </c>
      <c r="B15" s="4">
        <v>-35</v>
      </c>
      <c r="C15" s="4">
        <v>-17</v>
      </c>
    </row>
    <row r="16" spans="1:3" ht="30">
      <c r="A16" s="2" t="s">
        <v>103</v>
      </c>
      <c r="B16" s="6">
        <v>1452</v>
      </c>
      <c r="C16" s="6">
        <v>1119</v>
      </c>
    </row>
    <row r="17" spans="1:3" ht="30">
      <c r="A17" s="3" t="s">
        <v>104</v>
      </c>
      <c r="B17" s="4"/>
      <c r="C17" s="4"/>
    </row>
    <row r="18" spans="1:3">
      <c r="A18" s="2" t="s">
        <v>105</v>
      </c>
      <c r="B18" s="4">
        <v>573</v>
      </c>
      <c r="C18" s="4">
        <v>395</v>
      </c>
    </row>
    <row r="19" spans="1:3">
      <c r="A19" s="2" t="s">
        <v>34</v>
      </c>
      <c r="B19" s="4">
        <v>-22</v>
      </c>
      <c r="C19" s="4">
        <v>-12</v>
      </c>
    </row>
    <row r="20" spans="1:3">
      <c r="A20" s="2" t="s">
        <v>106</v>
      </c>
      <c r="B20" s="4">
        <v>-316</v>
      </c>
      <c r="C20" s="4">
        <v>-770</v>
      </c>
    </row>
    <row r="21" spans="1:3" ht="30">
      <c r="A21" s="2" t="s">
        <v>107</v>
      </c>
      <c r="B21" s="4">
        <v>609</v>
      </c>
      <c r="C21" s="4">
        <v>819</v>
      </c>
    </row>
    <row r="22" spans="1:3">
      <c r="A22" s="2" t="s">
        <v>108</v>
      </c>
      <c r="B22" s="4">
        <v>-302</v>
      </c>
      <c r="C22" s="4">
        <v>-358</v>
      </c>
    </row>
    <row r="23" spans="1:3" ht="30">
      <c r="A23" s="3" t="s">
        <v>109</v>
      </c>
      <c r="B23" s="4"/>
      <c r="C23" s="4"/>
    </row>
    <row r="24" spans="1:3">
      <c r="A24" s="2" t="s">
        <v>110</v>
      </c>
      <c r="B24" s="4">
        <v>13</v>
      </c>
      <c r="C24" s="4">
        <v>49</v>
      </c>
    </row>
    <row r="25" spans="1:3" ht="30">
      <c r="A25" s="2" t="s">
        <v>111</v>
      </c>
      <c r="B25" s="4">
        <v>12</v>
      </c>
      <c r="C25" s="4">
        <v>0</v>
      </c>
    </row>
    <row r="26" spans="1:3" ht="30">
      <c r="A26" s="2" t="s">
        <v>112</v>
      </c>
      <c r="B26" s="4">
        <v>2</v>
      </c>
      <c r="C26" s="4">
        <v>0</v>
      </c>
    </row>
    <row r="27" spans="1:3" ht="30">
      <c r="A27" s="2" t="s">
        <v>113</v>
      </c>
      <c r="B27" s="4">
        <v>-51</v>
      </c>
      <c r="C27" s="4">
        <v>-46</v>
      </c>
    </row>
    <row r="28" spans="1:3">
      <c r="A28" s="2" t="s">
        <v>114</v>
      </c>
      <c r="B28" s="4">
        <v>-81</v>
      </c>
      <c r="C28" s="4">
        <v>-56</v>
      </c>
    </row>
    <row r="29" spans="1:3">
      <c r="A29" s="2" t="s">
        <v>115</v>
      </c>
      <c r="B29" s="4">
        <v>-2</v>
      </c>
      <c r="C29" s="4">
        <v>-3</v>
      </c>
    </row>
    <row r="30" spans="1:3">
      <c r="A30" s="2" t="s">
        <v>116</v>
      </c>
      <c r="B30" s="4">
        <v>-300</v>
      </c>
      <c r="C30" s="4">
        <v>-315</v>
      </c>
    </row>
    <row r="31" spans="1:3">
      <c r="A31" s="2" t="s">
        <v>102</v>
      </c>
      <c r="B31" s="4">
        <v>0</v>
      </c>
      <c r="C31" s="4">
        <v>-4</v>
      </c>
    </row>
    <row r="32" spans="1:3">
      <c r="A32" s="2" t="s">
        <v>117</v>
      </c>
      <c r="B32" s="4">
        <v>-407</v>
      </c>
      <c r="C32" s="4">
        <v>-375</v>
      </c>
    </row>
    <row r="33" spans="1:3" ht="30">
      <c r="A33" s="2" t="s">
        <v>118</v>
      </c>
      <c r="B33" s="4">
        <v>743</v>
      </c>
      <c r="C33" s="4">
        <v>386</v>
      </c>
    </row>
    <row r="34" spans="1:3" ht="30">
      <c r="A34" s="2" t="s">
        <v>119</v>
      </c>
      <c r="B34" s="6">
        <v>1282</v>
      </c>
      <c r="C34" s="6">
        <v>1355</v>
      </c>
    </row>
    <row r="35" spans="1:3" ht="30">
      <c r="A35" s="2" t="s">
        <v>120</v>
      </c>
      <c r="B35" s="6">
        <v>2025</v>
      </c>
      <c r="C35" s="6">
        <v>1741</v>
      </c>
    </row>
    <row r="36" spans="1:3">
      <c r="A36" s="3" t="s">
        <v>121</v>
      </c>
      <c r="B36" s="4"/>
      <c r="C36" s="4"/>
    </row>
    <row r="37" spans="1:3">
      <c r="A37" s="2" t="s">
        <v>122</v>
      </c>
      <c r="B37" s="4">
        <v>32</v>
      </c>
      <c r="C37" s="4">
        <v>34</v>
      </c>
    </row>
    <row r="38" spans="1:3">
      <c r="A38" s="2" t="s">
        <v>123</v>
      </c>
      <c r="B38" s="4">
        <v>111</v>
      </c>
      <c r="C38" s="4">
        <v>0</v>
      </c>
    </row>
    <row r="39" spans="1:3" ht="30">
      <c r="A39" s="3" t="s">
        <v>124</v>
      </c>
      <c r="B39" s="4"/>
      <c r="C39" s="4"/>
    </row>
    <row r="40" spans="1:3">
      <c r="A40" s="2" t="s">
        <v>34</v>
      </c>
      <c r="B40" s="8">
        <v>43</v>
      </c>
      <c r="C40" s="8">
        <v>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36.5703125" customWidth="1"/>
    <col min="3" max="3" width="14.140625" customWidth="1"/>
  </cols>
  <sheetData>
    <row r="1" spans="1:3" ht="15" customHeight="1">
      <c r="A1" s="1" t="s">
        <v>827</v>
      </c>
      <c r="B1" s="7" t="s">
        <v>1</v>
      </c>
      <c r="C1" s="7"/>
    </row>
    <row r="2" spans="1:3" ht="15" customHeight="1">
      <c r="A2" s="1" t="s">
        <v>20</v>
      </c>
      <c r="B2" s="7" t="s">
        <v>2</v>
      </c>
      <c r="C2" s="7"/>
    </row>
    <row r="3" spans="1:3" ht="60">
      <c r="A3" s="3" t="s">
        <v>828</v>
      </c>
      <c r="B3" s="4"/>
      <c r="C3" s="4"/>
    </row>
    <row r="4" spans="1:3">
      <c r="A4" s="2" t="s">
        <v>829</v>
      </c>
      <c r="B4" s="8">
        <v>-1059</v>
      </c>
      <c r="C4" s="4"/>
    </row>
    <row r="5" spans="1:3" ht="30">
      <c r="A5" s="3" t="s">
        <v>830</v>
      </c>
      <c r="B5" s="4"/>
      <c r="C5" s="4"/>
    </row>
    <row r="6" spans="1:3">
      <c r="A6" s="2" t="s">
        <v>470</v>
      </c>
      <c r="B6" s="4">
        <v>94</v>
      </c>
      <c r="C6" s="4"/>
    </row>
    <row r="7" spans="1:3" ht="30">
      <c r="A7" s="2" t="s">
        <v>473</v>
      </c>
      <c r="B7" s="4">
        <v>-79</v>
      </c>
      <c r="C7" s="4"/>
    </row>
    <row r="8" spans="1:3">
      <c r="A8" s="2" t="s">
        <v>475</v>
      </c>
      <c r="B8" s="4">
        <v>62</v>
      </c>
      <c r="C8" s="4"/>
    </row>
    <row r="9" spans="1:3">
      <c r="A9" s="2" t="s">
        <v>476</v>
      </c>
      <c r="B9" s="4">
        <v>-48</v>
      </c>
      <c r="C9" s="4"/>
    </row>
    <row r="10" spans="1:3">
      <c r="A10" s="192">
        <v>42094</v>
      </c>
      <c r="B10" s="6">
        <v>-1218</v>
      </c>
      <c r="C10" s="4"/>
    </row>
    <row r="11" spans="1:3" ht="75">
      <c r="A11" s="2" t="s">
        <v>831</v>
      </c>
      <c r="B11" s="4">
        <v>-93</v>
      </c>
      <c r="C11" s="4"/>
    </row>
    <row r="12" spans="1:3">
      <c r="A12" s="2" t="s">
        <v>324</v>
      </c>
      <c r="B12" s="4"/>
      <c r="C12" s="4"/>
    </row>
    <row r="13" spans="1:3" ht="60">
      <c r="A13" s="3" t="s">
        <v>828</v>
      </c>
      <c r="B13" s="4"/>
      <c r="C13" s="4"/>
    </row>
    <row r="14" spans="1:3">
      <c r="A14" s="2" t="s">
        <v>829</v>
      </c>
      <c r="B14" s="6">
        <v>-1091</v>
      </c>
      <c r="C14" s="4"/>
    </row>
    <row r="15" spans="1:3" ht="30">
      <c r="A15" s="3" t="s">
        <v>830</v>
      </c>
      <c r="B15" s="4"/>
      <c r="C15" s="4"/>
    </row>
    <row r="16" spans="1:3">
      <c r="A16" s="2" t="s">
        <v>470</v>
      </c>
      <c r="B16" s="4">
        <v>93</v>
      </c>
      <c r="C16" s="4"/>
    </row>
    <row r="17" spans="1:3" ht="30">
      <c r="A17" s="2" t="s">
        <v>473</v>
      </c>
      <c r="B17" s="4">
        <v>-79</v>
      </c>
      <c r="C17" s="4"/>
    </row>
    <row r="18" spans="1:3" ht="17.25">
      <c r="A18" s="2" t="s">
        <v>475</v>
      </c>
      <c r="B18" s="4">
        <v>62</v>
      </c>
      <c r="C18" s="191" t="s">
        <v>607</v>
      </c>
    </row>
    <row r="19" spans="1:3" ht="17.25">
      <c r="A19" s="2" t="s">
        <v>476</v>
      </c>
      <c r="B19" s="4">
        <v>-44</v>
      </c>
      <c r="C19" s="191" t="s">
        <v>607</v>
      </c>
    </row>
    <row r="20" spans="1:3">
      <c r="A20" s="192">
        <v>42094</v>
      </c>
      <c r="B20" s="6">
        <v>-1245</v>
      </c>
      <c r="C20" s="4"/>
    </row>
    <row r="21" spans="1:3" ht="75">
      <c r="A21" s="2" t="s">
        <v>831</v>
      </c>
      <c r="B21" s="4">
        <v>-93</v>
      </c>
      <c r="C21" s="4"/>
    </row>
    <row r="22" spans="1:3">
      <c r="A22" s="2" t="s">
        <v>439</v>
      </c>
      <c r="B22" s="4"/>
      <c r="C22" s="4"/>
    </row>
    <row r="23" spans="1:3" ht="60">
      <c r="A23" s="3" t="s">
        <v>828</v>
      </c>
      <c r="B23" s="4"/>
      <c r="C23" s="4"/>
    </row>
    <row r="24" spans="1:3">
      <c r="A24" s="2" t="s">
        <v>829</v>
      </c>
      <c r="B24" s="4">
        <v>27</v>
      </c>
      <c r="C24" s="4"/>
    </row>
    <row r="25" spans="1:3" ht="30">
      <c r="A25" s="3" t="s">
        <v>830</v>
      </c>
      <c r="B25" s="4"/>
      <c r="C25" s="4"/>
    </row>
    <row r="26" spans="1:3">
      <c r="A26" s="2" t="s">
        <v>470</v>
      </c>
      <c r="B26" s="4">
        <v>0</v>
      </c>
      <c r="C26" s="4"/>
    </row>
    <row r="27" spans="1:3">
      <c r="A27" s="2" t="s">
        <v>475</v>
      </c>
      <c r="B27" s="4">
        <v>0</v>
      </c>
      <c r="C27" s="4"/>
    </row>
    <row r="28" spans="1:3">
      <c r="A28" s="2" t="s">
        <v>476</v>
      </c>
      <c r="B28" s="4">
        <v>0</v>
      </c>
      <c r="C28" s="4"/>
    </row>
    <row r="29" spans="1:3" ht="17.25">
      <c r="A29" s="192">
        <v>42094</v>
      </c>
      <c r="B29" s="4">
        <v>27</v>
      </c>
      <c r="C29" s="191" t="s">
        <v>612</v>
      </c>
    </row>
    <row r="30" spans="1:3" ht="75">
      <c r="A30" s="2" t="s">
        <v>831</v>
      </c>
      <c r="B30" s="4">
        <v>0</v>
      </c>
      <c r="C30" s="4"/>
    </row>
    <row r="31" spans="1:3">
      <c r="A31" s="2" t="s">
        <v>832</v>
      </c>
      <c r="B31" s="4"/>
      <c r="C31" s="4"/>
    </row>
    <row r="32" spans="1:3" ht="60">
      <c r="A32" s="3" t="s">
        <v>828</v>
      </c>
      <c r="B32" s="4"/>
      <c r="C32" s="4"/>
    </row>
    <row r="33" spans="1:3">
      <c r="A33" s="2" t="s">
        <v>829</v>
      </c>
      <c r="B33" s="4">
        <v>5</v>
      </c>
      <c r="C33" s="4"/>
    </row>
    <row r="34" spans="1:3" ht="30">
      <c r="A34" s="3" t="s">
        <v>830</v>
      </c>
      <c r="B34" s="4"/>
      <c r="C34" s="4"/>
    </row>
    <row r="35" spans="1:3">
      <c r="A35" s="2" t="s">
        <v>470</v>
      </c>
      <c r="B35" s="4">
        <v>1</v>
      </c>
      <c r="C35" s="4"/>
    </row>
    <row r="36" spans="1:3" ht="30">
      <c r="A36" s="2" t="s">
        <v>473</v>
      </c>
      <c r="B36" s="4">
        <v>0</v>
      </c>
      <c r="C36" s="4"/>
    </row>
    <row r="37" spans="1:3">
      <c r="A37" s="2" t="s">
        <v>475</v>
      </c>
      <c r="B37" s="4">
        <v>0</v>
      </c>
      <c r="C37" s="4"/>
    </row>
    <row r="38" spans="1:3">
      <c r="A38" s="2" t="s">
        <v>476</v>
      </c>
      <c r="B38" s="4">
        <v>-4</v>
      </c>
      <c r="C38" s="4"/>
    </row>
    <row r="39" spans="1:3" ht="75">
      <c r="A39" s="2" t="s">
        <v>831</v>
      </c>
      <c r="B39" s="8">
        <v>0</v>
      </c>
      <c r="C39" s="4"/>
    </row>
    <row r="40" spans="1:3">
      <c r="A40" s="135"/>
      <c r="B40" s="135"/>
      <c r="C40" s="135"/>
    </row>
    <row r="41" spans="1:3" ht="75" customHeight="1">
      <c r="A41" s="2" t="s">
        <v>607</v>
      </c>
      <c r="B41" s="12" t="s">
        <v>833</v>
      </c>
      <c r="C41" s="12"/>
    </row>
    <row r="42" spans="1:3" ht="30" customHeight="1">
      <c r="A42" s="2" t="s">
        <v>612</v>
      </c>
      <c r="B42" s="12" t="s">
        <v>834</v>
      </c>
      <c r="C42" s="12"/>
    </row>
  </sheetData>
  <mergeCells count="5">
    <mergeCell ref="B1:C1"/>
    <mergeCell ref="B2:C2"/>
    <mergeCell ref="A40:C40"/>
    <mergeCell ref="B41:C41"/>
    <mergeCell ref="B42:C4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5.42578125" bestFit="1" customWidth="1"/>
  </cols>
  <sheetData>
    <row r="1" spans="1:2" ht="30" customHeight="1">
      <c r="A1" s="7" t="s">
        <v>835</v>
      </c>
      <c r="B1" s="1" t="s">
        <v>1</v>
      </c>
    </row>
    <row r="2" spans="1:2">
      <c r="A2" s="7"/>
      <c r="B2" s="1" t="s">
        <v>2</v>
      </c>
    </row>
    <row r="3" spans="1:2" ht="30">
      <c r="A3" s="2" t="s">
        <v>836</v>
      </c>
      <c r="B3" s="4"/>
    </row>
    <row r="4" spans="1:2" ht="30">
      <c r="A4" s="3" t="s">
        <v>837</v>
      </c>
      <c r="B4" s="4"/>
    </row>
    <row r="5" spans="1:2" ht="30">
      <c r="A5" s="2" t="s">
        <v>838</v>
      </c>
      <c r="B5" s="190">
        <v>0.03</v>
      </c>
    </row>
    <row r="6" spans="1:2" ht="30">
      <c r="A6" s="2" t="s">
        <v>839</v>
      </c>
      <c r="B6" s="4"/>
    </row>
    <row r="7" spans="1:2" ht="30">
      <c r="A7" s="3" t="s">
        <v>837</v>
      </c>
      <c r="B7" s="4"/>
    </row>
    <row r="8" spans="1:2" ht="30">
      <c r="A8" s="2" t="s">
        <v>838</v>
      </c>
      <c r="B8" s="190">
        <v>0.01</v>
      </c>
    </row>
    <row r="9" spans="1:2" ht="30">
      <c r="A9" s="2" t="s">
        <v>840</v>
      </c>
      <c r="B9" s="190">
        <v>0.02</v>
      </c>
    </row>
    <row r="10" spans="1:2" ht="45">
      <c r="A10" s="2" t="s">
        <v>841</v>
      </c>
      <c r="B10" s="4"/>
    </row>
    <row r="11" spans="1:2" ht="30">
      <c r="A11" s="3" t="s">
        <v>837</v>
      </c>
      <c r="B11" s="4"/>
    </row>
    <row r="12" spans="1:2" ht="30">
      <c r="A12" s="2" t="s">
        <v>842</v>
      </c>
      <c r="B12" s="4" t="s">
        <v>507</v>
      </c>
    </row>
    <row r="13" spans="1:2" ht="30">
      <c r="A13" s="2" t="s">
        <v>843</v>
      </c>
      <c r="B13" s="4"/>
    </row>
    <row r="14" spans="1:2" ht="30">
      <c r="A14" s="3" t="s">
        <v>837</v>
      </c>
      <c r="B14" s="4"/>
    </row>
    <row r="15" spans="1:2" ht="30">
      <c r="A15" s="2" t="s">
        <v>838</v>
      </c>
      <c r="B15" s="190">
        <v>0.25</v>
      </c>
    </row>
    <row r="16" spans="1:2" ht="30">
      <c r="A16" s="2" t="s">
        <v>840</v>
      </c>
      <c r="B16" s="190">
        <v>0.47</v>
      </c>
    </row>
    <row r="17" spans="1:2" ht="30">
      <c r="A17" s="2" t="s">
        <v>844</v>
      </c>
      <c r="B17" s="4"/>
    </row>
    <row r="18" spans="1:2" ht="30">
      <c r="A18" s="3" t="s">
        <v>837</v>
      </c>
      <c r="B18" s="4"/>
    </row>
    <row r="19" spans="1:2" ht="30">
      <c r="A19" s="2" t="s">
        <v>838</v>
      </c>
      <c r="B19" s="190">
        <v>0.31</v>
      </c>
    </row>
    <row r="20" spans="1:2" ht="30">
      <c r="A20" s="2" t="s">
        <v>840</v>
      </c>
      <c r="B20" s="190">
        <v>0.43</v>
      </c>
    </row>
    <row r="21" spans="1:2" ht="30">
      <c r="A21" s="2" t="s">
        <v>845</v>
      </c>
      <c r="B21" s="4"/>
    </row>
    <row r="22" spans="1:2" ht="30">
      <c r="A22" s="3" t="s">
        <v>837</v>
      </c>
      <c r="B22" s="4"/>
    </row>
    <row r="23" spans="1:2" ht="30">
      <c r="A23" s="2" t="s">
        <v>838</v>
      </c>
      <c r="B23" s="190">
        <v>0.28000000000000003</v>
      </c>
    </row>
    <row r="24" spans="1:2" ht="30">
      <c r="A24" s="2" t="s">
        <v>840</v>
      </c>
      <c r="B24" s="190">
        <v>0.4</v>
      </c>
    </row>
    <row r="25" spans="1:2" ht="30">
      <c r="A25" s="2" t="s">
        <v>846</v>
      </c>
      <c r="B25" s="4"/>
    </row>
    <row r="26" spans="1:2" ht="30">
      <c r="A26" s="3" t="s">
        <v>837</v>
      </c>
      <c r="B26" s="4"/>
    </row>
    <row r="27" spans="1:2" ht="30">
      <c r="A27" s="2" t="s">
        <v>838</v>
      </c>
      <c r="B27" s="190">
        <v>0.22</v>
      </c>
    </row>
    <row r="28" spans="1:2" ht="30">
      <c r="A28" s="2" t="s">
        <v>840</v>
      </c>
      <c r="B28" s="190">
        <v>0.35</v>
      </c>
    </row>
    <row r="29" spans="1:2" ht="30">
      <c r="A29" s="2" t="s">
        <v>847</v>
      </c>
      <c r="B29" s="4"/>
    </row>
    <row r="30" spans="1:2" ht="30">
      <c r="A30" s="3" t="s">
        <v>837</v>
      </c>
      <c r="B30" s="4"/>
    </row>
    <row r="31" spans="1:2" ht="30">
      <c r="A31" s="2" t="s">
        <v>838</v>
      </c>
      <c r="B31" s="190">
        <v>0.19</v>
      </c>
    </row>
    <row r="32" spans="1:2" ht="30">
      <c r="A32" s="2" t="s">
        <v>840</v>
      </c>
      <c r="B32" s="190">
        <v>0.25</v>
      </c>
    </row>
    <row r="33" spans="1:2" ht="30">
      <c r="A33" s="2" t="s">
        <v>848</v>
      </c>
      <c r="B33" s="4"/>
    </row>
    <row r="34" spans="1:2" ht="30">
      <c r="A34" s="3" t="s">
        <v>837</v>
      </c>
      <c r="B34" s="4"/>
    </row>
    <row r="35" spans="1:2" ht="30">
      <c r="A35" s="2" t="s">
        <v>838</v>
      </c>
      <c r="B35" s="190">
        <v>0.2</v>
      </c>
    </row>
    <row r="36" spans="1:2" ht="30">
      <c r="A36" s="2" t="s">
        <v>840</v>
      </c>
      <c r="B36" s="190">
        <v>0.24</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849</v>
      </c>
      <c r="B1" s="7" t="s">
        <v>594</v>
      </c>
      <c r="C1" s="7" t="s">
        <v>2</v>
      </c>
    </row>
    <row r="2" spans="1:3">
      <c r="A2" s="1" t="s">
        <v>20</v>
      </c>
      <c r="B2" s="7"/>
      <c r="C2" s="7"/>
    </row>
    <row r="3" spans="1:3">
      <c r="A3" s="2" t="s">
        <v>515</v>
      </c>
      <c r="B3" s="4"/>
      <c r="C3" s="4"/>
    </row>
    <row r="4" spans="1:3">
      <c r="A4" s="3" t="s">
        <v>850</v>
      </c>
      <c r="B4" s="4"/>
      <c r="C4" s="4"/>
    </row>
    <row r="5" spans="1:3">
      <c r="A5" s="2" t="s">
        <v>603</v>
      </c>
      <c r="B5" s="190">
        <v>5.7500000000000002E-2</v>
      </c>
      <c r="C5" s="4"/>
    </row>
    <row r="6" spans="1:3" ht="30">
      <c r="A6" s="2" t="s">
        <v>851</v>
      </c>
      <c r="B6" s="4"/>
      <c r="C6" s="4"/>
    </row>
    <row r="7" spans="1:3">
      <c r="A7" s="3" t="s">
        <v>850</v>
      </c>
      <c r="B7" s="4"/>
      <c r="C7" s="4"/>
    </row>
    <row r="8" spans="1:3">
      <c r="A8" s="2" t="s">
        <v>852</v>
      </c>
      <c r="B8" s="4"/>
      <c r="C8" s="8">
        <v>311</v>
      </c>
    </row>
    <row r="9" spans="1:3">
      <c r="A9" s="2" t="s">
        <v>603</v>
      </c>
      <c r="B9" s="4"/>
      <c r="C9" s="190">
        <v>5.7500000000000002E-2</v>
      </c>
    </row>
    <row r="10" spans="1:3" ht="30">
      <c r="A10" s="2" t="s">
        <v>853</v>
      </c>
      <c r="B10" s="4"/>
      <c r="C10" s="4"/>
    </row>
    <row r="11" spans="1:3">
      <c r="A11" s="3" t="s">
        <v>850</v>
      </c>
      <c r="B11" s="4"/>
      <c r="C11" s="4"/>
    </row>
    <row r="12" spans="1:3">
      <c r="A12" s="2" t="s">
        <v>852</v>
      </c>
      <c r="B12" s="4"/>
      <c r="C12" s="4">
        <v>113</v>
      </c>
    </row>
    <row r="13" spans="1:3">
      <c r="A13" s="2" t="s">
        <v>603</v>
      </c>
      <c r="B13" s="4"/>
      <c r="C13" s="190">
        <v>5.2499999999999998E-2</v>
      </c>
    </row>
    <row r="14" spans="1:3" ht="30">
      <c r="A14" s="2" t="s">
        <v>854</v>
      </c>
      <c r="B14" s="4"/>
      <c r="C14" s="4"/>
    </row>
    <row r="15" spans="1:3">
      <c r="A15" s="3" t="s">
        <v>850</v>
      </c>
      <c r="B15" s="4"/>
      <c r="C15" s="4"/>
    </row>
    <row r="16" spans="1:3">
      <c r="A16" s="2" t="s">
        <v>852</v>
      </c>
      <c r="B16" s="4"/>
      <c r="C16" s="4">
        <v>314</v>
      </c>
    </row>
    <row r="17" spans="1:3">
      <c r="A17" s="2" t="s">
        <v>603</v>
      </c>
      <c r="B17" s="4"/>
      <c r="C17" s="190">
        <v>5.1299999999999998E-2</v>
      </c>
    </row>
    <row r="18" spans="1:3" ht="30">
      <c r="A18" s="2" t="s">
        <v>855</v>
      </c>
      <c r="B18" s="4"/>
      <c r="C18" s="4"/>
    </row>
    <row r="19" spans="1:3">
      <c r="A19" s="3" t="s">
        <v>850</v>
      </c>
      <c r="B19" s="4"/>
      <c r="C19" s="4"/>
    </row>
    <row r="20" spans="1:3">
      <c r="A20" s="2" t="s">
        <v>852</v>
      </c>
      <c r="B20" s="4"/>
      <c r="C20" s="4">
        <v>36</v>
      </c>
    </row>
    <row r="21" spans="1:3">
      <c r="A21" s="2" t="s">
        <v>603</v>
      </c>
      <c r="B21" s="4"/>
      <c r="C21" s="190">
        <v>1.06E-2</v>
      </c>
    </row>
    <row r="22" spans="1:3" ht="45">
      <c r="A22" s="2" t="s">
        <v>856</v>
      </c>
      <c r="B22" s="4"/>
      <c r="C22" s="4"/>
    </row>
    <row r="23" spans="1:3">
      <c r="A23" s="3" t="s">
        <v>850</v>
      </c>
      <c r="B23" s="4"/>
      <c r="C23" s="4"/>
    </row>
    <row r="24" spans="1:3">
      <c r="A24" s="2" t="s">
        <v>852</v>
      </c>
      <c r="B24" s="4"/>
      <c r="C24" s="4">
        <v>22</v>
      </c>
    </row>
    <row r="25" spans="1:3">
      <c r="A25" s="2" t="s">
        <v>603</v>
      </c>
      <c r="B25" s="4"/>
      <c r="C25" s="190">
        <v>7.0199999999999999E-2</v>
      </c>
    </row>
    <row r="26" spans="1:3" ht="30">
      <c r="A26" s="2" t="s">
        <v>857</v>
      </c>
      <c r="B26" s="4"/>
      <c r="C26" s="4"/>
    </row>
    <row r="27" spans="1:3">
      <c r="A27" s="3" t="s">
        <v>850</v>
      </c>
      <c r="B27" s="4"/>
      <c r="C27" s="4"/>
    </row>
    <row r="28" spans="1:3">
      <c r="A28" s="2" t="s">
        <v>852</v>
      </c>
      <c r="B28" s="4"/>
      <c r="C28" s="4">
        <v>305</v>
      </c>
    </row>
    <row r="29" spans="1:3">
      <c r="A29" s="2" t="s">
        <v>603</v>
      </c>
      <c r="B29" s="4"/>
      <c r="C29" s="190">
        <v>2.75E-2</v>
      </c>
    </row>
    <row r="30" spans="1:3" ht="30">
      <c r="A30" s="2" t="s">
        <v>858</v>
      </c>
      <c r="B30" s="4"/>
      <c r="C30" s="4"/>
    </row>
    <row r="31" spans="1:3">
      <c r="A31" s="3" t="s">
        <v>850</v>
      </c>
      <c r="B31" s="4"/>
      <c r="C31" s="4"/>
    </row>
    <row r="32" spans="1:3">
      <c r="A32" s="2" t="s">
        <v>852</v>
      </c>
      <c r="B32" s="4"/>
      <c r="C32" s="4">
        <v>169</v>
      </c>
    </row>
    <row r="33" spans="1:3">
      <c r="A33" s="2" t="s">
        <v>603</v>
      </c>
      <c r="B33" s="4"/>
      <c r="C33" s="190">
        <v>6.3200000000000006E-2</v>
      </c>
    </row>
    <row r="34" spans="1:3" ht="30">
      <c r="A34" s="2" t="s">
        <v>859</v>
      </c>
      <c r="B34" s="4"/>
      <c r="C34" s="4"/>
    </row>
    <row r="35" spans="1:3">
      <c r="A35" s="3" t="s">
        <v>850</v>
      </c>
      <c r="B35" s="4"/>
      <c r="C35" s="4"/>
    </row>
    <row r="36" spans="1:3">
      <c r="A36" s="2" t="s">
        <v>852</v>
      </c>
      <c r="B36" s="4"/>
      <c r="C36" s="4">
        <v>67</v>
      </c>
    </row>
    <row r="37" spans="1:3">
      <c r="A37" s="2" t="s">
        <v>603</v>
      </c>
      <c r="B37" s="4"/>
      <c r="C37" s="190">
        <v>6.8400000000000002E-2</v>
      </c>
    </row>
    <row r="38" spans="1:3" ht="30">
      <c r="A38" s="2" t="s">
        <v>860</v>
      </c>
      <c r="B38" s="4"/>
      <c r="C38" s="4"/>
    </row>
    <row r="39" spans="1:3">
      <c r="A39" s="3" t="s">
        <v>850</v>
      </c>
      <c r="B39" s="4"/>
      <c r="C39" s="4"/>
    </row>
    <row r="40" spans="1:3">
      <c r="A40" s="2" t="s">
        <v>852</v>
      </c>
      <c r="B40" s="4"/>
      <c r="C40" s="4">
        <v>362</v>
      </c>
    </row>
    <row r="41" spans="1:3">
      <c r="A41" s="2" t="s">
        <v>603</v>
      </c>
      <c r="B41" s="4"/>
      <c r="C41" s="190">
        <v>5.2200000000000003E-2</v>
      </c>
    </row>
    <row r="42" spans="1:3" ht="45">
      <c r="A42" s="2" t="s">
        <v>861</v>
      </c>
      <c r="B42" s="4"/>
      <c r="C42" s="4"/>
    </row>
    <row r="43" spans="1:3">
      <c r="A43" s="3" t="s">
        <v>850</v>
      </c>
      <c r="B43" s="4"/>
      <c r="C43" s="4"/>
    </row>
    <row r="44" spans="1:3">
      <c r="A44" s="2" t="s">
        <v>852</v>
      </c>
      <c r="B44" s="4"/>
      <c r="C44" s="4">
        <v>288</v>
      </c>
    </row>
    <row r="45" spans="1:3" ht="45">
      <c r="A45" s="2" t="s">
        <v>862</v>
      </c>
      <c r="B45" s="4"/>
      <c r="C45" s="4"/>
    </row>
    <row r="46" spans="1:3">
      <c r="A46" s="3" t="s">
        <v>850</v>
      </c>
      <c r="B46" s="4"/>
      <c r="C46" s="4"/>
    </row>
    <row r="47" spans="1:3">
      <c r="A47" s="2" t="s">
        <v>852</v>
      </c>
      <c r="B47" s="4"/>
      <c r="C47" s="4">
        <v>347</v>
      </c>
    </row>
    <row r="48" spans="1:3">
      <c r="A48" s="2" t="s">
        <v>603</v>
      </c>
      <c r="B48" s="4"/>
      <c r="C48" s="190">
        <v>6.2399999999999997E-2</v>
      </c>
    </row>
    <row r="49" spans="1:3" ht="30">
      <c r="A49" s="2" t="s">
        <v>863</v>
      </c>
      <c r="B49" s="4"/>
      <c r="C49" s="4"/>
    </row>
    <row r="50" spans="1:3">
      <c r="A50" s="3" t="s">
        <v>850</v>
      </c>
      <c r="B50" s="4"/>
      <c r="C50" s="4"/>
    </row>
    <row r="51" spans="1:3">
      <c r="A51" s="2" t="s">
        <v>852</v>
      </c>
      <c r="B51" s="4"/>
      <c r="C51" s="4">
        <v>134</v>
      </c>
    </row>
    <row r="52" spans="1:3">
      <c r="A52" s="2" t="s">
        <v>603</v>
      </c>
      <c r="B52" s="4"/>
      <c r="C52" s="190">
        <v>7.3800000000000004E-2</v>
      </c>
    </row>
    <row r="53" spans="1:3" ht="30">
      <c r="A53" s="2" t="s">
        <v>864</v>
      </c>
      <c r="B53" s="4"/>
      <c r="C53" s="4"/>
    </row>
    <row r="54" spans="1:3">
      <c r="A54" s="3" t="s">
        <v>850</v>
      </c>
      <c r="B54" s="4"/>
      <c r="C54" s="4"/>
    </row>
    <row r="55" spans="1:3">
      <c r="A55" s="2" t="s">
        <v>865</v>
      </c>
      <c r="B55" s="4"/>
      <c r="C55" s="4">
        <v>334</v>
      </c>
    </row>
    <row r="56" spans="1:3" ht="30">
      <c r="A56" s="2" t="s">
        <v>866</v>
      </c>
      <c r="B56" s="4"/>
      <c r="C56" s="4"/>
    </row>
    <row r="57" spans="1:3">
      <c r="A57" s="3" t="s">
        <v>850</v>
      </c>
      <c r="B57" s="4"/>
      <c r="C57" s="4"/>
    </row>
    <row r="58" spans="1:3">
      <c r="A58" s="2" t="s">
        <v>865</v>
      </c>
      <c r="B58" s="4"/>
      <c r="C58" s="4">
        <v>330</v>
      </c>
    </row>
    <row r="59" spans="1:3" ht="30">
      <c r="A59" s="2" t="s">
        <v>867</v>
      </c>
      <c r="B59" s="4"/>
      <c r="C59" s="4"/>
    </row>
    <row r="60" spans="1:3">
      <c r="A60" s="3" t="s">
        <v>850</v>
      </c>
      <c r="B60" s="4"/>
      <c r="C60" s="4"/>
    </row>
    <row r="61" spans="1:3">
      <c r="A61" s="2" t="s">
        <v>865</v>
      </c>
      <c r="B61" s="4"/>
      <c r="C61" s="4">
        <v>336</v>
      </c>
    </row>
    <row r="62" spans="1:3" ht="30">
      <c r="A62" s="2" t="s">
        <v>868</v>
      </c>
      <c r="B62" s="4"/>
      <c r="C62" s="4"/>
    </row>
    <row r="63" spans="1:3">
      <c r="A63" s="3" t="s">
        <v>850</v>
      </c>
      <c r="B63" s="4"/>
      <c r="C63" s="4"/>
    </row>
    <row r="64" spans="1:3">
      <c r="A64" s="2" t="s">
        <v>865</v>
      </c>
      <c r="B64" s="4"/>
      <c r="C64" s="4">
        <v>313</v>
      </c>
    </row>
    <row r="65" spans="1:3" ht="45">
      <c r="A65" s="2" t="s">
        <v>869</v>
      </c>
      <c r="B65" s="4"/>
      <c r="C65" s="4"/>
    </row>
    <row r="66" spans="1:3">
      <c r="A66" s="3" t="s">
        <v>850</v>
      </c>
      <c r="B66" s="4"/>
      <c r="C66" s="4"/>
    </row>
    <row r="67" spans="1:3">
      <c r="A67" s="2" t="s">
        <v>865</v>
      </c>
      <c r="B67" s="4"/>
      <c r="C67" s="4">
        <v>400</v>
      </c>
    </row>
    <row r="68" spans="1:3" ht="30">
      <c r="A68" s="2" t="s">
        <v>870</v>
      </c>
      <c r="B68" s="4"/>
      <c r="C68" s="4"/>
    </row>
    <row r="69" spans="1:3">
      <c r="A69" s="3" t="s">
        <v>850</v>
      </c>
      <c r="B69" s="4"/>
      <c r="C69" s="4"/>
    </row>
    <row r="70" spans="1:3">
      <c r="A70" s="2" t="s">
        <v>871</v>
      </c>
      <c r="B70" s="4"/>
      <c r="C70" s="4">
        <v>162</v>
      </c>
    </row>
    <row r="71" spans="1:3" ht="45">
      <c r="A71" s="2" t="s">
        <v>872</v>
      </c>
      <c r="B71" s="4"/>
      <c r="C71" s="4"/>
    </row>
    <row r="72" spans="1:3">
      <c r="A72" s="3" t="s">
        <v>850</v>
      </c>
      <c r="B72" s="4"/>
      <c r="C72" s="4"/>
    </row>
    <row r="73" spans="1:3">
      <c r="A73" s="2" t="s">
        <v>865</v>
      </c>
      <c r="B73" s="4"/>
      <c r="C73" s="4">
        <v>36</v>
      </c>
    </row>
    <row r="74" spans="1:3" ht="45">
      <c r="A74" s="2" t="s">
        <v>873</v>
      </c>
      <c r="B74" s="4"/>
      <c r="C74" s="4"/>
    </row>
    <row r="75" spans="1:3">
      <c r="A75" s="3" t="s">
        <v>850</v>
      </c>
      <c r="B75" s="4"/>
      <c r="C75" s="4"/>
    </row>
    <row r="76" spans="1:3">
      <c r="A76" s="2" t="s">
        <v>865</v>
      </c>
      <c r="B76" s="4"/>
      <c r="C76" s="4">
        <v>22</v>
      </c>
    </row>
    <row r="77" spans="1:3" ht="30">
      <c r="A77" s="2" t="s">
        <v>874</v>
      </c>
      <c r="B77" s="4"/>
      <c r="C77" s="4"/>
    </row>
    <row r="78" spans="1:3">
      <c r="A78" s="3" t="s">
        <v>850</v>
      </c>
      <c r="B78" s="4"/>
      <c r="C78" s="4"/>
    </row>
    <row r="79" spans="1:3">
      <c r="A79" s="2" t="s">
        <v>871</v>
      </c>
      <c r="B79" s="4"/>
      <c r="C79" s="4">
        <v>169</v>
      </c>
    </row>
    <row r="80" spans="1:3" ht="30">
      <c r="A80" s="2" t="s">
        <v>875</v>
      </c>
      <c r="B80" s="4"/>
      <c r="C80" s="4"/>
    </row>
    <row r="81" spans="1:3">
      <c r="A81" s="3" t="s">
        <v>850</v>
      </c>
      <c r="B81" s="4"/>
      <c r="C81" s="4"/>
    </row>
    <row r="82" spans="1:3">
      <c r="A82" s="2" t="s">
        <v>871</v>
      </c>
      <c r="B82" s="4"/>
      <c r="C82" s="4">
        <v>73</v>
      </c>
    </row>
    <row r="83" spans="1:3" ht="30">
      <c r="A83" s="2" t="s">
        <v>876</v>
      </c>
      <c r="B83" s="4"/>
      <c r="C83" s="4"/>
    </row>
    <row r="84" spans="1:3">
      <c r="A84" s="3" t="s">
        <v>850</v>
      </c>
      <c r="B84" s="4"/>
      <c r="C84" s="4"/>
    </row>
    <row r="85" spans="1:3">
      <c r="A85" s="2" t="s">
        <v>871</v>
      </c>
      <c r="B85" s="4"/>
      <c r="C85" s="4">
        <v>356</v>
      </c>
    </row>
    <row r="86" spans="1:3" ht="45">
      <c r="A86" s="2" t="s">
        <v>877</v>
      </c>
      <c r="B86" s="4"/>
      <c r="C86" s="4"/>
    </row>
    <row r="87" spans="1:3">
      <c r="A87" s="3" t="s">
        <v>850</v>
      </c>
      <c r="B87" s="4"/>
      <c r="C87" s="4"/>
    </row>
    <row r="88" spans="1:3">
      <c r="A88" s="2" t="s">
        <v>865</v>
      </c>
      <c r="B88" s="4"/>
      <c r="C88" s="8">
        <v>282</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878</v>
      </c>
      <c r="B1" s="7" t="s">
        <v>1</v>
      </c>
      <c r="C1" s="7"/>
    </row>
    <row r="2" spans="1:3" ht="30">
      <c r="A2" s="1" t="s">
        <v>59</v>
      </c>
      <c r="B2" s="1" t="s">
        <v>2</v>
      </c>
      <c r="C2" s="1" t="s">
        <v>60</v>
      </c>
    </row>
    <row r="3" spans="1:3">
      <c r="A3" s="3" t="s">
        <v>532</v>
      </c>
      <c r="B3" s="4"/>
      <c r="C3" s="4"/>
    </row>
    <row r="4" spans="1:3">
      <c r="A4" s="2" t="s">
        <v>96</v>
      </c>
      <c r="B4" s="8">
        <v>453</v>
      </c>
      <c r="C4" s="8">
        <v>152</v>
      </c>
    </row>
    <row r="5" spans="1:3" ht="30">
      <c r="A5" s="2" t="s">
        <v>533</v>
      </c>
      <c r="B5" s="4">
        <v>1</v>
      </c>
      <c r="C5" s="4">
        <v>1</v>
      </c>
    </row>
    <row r="6" spans="1:3">
      <c r="A6" s="2" t="s">
        <v>534</v>
      </c>
      <c r="B6" s="8">
        <v>454</v>
      </c>
      <c r="C6" s="8">
        <v>153</v>
      </c>
    </row>
    <row r="7" spans="1:3">
      <c r="A7" s="3" t="s">
        <v>535</v>
      </c>
      <c r="B7" s="4"/>
      <c r="C7" s="4"/>
    </row>
    <row r="8" spans="1:3" ht="30">
      <c r="A8" s="2" t="s">
        <v>536</v>
      </c>
      <c r="B8" s="4">
        <v>674</v>
      </c>
      <c r="C8" s="4">
        <v>698</v>
      </c>
    </row>
    <row r="9" spans="1:3" ht="30">
      <c r="A9" s="2" t="s">
        <v>537</v>
      </c>
      <c r="B9" s="4">
        <v>2</v>
      </c>
      <c r="C9" s="4">
        <v>3</v>
      </c>
    </row>
    <row r="10" spans="1:3" ht="30">
      <c r="A10" s="2" t="s">
        <v>538</v>
      </c>
      <c r="B10" s="4">
        <v>6</v>
      </c>
      <c r="C10" s="4">
        <v>6</v>
      </c>
    </row>
    <row r="11" spans="1:3" ht="30">
      <c r="A11" s="2" t="s">
        <v>539</v>
      </c>
      <c r="B11" s="4">
        <v>682</v>
      </c>
      <c r="C11" s="4">
        <v>707</v>
      </c>
    </row>
    <row r="12" spans="1:3">
      <c r="A12" s="3" t="s">
        <v>540</v>
      </c>
      <c r="B12" s="4"/>
      <c r="C12" s="4"/>
    </row>
    <row r="13" spans="1:3">
      <c r="A13" s="2" t="s">
        <v>90</v>
      </c>
      <c r="B13" s="9">
        <v>0.67</v>
      </c>
      <c r="C13" s="9">
        <v>0.22</v>
      </c>
    </row>
    <row r="14" spans="1:3">
      <c r="A14" s="2" t="s">
        <v>92</v>
      </c>
      <c r="B14" s="9">
        <v>0.66</v>
      </c>
      <c r="C14" s="9">
        <v>0.22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7.85546875" bestFit="1" customWidth="1"/>
    <col min="2" max="2" width="36.5703125" bestFit="1" customWidth="1"/>
  </cols>
  <sheetData>
    <row r="1" spans="1:2">
      <c r="A1" s="7" t="s">
        <v>125</v>
      </c>
      <c r="B1" s="1" t="s">
        <v>1</v>
      </c>
    </row>
    <row r="2" spans="1:2">
      <c r="A2" s="7"/>
      <c r="B2" s="1" t="s">
        <v>2</v>
      </c>
    </row>
    <row r="3" spans="1:2">
      <c r="A3" s="3" t="s">
        <v>126</v>
      </c>
      <c r="B3" s="4"/>
    </row>
    <row r="4" spans="1:2">
      <c r="A4" s="12" t="s">
        <v>125</v>
      </c>
      <c r="B4" s="10" t="s">
        <v>125</v>
      </c>
    </row>
    <row r="5" spans="1:2">
      <c r="A5" s="12"/>
      <c r="B5" s="4"/>
    </row>
    <row r="6" spans="1:2" ht="409.6">
      <c r="A6" s="12"/>
      <c r="B6" s="11" t="s">
        <v>127</v>
      </c>
    </row>
    <row r="7" spans="1:2">
      <c r="A7" s="12"/>
      <c r="B7" s="4"/>
    </row>
    <row r="8" spans="1:2" ht="409.6">
      <c r="A8" s="12"/>
      <c r="B8" s="11" t="s">
        <v>128</v>
      </c>
    </row>
    <row r="9" spans="1:2">
      <c r="A9" s="12"/>
      <c r="B9" s="4"/>
    </row>
    <row r="10" spans="1:2" ht="409.6">
      <c r="A10" s="12"/>
      <c r="B10" s="11" t="s">
        <v>129</v>
      </c>
    </row>
    <row r="11" spans="1:2">
      <c r="A11" s="12"/>
      <c r="B11" s="4"/>
    </row>
    <row r="12" spans="1:2" ht="143.25">
      <c r="A12" s="12"/>
      <c r="B12" s="11" t="s">
        <v>130</v>
      </c>
    </row>
  </sheetData>
  <mergeCells count="2">
    <mergeCell ref="A1:A2"/>
    <mergeCell ref="A4:A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131</v>
      </c>
      <c r="B1" s="1" t="s">
        <v>1</v>
      </c>
    </row>
    <row r="2" spans="1:2">
      <c r="A2" s="7"/>
      <c r="B2" s="1" t="s">
        <v>2</v>
      </c>
    </row>
    <row r="3" spans="1:2" ht="30">
      <c r="A3" s="3" t="s">
        <v>132</v>
      </c>
      <c r="B3" s="4"/>
    </row>
    <row r="4" spans="1:2" ht="43.5">
      <c r="A4" s="12" t="s">
        <v>133</v>
      </c>
      <c r="B4" s="10" t="s">
        <v>131</v>
      </c>
    </row>
    <row r="5" spans="1:2">
      <c r="A5" s="12"/>
      <c r="B5" s="4"/>
    </row>
    <row r="6" spans="1:2" ht="357">
      <c r="A6" s="12"/>
      <c r="B6" s="11" t="s">
        <v>134</v>
      </c>
    </row>
    <row r="7" spans="1:2">
      <c r="A7" s="12"/>
      <c r="B7" s="4"/>
    </row>
    <row r="8" spans="1:2" ht="409.6">
      <c r="A8" s="12"/>
      <c r="B8" s="11" t="s">
        <v>135</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9"/>
  <sheetViews>
    <sheetView showGridLines="0" workbookViewId="0"/>
  </sheetViews>
  <sheetFormatPr defaultRowHeight="15"/>
  <cols>
    <col min="1" max="2" width="36.5703125" bestFit="1" customWidth="1"/>
    <col min="3" max="3" width="10.5703125" customWidth="1"/>
    <col min="4" max="4" width="36.5703125" customWidth="1"/>
    <col min="5" max="5" width="8.28515625" customWidth="1"/>
    <col min="6" max="6" width="16.85546875" customWidth="1"/>
    <col min="7" max="7" width="36.5703125" bestFit="1" customWidth="1"/>
    <col min="8" max="8" width="24.7109375" customWidth="1"/>
    <col min="9" max="9" width="8.28515625" customWidth="1"/>
    <col min="10" max="10" width="10.5703125" customWidth="1"/>
    <col min="11" max="11" width="36.5703125" customWidth="1"/>
    <col min="12" max="12" width="24.7109375" customWidth="1"/>
    <col min="13" max="13" width="8.28515625" customWidth="1"/>
    <col min="14" max="14" width="10.5703125" customWidth="1"/>
    <col min="15" max="15" width="30.140625" customWidth="1"/>
    <col min="16" max="16" width="24.7109375" customWidth="1"/>
    <col min="17" max="17" width="8.28515625" customWidth="1"/>
    <col min="18" max="18" width="10.5703125" customWidth="1"/>
    <col min="19" max="19" width="30.140625" customWidth="1"/>
    <col min="20" max="20" width="19.140625" customWidth="1"/>
    <col min="21" max="21" width="8.28515625" customWidth="1"/>
    <col min="22" max="22" width="9.85546875" customWidth="1"/>
    <col min="23" max="23" width="29.42578125" customWidth="1"/>
    <col min="24" max="24" width="19.140625" customWidth="1"/>
    <col min="25" max="25" width="8.28515625" customWidth="1"/>
    <col min="26" max="26" width="12.140625" customWidth="1"/>
    <col min="27" max="27" width="23.7109375" customWidth="1"/>
    <col min="28" max="28" width="13" customWidth="1"/>
    <col min="29" max="29" width="19.140625" customWidth="1"/>
    <col min="30" max="30" width="8.28515625" customWidth="1"/>
    <col min="31" max="31" width="36.5703125" customWidth="1"/>
    <col min="32" max="32" width="10.5703125" customWidth="1"/>
    <col min="33" max="33" width="32.42578125" customWidth="1"/>
    <col min="34" max="34" width="8.28515625" customWidth="1"/>
  </cols>
  <sheetData>
    <row r="1" spans="1:34" ht="15" customHeight="1">
      <c r="A1" s="7" t="s">
        <v>136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c r="A3" s="3" t="s">
        <v>137</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row>
    <row r="4" spans="1:34">
      <c r="A4" s="12" t="s">
        <v>136</v>
      </c>
      <c r="B4" s="136" t="s">
        <v>136</v>
      </c>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row>
    <row r="5" spans="1:34">
      <c r="A5" s="12"/>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row>
    <row r="6" spans="1:34" ht="15" customHeight="1">
      <c r="A6" s="12"/>
      <c r="B6" s="137" t="s">
        <v>138</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row>
    <row r="7" spans="1:34" ht="28.5" customHeight="1">
      <c r="A7" s="12"/>
      <c r="B7" s="136" t="s">
        <v>139</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row>
    <row r="8" spans="1:34">
      <c r="A8" s="12"/>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row>
    <row r="9" spans="1:34" ht="28.5" customHeight="1">
      <c r="A9" s="12"/>
      <c r="B9" s="136" t="s">
        <v>140</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row>
    <row r="10" spans="1:34">
      <c r="A10" s="12"/>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row>
    <row r="11" spans="1:34" ht="28.5" customHeight="1">
      <c r="A11" s="12"/>
      <c r="B11" s="136" t="s">
        <v>141</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row>
    <row r="12" spans="1:34">
      <c r="A12" s="12"/>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row>
    <row r="13" spans="1:34" ht="42.75" customHeight="1">
      <c r="A13" s="12"/>
      <c r="B13" s="136" t="s">
        <v>142</v>
      </c>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row>
    <row r="14" spans="1:34">
      <c r="A14" s="12"/>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row>
    <row r="15" spans="1:34">
      <c r="A15" s="12"/>
      <c r="B15" s="25"/>
      <c r="C15" s="25"/>
      <c r="D15" s="25"/>
      <c r="E15" s="25"/>
      <c r="F15" s="25"/>
      <c r="G15" s="25"/>
    </row>
    <row r="16" spans="1:34">
      <c r="A16" s="12"/>
      <c r="B16" s="14"/>
      <c r="C16" s="14"/>
      <c r="D16" s="14"/>
      <c r="E16" s="14"/>
      <c r="F16" s="14"/>
      <c r="G16" s="14"/>
    </row>
    <row r="17" spans="1:34">
      <c r="A17" s="12"/>
      <c r="B17" s="15"/>
      <c r="C17" s="15"/>
      <c r="D17" s="26" t="s">
        <v>143</v>
      </c>
      <c r="E17" s="26"/>
      <c r="F17" s="15"/>
      <c r="G17" s="15"/>
    </row>
    <row r="18" spans="1:34" ht="26.25">
      <c r="A18" s="12"/>
      <c r="B18" s="15"/>
      <c r="C18" s="15"/>
      <c r="D18" s="27">
        <v>42094</v>
      </c>
      <c r="E18" s="27"/>
      <c r="F18" s="15"/>
      <c r="G18" s="16" t="s">
        <v>144</v>
      </c>
    </row>
    <row r="19" spans="1:34" ht="15.75" thickBot="1">
      <c r="A19" s="12"/>
      <c r="B19" s="17" t="s">
        <v>145</v>
      </c>
      <c r="C19" s="15"/>
      <c r="D19" s="28" t="s">
        <v>146</v>
      </c>
      <c r="E19" s="28"/>
      <c r="F19" s="15"/>
      <c r="G19" s="19">
        <v>42094</v>
      </c>
    </row>
    <row r="20" spans="1:34">
      <c r="A20" s="12"/>
      <c r="B20" s="29" t="s">
        <v>147</v>
      </c>
      <c r="C20" s="30"/>
      <c r="D20" s="32" t="s">
        <v>148</v>
      </c>
      <c r="E20" s="33"/>
      <c r="F20" s="29" t="s">
        <v>149</v>
      </c>
      <c r="G20" s="33"/>
    </row>
    <row r="21" spans="1:34">
      <c r="A21" s="12"/>
      <c r="B21" s="29"/>
      <c r="C21" s="30"/>
      <c r="D21" s="31"/>
      <c r="E21" s="30"/>
      <c r="F21" s="29"/>
      <c r="G21" s="34"/>
    </row>
    <row r="22" spans="1:34">
      <c r="A22" s="12"/>
      <c r="B22" s="35">
        <v>2016</v>
      </c>
      <c r="C22" s="36"/>
      <c r="D22" s="37">
        <v>621</v>
      </c>
      <c r="E22" s="36"/>
      <c r="F22" s="35" t="s">
        <v>150</v>
      </c>
      <c r="G22" s="38" t="s">
        <v>151</v>
      </c>
    </row>
    <row r="23" spans="1:34">
      <c r="A23" s="12"/>
      <c r="B23" s="35"/>
      <c r="C23" s="36"/>
      <c r="D23" s="37"/>
      <c r="E23" s="36"/>
      <c r="F23" s="35"/>
      <c r="G23" s="38"/>
    </row>
    <row r="24" spans="1:34">
      <c r="A24" s="12"/>
      <c r="B24" s="29">
        <v>2017</v>
      </c>
      <c r="C24" s="30"/>
      <c r="D24" s="31">
        <v>661</v>
      </c>
      <c r="E24" s="30"/>
      <c r="F24" s="29" t="s">
        <v>150</v>
      </c>
      <c r="G24" s="39" t="s">
        <v>152</v>
      </c>
    </row>
    <row r="25" spans="1:34">
      <c r="A25" s="12"/>
      <c r="B25" s="29"/>
      <c r="C25" s="30"/>
      <c r="D25" s="31"/>
      <c r="E25" s="30"/>
      <c r="F25" s="29"/>
      <c r="G25" s="39"/>
    </row>
    <row r="26" spans="1:34">
      <c r="A26" s="12"/>
      <c r="B26" s="35">
        <v>2018</v>
      </c>
      <c r="C26" s="36"/>
      <c r="D26" s="37" t="s">
        <v>148</v>
      </c>
      <c r="E26" s="36"/>
      <c r="F26" s="35" t="s">
        <v>149</v>
      </c>
      <c r="G26" s="36"/>
    </row>
    <row r="27" spans="1:34">
      <c r="A27" s="12"/>
      <c r="B27" s="35"/>
      <c r="C27" s="36"/>
      <c r="D27" s="37"/>
      <c r="E27" s="36"/>
      <c r="F27" s="35"/>
      <c r="G27" s="36"/>
    </row>
    <row r="28" spans="1:34">
      <c r="A28" s="12"/>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row>
    <row r="29" spans="1:34">
      <c r="A29" s="12"/>
      <c r="B29" s="36" t="s">
        <v>153</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row>
    <row r="30" spans="1:34">
      <c r="A30" s="12"/>
      <c r="B30" s="35" t="s">
        <v>154</v>
      </c>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row>
    <row r="31" spans="1:34">
      <c r="A31" s="12"/>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row>
    <row r="32" spans="1:34" ht="57" customHeight="1">
      <c r="A32" s="12"/>
      <c r="B32" s="136" t="s">
        <v>155</v>
      </c>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row>
    <row r="33" spans="1:34">
      <c r="A33" s="12"/>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row>
    <row r="34" spans="1:34" ht="42.75" customHeight="1">
      <c r="A34" s="12"/>
      <c r="B34" s="136" t="s">
        <v>156</v>
      </c>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row>
    <row r="35" spans="1:34">
      <c r="A35" s="12"/>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row>
    <row r="36" spans="1:34">
      <c r="A36" s="12"/>
      <c r="B36" s="136" t="s">
        <v>157</v>
      </c>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row>
    <row r="37" spans="1:34">
      <c r="A37" s="12"/>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row>
    <row r="38" spans="1:34">
      <c r="A38" s="12"/>
      <c r="B38" s="25"/>
      <c r="C38" s="25"/>
      <c r="D38" s="25"/>
      <c r="E38" s="25"/>
      <c r="F38" s="25"/>
      <c r="G38" s="25"/>
      <c r="H38" s="25"/>
      <c r="I38" s="25"/>
      <c r="J38" s="25"/>
      <c r="K38" s="25"/>
      <c r="L38" s="25"/>
      <c r="M38" s="25"/>
      <c r="N38" s="25"/>
      <c r="O38" s="25"/>
      <c r="P38" s="25"/>
      <c r="Q38" s="25"/>
      <c r="R38" s="25"/>
      <c r="S38" s="25"/>
      <c r="T38" s="25"/>
    </row>
    <row r="39" spans="1:34">
      <c r="A39" s="12"/>
      <c r="B39" s="14"/>
      <c r="C39" s="14"/>
      <c r="D39" s="14"/>
      <c r="E39" s="14"/>
      <c r="F39" s="14"/>
      <c r="G39" s="14"/>
      <c r="H39" s="14"/>
      <c r="I39" s="14"/>
      <c r="J39" s="14"/>
      <c r="K39" s="14"/>
      <c r="L39" s="14"/>
      <c r="M39" s="14"/>
      <c r="N39" s="14"/>
      <c r="O39" s="14"/>
      <c r="P39" s="14"/>
      <c r="Q39" s="14"/>
      <c r="R39" s="14"/>
      <c r="S39" s="14"/>
      <c r="T39" s="14"/>
    </row>
    <row r="40" spans="1:34" ht="15.75" thickBot="1">
      <c r="A40" s="12"/>
      <c r="B40" s="23"/>
      <c r="C40" s="15"/>
      <c r="D40" s="23"/>
      <c r="E40" s="15"/>
      <c r="F40" s="28" t="s">
        <v>158</v>
      </c>
      <c r="G40" s="28"/>
      <c r="H40" s="28"/>
      <c r="I40" s="28"/>
      <c r="J40" s="28"/>
      <c r="K40" s="28"/>
      <c r="L40" s="28"/>
      <c r="M40" s="15"/>
      <c r="N40" s="28" t="s">
        <v>159</v>
      </c>
      <c r="O40" s="28"/>
      <c r="P40" s="28"/>
      <c r="Q40" s="28"/>
      <c r="R40" s="28"/>
      <c r="S40" s="28"/>
      <c r="T40" s="28"/>
    </row>
    <row r="41" spans="1:34">
      <c r="A41" s="12"/>
      <c r="B41" s="23"/>
      <c r="C41" s="15"/>
      <c r="D41" s="16" t="s">
        <v>160</v>
      </c>
      <c r="E41" s="15"/>
      <c r="F41" s="45" t="s">
        <v>161</v>
      </c>
      <c r="G41" s="45"/>
      <c r="H41" s="45"/>
      <c r="I41" s="15"/>
      <c r="J41" s="45" t="s">
        <v>161</v>
      </c>
      <c r="K41" s="45"/>
      <c r="L41" s="45"/>
      <c r="M41" s="15"/>
      <c r="N41" s="45" t="s">
        <v>161</v>
      </c>
      <c r="O41" s="45"/>
      <c r="P41" s="45"/>
      <c r="Q41" s="15"/>
      <c r="R41" s="45" t="s">
        <v>161</v>
      </c>
      <c r="S41" s="45"/>
      <c r="T41" s="45"/>
    </row>
    <row r="42" spans="1:34" ht="15.75" thickBot="1">
      <c r="A42" s="12"/>
      <c r="B42" s="17" t="s">
        <v>162</v>
      </c>
      <c r="C42" s="15"/>
      <c r="D42" s="18" t="s">
        <v>163</v>
      </c>
      <c r="E42" s="15"/>
      <c r="F42" s="46">
        <v>42094</v>
      </c>
      <c r="G42" s="46"/>
      <c r="H42" s="46"/>
      <c r="I42" s="15"/>
      <c r="J42" s="46">
        <v>42004</v>
      </c>
      <c r="K42" s="46"/>
      <c r="L42" s="46"/>
      <c r="M42" s="15"/>
      <c r="N42" s="46">
        <v>42094</v>
      </c>
      <c r="O42" s="46"/>
      <c r="P42" s="46"/>
      <c r="Q42" s="15"/>
      <c r="R42" s="46">
        <v>42004</v>
      </c>
      <c r="S42" s="46"/>
      <c r="T42" s="46"/>
    </row>
    <row r="43" spans="1:34">
      <c r="A43" s="12"/>
      <c r="B43" s="40" t="s">
        <v>164</v>
      </c>
      <c r="C43" s="15"/>
      <c r="D43" s="23"/>
      <c r="E43" s="15"/>
      <c r="F43" s="47"/>
      <c r="G43" s="47"/>
      <c r="H43" s="47"/>
      <c r="I43" s="15"/>
      <c r="J43" s="47"/>
      <c r="K43" s="47"/>
      <c r="L43" s="47"/>
      <c r="M43" s="15"/>
      <c r="N43" s="47"/>
      <c r="O43" s="47"/>
      <c r="P43" s="47"/>
      <c r="Q43" s="15"/>
      <c r="R43" s="47"/>
      <c r="S43" s="47"/>
      <c r="T43" s="47"/>
    </row>
    <row r="44" spans="1:34">
      <c r="A44" s="12"/>
      <c r="B44" s="48" t="s">
        <v>165</v>
      </c>
      <c r="C44" s="30"/>
      <c r="D44" s="29" t="s">
        <v>43</v>
      </c>
      <c r="E44" s="30"/>
      <c r="F44" s="29" t="s">
        <v>166</v>
      </c>
      <c r="G44" s="31">
        <v>3</v>
      </c>
      <c r="H44" s="30"/>
      <c r="I44" s="30"/>
      <c r="J44" s="29" t="s">
        <v>166</v>
      </c>
      <c r="K44" s="31" t="s">
        <v>148</v>
      </c>
      <c r="L44" s="30"/>
      <c r="M44" s="30"/>
      <c r="N44" s="29" t="s">
        <v>166</v>
      </c>
      <c r="O44" s="31">
        <v>98</v>
      </c>
      <c r="P44" s="30"/>
      <c r="Q44" s="30"/>
      <c r="R44" s="29" t="s">
        <v>166</v>
      </c>
      <c r="S44" s="31" t="s">
        <v>148</v>
      </c>
      <c r="T44" s="30"/>
    </row>
    <row r="45" spans="1:34">
      <c r="A45" s="12"/>
      <c r="B45" s="48"/>
      <c r="C45" s="30"/>
      <c r="D45" s="29"/>
      <c r="E45" s="30"/>
      <c r="F45" s="29"/>
      <c r="G45" s="31"/>
      <c r="H45" s="30"/>
      <c r="I45" s="30"/>
      <c r="J45" s="29"/>
      <c r="K45" s="31"/>
      <c r="L45" s="30"/>
      <c r="M45" s="30"/>
      <c r="N45" s="29"/>
      <c r="O45" s="31"/>
      <c r="P45" s="30"/>
      <c r="Q45" s="30"/>
      <c r="R45" s="29"/>
      <c r="S45" s="31"/>
      <c r="T45" s="30"/>
    </row>
    <row r="46" spans="1:34">
      <c r="A46" s="12"/>
      <c r="B46" s="49" t="s">
        <v>165</v>
      </c>
      <c r="C46" s="36"/>
      <c r="D46" s="35" t="s">
        <v>49</v>
      </c>
      <c r="E46" s="36"/>
      <c r="F46" s="37" t="s">
        <v>148</v>
      </c>
      <c r="G46" s="37"/>
      <c r="H46" s="36"/>
      <c r="I46" s="36"/>
      <c r="J46" s="37" t="s">
        <v>148</v>
      </c>
      <c r="K46" s="37"/>
      <c r="L46" s="36"/>
      <c r="M46" s="36"/>
      <c r="N46" s="37">
        <v>463</v>
      </c>
      <c r="O46" s="37"/>
      <c r="P46" s="36"/>
      <c r="Q46" s="36"/>
      <c r="R46" s="37">
        <v>643</v>
      </c>
      <c r="S46" s="37"/>
      <c r="T46" s="36"/>
    </row>
    <row r="47" spans="1:34">
      <c r="A47" s="12"/>
      <c r="B47" s="49"/>
      <c r="C47" s="36"/>
      <c r="D47" s="35"/>
      <c r="E47" s="36"/>
      <c r="F47" s="37"/>
      <c r="G47" s="37"/>
      <c r="H47" s="36"/>
      <c r="I47" s="36"/>
      <c r="J47" s="37"/>
      <c r="K47" s="37"/>
      <c r="L47" s="36"/>
      <c r="M47" s="36"/>
      <c r="N47" s="37"/>
      <c r="O47" s="37"/>
      <c r="P47" s="36"/>
      <c r="Q47" s="36"/>
      <c r="R47" s="37"/>
      <c r="S47" s="37"/>
      <c r="T47" s="36"/>
    </row>
    <row r="48" spans="1:34">
      <c r="A48" s="12"/>
      <c r="B48" s="29" t="s">
        <v>167</v>
      </c>
      <c r="C48" s="30"/>
      <c r="D48" s="29" t="s">
        <v>39</v>
      </c>
      <c r="E48" s="30"/>
      <c r="F48" s="31">
        <v>4</v>
      </c>
      <c r="G48" s="31"/>
      <c r="H48" s="30"/>
      <c r="I48" s="30"/>
      <c r="J48" s="31">
        <v>13</v>
      </c>
      <c r="K48" s="31"/>
      <c r="L48" s="30"/>
      <c r="M48" s="30"/>
      <c r="N48" s="31" t="s">
        <v>148</v>
      </c>
      <c r="O48" s="31"/>
      <c r="P48" s="30"/>
      <c r="Q48" s="30"/>
      <c r="R48" s="31" t="s">
        <v>148</v>
      </c>
      <c r="S48" s="31"/>
      <c r="T48" s="30"/>
    </row>
    <row r="49" spans="1:34">
      <c r="A49" s="12"/>
      <c r="B49" s="29"/>
      <c r="C49" s="30"/>
      <c r="D49" s="29"/>
      <c r="E49" s="30"/>
      <c r="F49" s="31"/>
      <c r="G49" s="31"/>
      <c r="H49" s="30"/>
      <c r="I49" s="30"/>
      <c r="J49" s="31"/>
      <c r="K49" s="31"/>
      <c r="L49" s="30"/>
      <c r="M49" s="30"/>
      <c r="N49" s="31"/>
      <c r="O49" s="31"/>
      <c r="P49" s="30"/>
      <c r="Q49" s="30"/>
      <c r="R49" s="31"/>
      <c r="S49" s="31"/>
      <c r="T49" s="30"/>
    </row>
    <row r="50" spans="1:34">
      <c r="A50" s="12"/>
      <c r="B50" s="49" t="s">
        <v>167</v>
      </c>
      <c r="C50" s="36"/>
      <c r="D50" s="35" t="s">
        <v>49</v>
      </c>
      <c r="E50" s="36"/>
      <c r="F50" s="37" t="s">
        <v>148</v>
      </c>
      <c r="G50" s="37"/>
      <c r="H50" s="36"/>
      <c r="I50" s="36"/>
      <c r="J50" s="37" t="s">
        <v>148</v>
      </c>
      <c r="K50" s="37"/>
      <c r="L50" s="36"/>
      <c r="M50" s="36"/>
      <c r="N50" s="37">
        <v>61</v>
      </c>
      <c r="O50" s="37"/>
      <c r="P50" s="36"/>
      <c r="Q50" s="36"/>
      <c r="R50" s="37">
        <v>61</v>
      </c>
      <c r="S50" s="37"/>
      <c r="T50" s="36"/>
    </row>
    <row r="51" spans="1:34" ht="15.75" thickBot="1">
      <c r="A51" s="12"/>
      <c r="B51" s="49"/>
      <c r="C51" s="36"/>
      <c r="D51" s="35"/>
      <c r="E51" s="36"/>
      <c r="F51" s="50"/>
      <c r="G51" s="50"/>
      <c r="H51" s="51"/>
      <c r="I51" s="36"/>
      <c r="J51" s="50"/>
      <c r="K51" s="50"/>
      <c r="L51" s="51"/>
      <c r="M51" s="36"/>
      <c r="N51" s="50"/>
      <c r="O51" s="50"/>
      <c r="P51" s="51"/>
      <c r="Q51" s="36"/>
      <c r="R51" s="50"/>
      <c r="S51" s="50"/>
      <c r="T51" s="51"/>
    </row>
    <row r="52" spans="1:34">
      <c r="A52" s="12"/>
      <c r="B52" s="52" t="s">
        <v>168</v>
      </c>
      <c r="C52" s="52"/>
      <c r="D52" s="52"/>
      <c r="E52" s="30"/>
      <c r="F52" s="53" t="s">
        <v>166</v>
      </c>
      <c r="G52" s="32">
        <v>7</v>
      </c>
      <c r="H52" s="33"/>
      <c r="I52" s="30"/>
      <c r="J52" s="53" t="s">
        <v>166</v>
      </c>
      <c r="K52" s="32">
        <v>13</v>
      </c>
      <c r="L52" s="33"/>
      <c r="M52" s="30"/>
      <c r="N52" s="53" t="s">
        <v>166</v>
      </c>
      <c r="O52" s="32">
        <v>622</v>
      </c>
      <c r="P52" s="33"/>
      <c r="Q52" s="30"/>
      <c r="R52" s="53" t="s">
        <v>166</v>
      </c>
      <c r="S52" s="32">
        <v>704</v>
      </c>
      <c r="T52" s="33"/>
    </row>
    <row r="53" spans="1:34" ht="15.75" thickBot="1">
      <c r="A53" s="12"/>
      <c r="B53" s="52"/>
      <c r="C53" s="52"/>
      <c r="D53" s="52"/>
      <c r="E53" s="30"/>
      <c r="F53" s="54"/>
      <c r="G53" s="55"/>
      <c r="H53" s="56"/>
      <c r="I53" s="30"/>
      <c r="J53" s="54"/>
      <c r="K53" s="55"/>
      <c r="L53" s="56"/>
      <c r="M53" s="30"/>
      <c r="N53" s="54"/>
      <c r="O53" s="55"/>
      <c r="P53" s="56"/>
      <c r="Q53" s="30"/>
      <c r="R53" s="54"/>
      <c r="S53" s="55"/>
      <c r="T53" s="56"/>
    </row>
    <row r="54" spans="1:34">
      <c r="A54" s="12"/>
      <c r="B54" s="40" t="s">
        <v>169</v>
      </c>
      <c r="C54" s="15"/>
      <c r="D54" s="23"/>
      <c r="E54" s="15"/>
      <c r="F54" s="47"/>
      <c r="G54" s="47"/>
      <c r="H54" s="47"/>
      <c r="I54" s="15"/>
      <c r="J54" s="47"/>
      <c r="K54" s="47"/>
      <c r="L54" s="47"/>
      <c r="M54" s="15"/>
      <c r="N54" s="47"/>
      <c r="O54" s="47"/>
      <c r="P54" s="47"/>
      <c r="Q54" s="15"/>
      <c r="R54" s="47"/>
      <c r="S54" s="47"/>
      <c r="T54" s="47"/>
    </row>
    <row r="55" spans="1:34">
      <c r="A55" s="12"/>
      <c r="B55" s="48" t="s">
        <v>165</v>
      </c>
      <c r="C55" s="30"/>
      <c r="D55" s="29" t="s">
        <v>43</v>
      </c>
      <c r="E55" s="30"/>
      <c r="F55" s="29" t="s">
        <v>166</v>
      </c>
      <c r="G55" s="57">
        <v>1028</v>
      </c>
      <c r="H55" s="30"/>
      <c r="I55" s="30"/>
      <c r="J55" s="29" t="s">
        <v>166</v>
      </c>
      <c r="K55" s="57">
        <v>1190</v>
      </c>
      <c r="L55" s="30"/>
      <c r="M55" s="30"/>
      <c r="N55" s="29" t="s">
        <v>166</v>
      </c>
      <c r="O55" s="57">
        <v>1315</v>
      </c>
      <c r="P55" s="30"/>
      <c r="Q55" s="30"/>
      <c r="R55" s="29" t="s">
        <v>166</v>
      </c>
      <c r="S55" s="57">
        <v>1432</v>
      </c>
      <c r="T55" s="30"/>
    </row>
    <row r="56" spans="1:34">
      <c r="A56" s="12"/>
      <c r="B56" s="48"/>
      <c r="C56" s="30"/>
      <c r="D56" s="29"/>
      <c r="E56" s="30"/>
      <c r="F56" s="29"/>
      <c r="G56" s="57"/>
      <c r="H56" s="30"/>
      <c r="I56" s="30"/>
      <c r="J56" s="29"/>
      <c r="K56" s="57"/>
      <c r="L56" s="30"/>
      <c r="M56" s="30"/>
      <c r="N56" s="29"/>
      <c r="O56" s="57"/>
      <c r="P56" s="30"/>
      <c r="Q56" s="30"/>
      <c r="R56" s="29"/>
      <c r="S56" s="57"/>
      <c r="T56" s="30"/>
    </row>
    <row r="57" spans="1:34">
      <c r="A57" s="12"/>
      <c r="B57" s="49" t="s">
        <v>165</v>
      </c>
      <c r="C57" s="36"/>
      <c r="D57" s="35" t="s">
        <v>49</v>
      </c>
      <c r="E57" s="36"/>
      <c r="F57" s="37">
        <v>209</v>
      </c>
      <c r="G57" s="37"/>
      <c r="H57" s="36"/>
      <c r="I57" s="36"/>
      <c r="J57" s="37">
        <v>157</v>
      </c>
      <c r="K57" s="37"/>
      <c r="L57" s="36"/>
      <c r="M57" s="36"/>
      <c r="N57" s="37">
        <v>430</v>
      </c>
      <c r="O57" s="37"/>
      <c r="P57" s="36"/>
      <c r="Q57" s="36"/>
      <c r="R57" s="37">
        <v>273</v>
      </c>
      <c r="S57" s="37"/>
      <c r="T57" s="36"/>
    </row>
    <row r="58" spans="1:34" ht="15.75" thickBot="1">
      <c r="A58" s="12"/>
      <c r="B58" s="49"/>
      <c r="C58" s="36"/>
      <c r="D58" s="35"/>
      <c r="E58" s="36"/>
      <c r="F58" s="50"/>
      <c r="G58" s="50"/>
      <c r="H58" s="51"/>
      <c r="I58" s="36"/>
      <c r="J58" s="50"/>
      <c r="K58" s="50"/>
      <c r="L58" s="51"/>
      <c r="M58" s="36"/>
      <c r="N58" s="50"/>
      <c r="O58" s="50"/>
      <c r="P58" s="51"/>
      <c r="Q58" s="36"/>
      <c r="R58" s="50"/>
      <c r="S58" s="50"/>
      <c r="T58" s="51"/>
    </row>
    <row r="59" spans="1:34">
      <c r="A59" s="12"/>
      <c r="B59" s="52" t="s">
        <v>170</v>
      </c>
      <c r="C59" s="30"/>
      <c r="D59" s="29"/>
      <c r="E59" s="30"/>
      <c r="F59" s="53" t="s">
        <v>166</v>
      </c>
      <c r="G59" s="58">
        <v>1237</v>
      </c>
      <c r="H59" s="33"/>
      <c r="I59" s="30"/>
      <c r="J59" s="53" t="s">
        <v>166</v>
      </c>
      <c r="K59" s="58">
        <v>1347</v>
      </c>
      <c r="L59" s="33"/>
      <c r="M59" s="30"/>
      <c r="N59" s="53" t="s">
        <v>166</v>
      </c>
      <c r="O59" s="58">
        <v>1745</v>
      </c>
      <c r="P59" s="33"/>
      <c r="Q59" s="30"/>
      <c r="R59" s="53" t="s">
        <v>166</v>
      </c>
      <c r="S59" s="58">
        <v>1705</v>
      </c>
      <c r="T59" s="33"/>
    </row>
    <row r="60" spans="1:34" ht="15.75" thickBot="1">
      <c r="A60" s="12"/>
      <c r="B60" s="52"/>
      <c r="C60" s="30"/>
      <c r="D60" s="29"/>
      <c r="E60" s="30"/>
      <c r="F60" s="54"/>
      <c r="G60" s="59"/>
      <c r="H60" s="56"/>
      <c r="I60" s="30"/>
      <c r="J60" s="54"/>
      <c r="K60" s="59"/>
      <c r="L60" s="56"/>
      <c r="M60" s="30"/>
      <c r="N60" s="54"/>
      <c r="O60" s="59"/>
      <c r="P60" s="56"/>
      <c r="Q60" s="30"/>
      <c r="R60" s="54"/>
      <c r="S60" s="59"/>
      <c r="T60" s="56"/>
    </row>
    <row r="61" spans="1:34">
      <c r="A61" s="12"/>
      <c r="B61" s="60" t="s">
        <v>171</v>
      </c>
      <c r="C61" s="36"/>
      <c r="D61" s="35"/>
      <c r="E61" s="36"/>
      <c r="F61" s="47" t="s">
        <v>166</v>
      </c>
      <c r="G61" s="63">
        <v>1244</v>
      </c>
      <c r="H61" s="65"/>
      <c r="I61" s="36"/>
      <c r="J61" s="47" t="s">
        <v>166</v>
      </c>
      <c r="K61" s="63">
        <v>1360</v>
      </c>
      <c r="L61" s="65"/>
      <c r="M61" s="36"/>
      <c r="N61" s="47" t="s">
        <v>166</v>
      </c>
      <c r="O61" s="63">
        <v>2367</v>
      </c>
      <c r="P61" s="65"/>
      <c r="Q61" s="36"/>
      <c r="R61" s="47" t="s">
        <v>166</v>
      </c>
      <c r="S61" s="63">
        <v>2409</v>
      </c>
      <c r="T61" s="65"/>
    </row>
    <row r="62" spans="1:34" ht="15.75" thickBot="1">
      <c r="A62" s="12"/>
      <c r="B62" s="60"/>
      <c r="C62" s="36"/>
      <c r="D62" s="35"/>
      <c r="E62" s="36"/>
      <c r="F62" s="61"/>
      <c r="G62" s="64"/>
      <c r="H62" s="66"/>
      <c r="I62" s="36"/>
      <c r="J62" s="61"/>
      <c r="K62" s="64"/>
      <c r="L62" s="66"/>
      <c r="M62" s="36"/>
      <c r="N62" s="61"/>
      <c r="O62" s="64"/>
      <c r="P62" s="66"/>
      <c r="Q62" s="36"/>
      <c r="R62" s="61"/>
      <c r="S62" s="64"/>
      <c r="T62" s="66"/>
    </row>
    <row r="63" spans="1:34" ht="15.75" thickTop="1">
      <c r="A63" s="12"/>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row>
    <row r="64" spans="1:34">
      <c r="A64" s="12"/>
      <c r="B64" s="138" t="s">
        <v>172</v>
      </c>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row>
    <row r="65" spans="1:34">
      <c r="A65" s="12"/>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row>
    <row r="66" spans="1:34">
      <c r="A66" s="12"/>
      <c r="B66" s="136" t="s">
        <v>173</v>
      </c>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row>
    <row r="67" spans="1:34">
      <c r="A67" s="12"/>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row>
    <row r="68" spans="1:34">
      <c r="A68" s="12"/>
      <c r="B68" s="25"/>
      <c r="C68" s="25"/>
      <c r="D68" s="25"/>
      <c r="E68" s="25"/>
      <c r="F68" s="25"/>
      <c r="G68" s="25"/>
      <c r="H68" s="25"/>
      <c r="I68" s="25"/>
      <c r="J68" s="25"/>
      <c r="K68" s="25"/>
      <c r="L68" s="25"/>
    </row>
    <row r="69" spans="1:34">
      <c r="A69" s="12"/>
      <c r="B69" s="14"/>
      <c r="C69" s="14"/>
      <c r="D69" s="14"/>
      <c r="E69" s="14"/>
      <c r="F69" s="14"/>
      <c r="G69" s="14"/>
      <c r="H69" s="14"/>
      <c r="I69" s="14"/>
      <c r="J69" s="14"/>
      <c r="K69" s="14"/>
      <c r="L69" s="14"/>
    </row>
    <row r="70" spans="1:34">
      <c r="A70" s="12"/>
      <c r="B70" s="23"/>
      <c r="C70" s="15"/>
      <c r="D70" s="16" t="s">
        <v>160</v>
      </c>
      <c r="E70" s="15"/>
      <c r="F70" s="26" t="s">
        <v>174</v>
      </c>
      <c r="G70" s="26"/>
      <c r="H70" s="26"/>
      <c r="I70" s="15"/>
      <c r="J70" s="26" t="s">
        <v>175</v>
      </c>
      <c r="K70" s="26"/>
      <c r="L70" s="26"/>
    </row>
    <row r="71" spans="1:34" ht="15.75" thickBot="1">
      <c r="A71" s="12"/>
      <c r="B71" s="17" t="s">
        <v>162</v>
      </c>
      <c r="C71" s="15"/>
      <c r="D71" s="18" t="s">
        <v>163</v>
      </c>
      <c r="E71" s="15"/>
      <c r="F71" s="28">
        <v>2015</v>
      </c>
      <c r="G71" s="28"/>
      <c r="H71" s="28"/>
      <c r="I71" s="15"/>
      <c r="J71" s="28">
        <v>2014</v>
      </c>
      <c r="K71" s="28"/>
      <c r="L71" s="28"/>
    </row>
    <row r="72" spans="1:34" ht="25.5">
      <c r="A72" s="12"/>
      <c r="B72" s="42" t="s">
        <v>176</v>
      </c>
      <c r="C72" s="36"/>
      <c r="D72" s="47" t="s">
        <v>178</v>
      </c>
      <c r="E72" s="36"/>
      <c r="F72" s="47" t="s">
        <v>166</v>
      </c>
      <c r="G72" s="67">
        <v>26</v>
      </c>
      <c r="H72" s="65"/>
      <c r="I72" s="36"/>
      <c r="J72" s="47" t="s">
        <v>166</v>
      </c>
      <c r="K72" s="67">
        <v>68</v>
      </c>
      <c r="L72" s="65"/>
    </row>
    <row r="73" spans="1:34">
      <c r="A73" s="12"/>
      <c r="B73" s="42" t="s">
        <v>177</v>
      </c>
      <c r="C73" s="36"/>
      <c r="D73" s="35"/>
      <c r="E73" s="36"/>
      <c r="F73" s="35"/>
      <c r="G73" s="37"/>
      <c r="H73" s="36"/>
      <c r="I73" s="36"/>
      <c r="J73" s="35"/>
      <c r="K73" s="37"/>
      <c r="L73" s="36"/>
    </row>
    <row r="74" spans="1:34" ht="25.5">
      <c r="A74" s="12"/>
      <c r="B74" s="41" t="s">
        <v>176</v>
      </c>
      <c r="C74" s="30"/>
      <c r="D74" s="29" t="s">
        <v>180</v>
      </c>
      <c r="E74" s="30"/>
      <c r="F74" s="31">
        <v>257</v>
      </c>
      <c r="G74" s="31"/>
      <c r="H74" s="30"/>
      <c r="I74" s="30"/>
      <c r="J74" s="31">
        <v>198</v>
      </c>
      <c r="K74" s="31"/>
      <c r="L74" s="30"/>
    </row>
    <row r="75" spans="1:34">
      <c r="A75" s="12"/>
      <c r="B75" s="41" t="s">
        <v>179</v>
      </c>
      <c r="C75" s="30"/>
      <c r="D75" s="29"/>
      <c r="E75" s="30"/>
      <c r="F75" s="31"/>
      <c r="G75" s="31"/>
      <c r="H75" s="30"/>
      <c r="I75" s="30"/>
      <c r="J75" s="31"/>
      <c r="K75" s="31"/>
      <c r="L75" s="30"/>
    </row>
    <row r="76" spans="1:34">
      <c r="A76" s="12"/>
      <c r="B76" s="35" t="s">
        <v>181</v>
      </c>
      <c r="C76" s="36"/>
      <c r="D76" s="35" t="s">
        <v>42</v>
      </c>
      <c r="E76" s="36"/>
      <c r="F76" s="37" t="s">
        <v>148</v>
      </c>
      <c r="G76" s="37"/>
      <c r="H76" s="36"/>
      <c r="I76" s="36"/>
      <c r="J76" s="37">
        <v>16</v>
      </c>
      <c r="K76" s="37"/>
      <c r="L76" s="36"/>
    </row>
    <row r="77" spans="1:34">
      <c r="A77" s="12"/>
      <c r="B77" s="35"/>
      <c r="C77" s="36"/>
      <c r="D77" s="35"/>
      <c r="E77" s="36"/>
      <c r="F77" s="37"/>
      <c r="G77" s="37"/>
      <c r="H77" s="36"/>
      <c r="I77" s="36"/>
      <c r="J77" s="37"/>
      <c r="K77" s="37"/>
      <c r="L77" s="36"/>
    </row>
    <row r="78" spans="1:34">
      <c r="A78" s="12"/>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row>
    <row r="79" spans="1:34" ht="28.5" customHeight="1">
      <c r="A79" s="12"/>
      <c r="B79" s="136" t="s">
        <v>182</v>
      </c>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6"/>
      <c r="AE79" s="136"/>
      <c r="AF79" s="136"/>
      <c r="AG79" s="136"/>
      <c r="AH79" s="136"/>
    </row>
    <row r="80" spans="1:34">
      <c r="A80" s="12"/>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5"/>
      <c r="AG80" s="135"/>
      <c r="AH80" s="135"/>
    </row>
    <row r="81" spans="1:34" ht="28.5" customHeight="1">
      <c r="A81" s="12"/>
      <c r="B81" s="136" t="s">
        <v>183</v>
      </c>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row>
    <row r="82" spans="1:34">
      <c r="A82" s="12"/>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row>
    <row r="83" spans="1:34">
      <c r="A83" s="12"/>
      <c r="B83" s="136" t="s">
        <v>184</v>
      </c>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row>
    <row r="84" spans="1:34">
      <c r="A84" s="12"/>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34">
      <c r="A85" s="12"/>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row>
    <row r="86" spans="1:34">
      <c r="A86" s="12"/>
      <c r="B86" s="60" t="s">
        <v>185</v>
      </c>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row>
    <row r="87" spans="1:34" ht="15.75" thickBot="1">
      <c r="A87" s="12"/>
      <c r="B87" s="70" t="s">
        <v>162</v>
      </c>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row>
    <row r="88" spans="1:34">
      <c r="A88" s="12"/>
      <c r="B88" s="68"/>
      <c r="C88" s="68"/>
      <c r="D88" s="68"/>
      <c r="E88" s="68"/>
      <c r="F88" s="71" t="s">
        <v>186</v>
      </c>
      <c r="G88" s="71"/>
      <c r="H88" s="71"/>
      <c r="I88" s="68"/>
      <c r="J88" s="71" t="s">
        <v>187</v>
      </c>
      <c r="K88" s="71"/>
      <c r="L88" s="71"/>
      <c r="M88" s="68"/>
      <c r="N88" s="71" t="s">
        <v>188</v>
      </c>
      <c r="O88" s="71"/>
      <c r="P88" s="71"/>
      <c r="Q88" s="68"/>
      <c r="R88" s="71" t="s">
        <v>186</v>
      </c>
      <c r="S88" s="71"/>
      <c r="T88" s="71"/>
      <c r="U88" s="68"/>
      <c r="V88" s="71" t="s">
        <v>187</v>
      </c>
      <c r="W88" s="71"/>
      <c r="X88" s="71"/>
      <c r="Y88" s="68"/>
      <c r="Z88" s="71" t="s">
        <v>188</v>
      </c>
      <c r="AA88" s="71"/>
      <c r="AB88" s="71"/>
    </row>
    <row r="89" spans="1:34" ht="15.75" thickBot="1">
      <c r="A89" s="12"/>
      <c r="B89" s="15"/>
      <c r="C89" s="15"/>
      <c r="D89" s="15"/>
      <c r="E89" s="15"/>
      <c r="F89" s="72" t="s">
        <v>189</v>
      </c>
      <c r="G89" s="72"/>
      <c r="H89" s="72"/>
      <c r="I89" s="72"/>
      <c r="J89" s="72"/>
      <c r="K89" s="72"/>
      <c r="L89" s="72"/>
      <c r="M89" s="72"/>
      <c r="N89" s="72"/>
      <c r="O89" s="72"/>
      <c r="P89" s="72"/>
      <c r="Q89" s="15"/>
      <c r="R89" s="73">
        <v>42004</v>
      </c>
      <c r="S89" s="73"/>
      <c r="T89" s="73"/>
      <c r="U89" s="73"/>
      <c r="V89" s="73"/>
      <c r="W89" s="73"/>
      <c r="X89" s="73"/>
      <c r="Y89" s="73"/>
      <c r="Z89" s="73"/>
      <c r="AA89" s="73"/>
      <c r="AB89" s="73"/>
    </row>
    <row r="90" spans="1:34" ht="15.75" thickBot="1">
      <c r="A90" s="12"/>
      <c r="B90" s="69" t="s">
        <v>190</v>
      </c>
      <c r="C90" s="15"/>
      <c r="D90" s="69" t="s">
        <v>191</v>
      </c>
      <c r="E90" s="15"/>
      <c r="F90" s="74" t="s">
        <v>192</v>
      </c>
      <c r="G90" s="74"/>
      <c r="H90" s="74"/>
      <c r="I90" s="15"/>
      <c r="J90" s="74" t="s">
        <v>193</v>
      </c>
      <c r="K90" s="74"/>
      <c r="L90" s="74"/>
      <c r="M90" s="15"/>
      <c r="N90" s="74" t="s">
        <v>194</v>
      </c>
      <c r="O90" s="74"/>
      <c r="P90" s="74"/>
      <c r="Q90" s="15"/>
      <c r="R90" s="74" t="s">
        <v>192</v>
      </c>
      <c r="S90" s="74"/>
      <c r="T90" s="74"/>
      <c r="U90" s="15"/>
      <c r="V90" s="74" t="s">
        <v>193</v>
      </c>
      <c r="W90" s="74"/>
      <c r="X90" s="74"/>
      <c r="Y90" s="15"/>
      <c r="Z90" s="74" t="s">
        <v>194</v>
      </c>
      <c r="AA90" s="74"/>
      <c r="AB90" s="74"/>
    </row>
    <row r="91" spans="1:34">
      <c r="A91" s="12"/>
      <c r="B91" s="76" t="s">
        <v>195</v>
      </c>
      <c r="C91" s="30"/>
      <c r="D91" s="78" t="s">
        <v>43</v>
      </c>
      <c r="E91" s="30"/>
      <c r="F91" s="78" t="s">
        <v>166</v>
      </c>
      <c r="G91" s="80">
        <v>1057</v>
      </c>
      <c r="H91" s="33"/>
      <c r="I91" s="30"/>
      <c r="J91" s="78" t="s">
        <v>166</v>
      </c>
      <c r="K91" s="82" t="s">
        <v>196</v>
      </c>
      <c r="L91" s="78" t="s">
        <v>197</v>
      </c>
      <c r="M91" s="30"/>
      <c r="N91" s="78" t="s">
        <v>166</v>
      </c>
      <c r="O91" s="82" t="s">
        <v>148</v>
      </c>
      <c r="P91" s="33"/>
      <c r="Q91" s="30"/>
      <c r="R91" s="78" t="s">
        <v>166</v>
      </c>
      <c r="S91" s="80">
        <v>1258</v>
      </c>
      <c r="T91" s="33"/>
      <c r="U91" s="30"/>
      <c r="V91" s="78" t="s">
        <v>166</v>
      </c>
      <c r="W91" s="82" t="s">
        <v>198</v>
      </c>
      <c r="X91" s="78" t="s">
        <v>197</v>
      </c>
      <c r="Y91" s="30"/>
      <c r="Z91" s="78" t="s">
        <v>166</v>
      </c>
      <c r="AA91" s="82" t="s">
        <v>148</v>
      </c>
      <c r="AB91" s="33"/>
    </row>
    <row r="92" spans="1:34">
      <c r="A92" s="12"/>
      <c r="B92" s="75"/>
      <c r="C92" s="30"/>
      <c r="D92" s="77"/>
      <c r="E92" s="30"/>
      <c r="F92" s="77"/>
      <c r="G92" s="79"/>
      <c r="H92" s="30"/>
      <c r="I92" s="30"/>
      <c r="J92" s="77"/>
      <c r="K92" s="81"/>
      <c r="L92" s="77"/>
      <c r="M92" s="30"/>
      <c r="N92" s="77"/>
      <c r="O92" s="81"/>
      <c r="P92" s="30"/>
      <c r="Q92" s="30"/>
      <c r="R92" s="77"/>
      <c r="S92" s="79"/>
      <c r="T92" s="30"/>
      <c r="U92" s="30"/>
      <c r="V92" s="77"/>
      <c r="W92" s="81"/>
      <c r="X92" s="77"/>
      <c r="Y92" s="30"/>
      <c r="Z92" s="77"/>
      <c r="AA92" s="81"/>
      <c r="AB92" s="30"/>
    </row>
    <row r="93" spans="1:34">
      <c r="A93" s="12"/>
      <c r="B93" s="83" t="s">
        <v>195</v>
      </c>
      <c r="C93" s="36"/>
      <c r="D93" s="84" t="s">
        <v>49</v>
      </c>
      <c r="E93" s="36"/>
      <c r="F93" s="84" t="s">
        <v>166</v>
      </c>
      <c r="G93" s="85">
        <v>466</v>
      </c>
      <c r="H93" s="36"/>
      <c r="I93" s="36"/>
      <c r="J93" s="84" t="s">
        <v>166</v>
      </c>
      <c r="K93" s="85" t="s">
        <v>199</v>
      </c>
      <c r="L93" s="84" t="s">
        <v>197</v>
      </c>
      <c r="M93" s="36"/>
      <c r="N93" s="84" t="s">
        <v>166</v>
      </c>
      <c r="O93" s="85" t="s">
        <v>148</v>
      </c>
      <c r="P93" s="36"/>
      <c r="Q93" s="36"/>
      <c r="R93" s="84" t="s">
        <v>166</v>
      </c>
      <c r="S93" s="85">
        <v>355</v>
      </c>
      <c r="T93" s="36"/>
      <c r="U93" s="36"/>
      <c r="V93" s="84" t="s">
        <v>166</v>
      </c>
      <c r="W93" s="85" t="s">
        <v>200</v>
      </c>
      <c r="X93" s="84" t="s">
        <v>197</v>
      </c>
      <c r="Y93" s="36"/>
      <c r="Z93" s="84" t="s">
        <v>166</v>
      </c>
      <c r="AA93" s="85" t="s">
        <v>148</v>
      </c>
      <c r="AB93" s="36"/>
    </row>
    <row r="94" spans="1:34">
      <c r="A94" s="12"/>
      <c r="B94" s="83"/>
      <c r="C94" s="36"/>
      <c r="D94" s="84"/>
      <c r="E94" s="36"/>
      <c r="F94" s="84"/>
      <c r="G94" s="85"/>
      <c r="H94" s="36"/>
      <c r="I94" s="36"/>
      <c r="J94" s="84"/>
      <c r="K94" s="85"/>
      <c r="L94" s="84"/>
      <c r="M94" s="36"/>
      <c r="N94" s="84"/>
      <c r="O94" s="85"/>
      <c r="P94" s="36"/>
      <c r="Q94" s="36"/>
      <c r="R94" s="84"/>
      <c r="S94" s="85"/>
      <c r="T94" s="36"/>
      <c r="U94" s="36"/>
      <c r="V94" s="84"/>
      <c r="W94" s="85"/>
      <c r="X94" s="84"/>
      <c r="Y94" s="36"/>
      <c r="Z94" s="84"/>
      <c r="AA94" s="85"/>
      <c r="AB94" s="36"/>
    </row>
    <row r="95" spans="1:34">
      <c r="A95" s="12"/>
      <c r="B95" s="75" t="s">
        <v>167</v>
      </c>
      <c r="C95" s="30"/>
      <c r="D95" s="77" t="s">
        <v>39</v>
      </c>
      <c r="E95" s="30"/>
      <c r="F95" s="77" t="s">
        <v>166</v>
      </c>
      <c r="G95" s="81">
        <v>4</v>
      </c>
      <c r="H95" s="30"/>
      <c r="I95" s="30"/>
      <c r="J95" s="77" t="s">
        <v>166</v>
      </c>
      <c r="K95" s="81" t="s">
        <v>148</v>
      </c>
      <c r="L95" s="30"/>
      <c r="M95" s="30"/>
      <c r="N95" s="77" t="s">
        <v>166</v>
      </c>
      <c r="O95" s="81">
        <v>4</v>
      </c>
      <c r="P95" s="30"/>
      <c r="Q95" s="30"/>
      <c r="R95" s="77" t="s">
        <v>166</v>
      </c>
      <c r="S95" s="81">
        <v>13</v>
      </c>
      <c r="T95" s="30"/>
      <c r="U95" s="30"/>
      <c r="V95" s="77" t="s">
        <v>166</v>
      </c>
      <c r="W95" s="81" t="s">
        <v>148</v>
      </c>
      <c r="X95" s="30"/>
      <c r="Y95" s="30"/>
      <c r="Z95" s="77" t="s">
        <v>166</v>
      </c>
      <c r="AA95" s="81">
        <v>13</v>
      </c>
      <c r="AB95" s="30"/>
    </row>
    <row r="96" spans="1:34">
      <c r="A96" s="12"/>
      <c r="B96" s="75"/>
      <c r="C96" s="30"/>
      <c r="D96" s="77"/>
      <c r="E96" s="30"/>
      <c r="F96" s="77"/>
      <c r="G96" s="81"/>
      <c r="H96" s="30"/>
      <c r="I96" s="30"/>
      <c r="J96" s="77"/>
      <c r="K96" s="81"/>
      <c r="L96" s="30"/>
      <c r="M96" s="30"/>
      <c r="N96" s="77"/>
      <c r="O96" s="81"/>
      <c r="P96" s="30"/>
      <c r="Q96" s="30"/>
      <c r="R96" s="77"/>
      <c r="S96" s="81"/>
      <c r="T96" s="30"/>
      <c r="U96" s="30"/>
      <c r="V96" s="77"/>
      <c r="W96" s="81"/>
      <c r="X96" s="30"/>
      <c r="Y96" s="30"/>
      <c r="Z96" s="77"/>
      <c r="AA96" s="81"/>
      <c r="AB96" s="30"/>
    </row>
    <row r="97" spans="1:34">
      <c r="A97" s="12"/>
      <c r="B97" s="139"/>
      <c r="C97" s="139"/>
      <c r="D97" s="139"/>
      <c r="E97" s="139"/>
      <c r="F97" s="139"/>
      <c r="G97" s="139"/>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39"/>
      <c r="AF97" s="139"/>
      <c r="AG97" s="139"/>
      <c r="AH97" s="139"/>
    </row>
    <row r="98" spans="1:34">
      <c r="A98" s="12"/>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34">
      <c r="A99" s="12"/>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row>
    <row r="100" spans="1:34">
      <c r="A100" s="12"/>
      <c r="B100" s="60" t="s">
        <v>201</v>
      </c>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row>
    <row r="101" spans="1:34" ht="15.75" thickBot="1">
      <c r="A101" s="12"/>
      <c r="B101" s="70" t="s">
        <v>162</v>
      </c>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c r="AA101" s="70"/>
      <c r="AB101" s="70"/>
    </row>
    <row r="102" spans="1:34">
      <c r="A102" s="12"/>
      <c r="B102" s="68"/>
      <c r="C102" s="68"/>
      <c r="D102" s="68"/>
      <c r="E102" s="68"/>
      <c r="F102" s="71" t="s">
        <v>186</v>
      </c>
      <c r="G102" s="71"/>
      <c r="H102" s="71"/>
      <c r="I102" s="68"/>
      <c r="J102" s="71" t="s">
        <v>187</v>
      </c>
      <c r="K102" s="71"/>
      <c r="L102" s="71"/>
      <c r="M102" s="68"/>
      <c r="N102" s="71" t="s">
        <v>188</v>
      </c>
      <c r="O102" s="71"/>
      <c r="P102" s="71"/>
      <c r="Q102" s="68"/>
      <c r="R102" s="71" t="s">
        <v>186</v>
      </c>
      <c r="S102" s="71"/>
      <c r="T102" s="71"/>
      <c r="U102" s="68"/>
      <c r="V102" s="71" t="s">
        <v>187</v>
      </c>
      <c r="W102" s="71"/>
      <c r="X102" s="71"/>
      <c r="Y102" s="68"/>
      <c r="Z102" s="71" t="s">
        <v>188</v>
      </c>
      <c r="AA102" s="71"/>
      <c r="AB102" s="71"/>
    </row>
    <row r="103" spans="1:34" ht="15.75" thickBot="1">
      <c r="A103" s="12"/>
      <c r="B103" s="15"/>
      <c r="C103" s="15"/>
      <c r="D103" s="15"/>
      <c r="E103" s="15"/>
      <c r="F103" s="72" t="s">
        <v>189</v>
      </c>
      <c r="G103" s="72"/>
      <c r="H103" s="72"/>
      <c r="I103" s="72"/>
      <c r="J103" s="72"/>
      <c r="K103" s="72"/>
      <c r="L103" s="72"/>
      <c r="M103" s="72"/>
      <c r="N103" s="72"/>
      <c r="O103" s="72"/>
      <c r="P103" s="72"/>
      <c r="Q103" s="15"/>
      <c r="R103" s="73">
        <v>42004</v>
      </c>
      <c r="S103" s="73"/>
      <c r="T103" s="73"/>
      <c r="U103" s="73"/>
      <c r="V103" s="73"/>
      <c r="W103" s="73"/>
      <c r="X103" s="73"/>
      <c r="Y103" s="73"/>
      <c r="Z103" s="73"/>
      <c r="AA103" s="73"/>
      <c r="AB103" s="73"/>
    </row>
    <row r="104" spans="1:34" ht="15.75" thickBot="1">
      <c r="A104" s="12"/>
      <c r="B104" s="69" t="s">
        <v>190</v>
      </c>
      <c r="C104" s="15"/>
      <c r="D104" s="69" t="s">
        <v>191</v>
      </c>
      <c r="E104" s="15"/>
      <c r="F104" s="74" t="s">
        <v>202</v>
      </c>
      <c r="G104" s="74"/>
      <c r="H104" s="74"/>
      <c r="I104" s="15"/>
      <c r="J104" s="74" t="s">
        <v>193</v>
      </c>
      <c r="K104" s="74"/>
      <c r="L104" s="74"/>
      <c r="M104" s="15"/>
      <c r="N104" s="74" t="s">
        <v>203</v>
      </c>
      <c r="O104" s="74"/>
      <c r="P104" s="74"/>
      <c r="Q104" s="15"/>
      <c r="R104" s="74" t="s">
        <v>202</v>
      </c>
      <c r="S104" s="74"/>
      <c r="T104" s="74"/>
      <c r="U104" s="15"/>
      <c r="V104" s="74" t="s">
        <v>193</v>
      </c>
      <c r="W104" s="74"/>
      <c r="X104" s="74"/>
      <c r="Y104" s="15"/>
      <c r="Z104" s="74" t="s">
        <v>203</v>
      </c>
      <c r="AA104" s="74"/>
      <c r="AB104" s="74"/>
    </row>
    <row r="105" spans="1:34">
      <c r="A105" s="12"/>
      <c r="B105" s="76" t="s">
        <v>195</v>
      </c>
      <c r="C105" s="30"/>
      <c r="D105" s="78" t="s">
        <v>43</v>
      </c>
      <c r="E105" s="30"/>
      <c r="F105" s="78" t="s">
        <v>166</v>
      </c>
      <c r="G105" s="80">
        <v>1413</v>
      </c>
      <c r="H105" s="33"/>
      <c r="I105" s="30"/>
      <c r="J105" s="78" t="s">
        <v>166</v>
      </c>
      <c r="K105" s="82" t="s">
        <v>196</v>
      </c>
      <c r="L105" s="78" t="s">
        <v>197</v>
      </c>
      <c r="M105" s="30"/>
      <c r="N105" s="78" t="s">
        <v>166</v>
      </c>
      <c r="O105" s="82">
        <v>356</v>
      </c>
      <c r="P105" s="33"/>
      <c r="Q105" s="30"/>
      <c r="R105" s="78" t="s">
        <v>166</v>
      </c>
      <c r="S105" s="80">
        <v>1432</v>
      </c>
      <c r="T105" s="33"/>
      <c r="U105" s="30"/>
      <c r="V105" s="78" t="s">
        <v>166</v>
      </c>
      <c r="W105" s="82" t="s">
        <v>198</v>
      </c>
      <c r="X105" s="78" t="s">
        <v>197</v>
      </c>
      <c r="Y105" s="30"/>
      <c r="Z105" s="78" t="s">
        <v>166</v>
      </c>
      <c r="AA105" s="82">
        <v>174</v>
      </c>
      <c r="AB105" s="33"/>
    </row>
    <row r="106" spans="1:34">
      <c r="A106" s="12"/>
      <c r="B106" s="75"/>
      <c r="C106" s="30"/>
      <c r="D106" s="77"/>
      <c r="E106" s="30"/>
      <c r="F106" s="77"/>
      <c r="G106" s="79"/>
      <c r="H106" s="30"/>
      <c r="I106" s="30"/>
      <c r="J106" s="77"/>
      <c r="K106" s="81"/>
      <c r="L106" s="77"/>
      <c r="M106" s="30"/>
      <c r="N106" s="77"/>
      <c r="O106" s="81"/>
      <c r="P106" s="30"/>
      <c r="Q106" s="30"/>
      <c r="R106" s="77"/>
      <c r="S106" s="79"/>
      <c r="T106" s="30"/>
      <c r="U106" s="30"/>
      <c r="V106" s="77"/>
      <c r="W106" s="81"/>
      <c r="X106" s="77"/>
      <c r="Y106" s="30"/>
      <c r="Z106" s="77"/>
      <c r="AA106" s="81"/>
      <c r="AB106" s="30"/>
    </row>
    <row r="107" spans="1:34">
      <c r="A107" s="12"/>
      <c r="B107" s="83" t="s">
        <v>195</v>
      </c>
      <c r="C107" s="36"/>
      <c r="D107" s="84" t="s">
        <v>49</v>
      </c>
      <c r="E107" s="36"/>
      <c r="F107" s="84" t="s">
        <v>166</v>
      </c>
      <c r="G107" s="85">
        <v>893</v>
      </c>
      <c r="H107" s="36"/>
      <c r="I107" s="36"/>
      <c r="J107" s="84" t="s">
        <v>166</v>
      </c>
      <c r="K107" s="85" t="s">
        <v>199</v>
      </c>
      <c r="L107" s="84" t="s">
        <v>197</v>
      </c>
      <c r="M107" s="36"/>
      <c r="N107" s="84" t="s">
        <v>166</v>
      </c>
      <c r="O107" s="85">
        <v>427</v>
      </c>
      <c r="P107" s="36"/>
      <c r="Q107" s="36"/>
      <c r="R107" s="84" t="s">
        <v>166</v>
      </c>
      <c r="S107" s="85">
        <v>916</v>
      </c>
      <c r="T107" s="36"/>
      <c r="U107" s="36"/>
      <c r="V107" s="84" t="s">
        <v>166</v>
      </c>
      <c r="W107" s="85" t="s">
        <v>200</v>
      </c>
      <c r="X107" s="84" t="s">
        <v>197</v>
      </c>
      <c r="Y107" s="36"/>
      <c r="Z107" s="84" t="s">
        <v>166</v>
      </c>
      <c r="AA107" s="85">
        <v>561</v>
      </c>
      <c r="AB107" s="36"/>
    </row>
    <row r="108" spans="1:34">
      <c r="A108" s="12"/>
      <c r="B108" s="83"/>
      <c r="C108" s="36"/>
      <c r="D108" s="84"/>
      <c r="E108" s="36"/>
      <c r="F108" s="84"/>
      <c r="G108" s="85"/>
      <c r="H108" s="36"/>
      <c r="I108" s="36"/>
      <c r="J108" s="84"/>
      <c r="K108" s="85"/>
      <c r="L108" s="84"/>
      <c r="M108" s="36"/>
      <c r="N108" s="84"/>
      <c r="O108" s="85"/>
      <c r="P108" s="36"/>
      <c r="Q108" s="36"/>
      <c r="R108" s="84"/>
      <c r="S108" s="85"/>
      <c r="T108" s="36"/>
      <c r="U108" s="36"/>
      <c r="V108" s="84"/>
      <c r="W108" s="85"/>
      <c r="X108" s="84"/>
      <c r="Y108" s="36"/>
      <c r="Z108" s="84"/>
      <c r="AA108" s="85"/>
      <c r="AB108" s="36"/>
    </row>
    <row r="109" spans="1:34">
      <c r="A109" s="12"/>
      <c r="B109" s="75" t="s">
        <v>167</v>
      </c>
      <c r="C109" s="30"/>
      <c r="D109" s="77" t="s">
        <v>49</v>
      </c>
      <c r="E109" s="30"/>
      <c r="F109" s="77" t="s">
        <v>166</v>
      </c>
      <c r="G109" s="81">
        <v>61</v>
      </c>
      <c r="H109" s="30"/>
      <c r="I109" s="30"/>
      <c r="J109" s="77" t="s">
        <v>166</v>
      </c>
      <c r="K109" s="81" t="s">
        <v>148</v>
      </c>
      <c r="L109" s="30"/>
      <c r="M109" s="30"/>
      <c r="N109" s="77" t="s">
        <v>166</v>
      </c>
      <c r="O109" s="81">
        <v>61</v>
      </c>
      <c r="P109" s="30"/>
      <c r="Q109" s="30"/>
      <c r="R109" s="77" t="s">
        <v>166</v>
      </c>
      <c r="S109" s="81">
        <v>61</v>
      </c>
      <c r="T109" s="30"/>
      <c r="U109" s="30"/>
      <c r="V109" s="77" t="s">
        <v>166</v>
      </c>
      <c r="W109" s="81" t="s">
        <v>148</v>
      </c>
      <c r="X109" s="30"/>
      <c r="Y109" s="30"/>
      <c r="Z109" s="77" t="s">
        <v>166</v>
      </c>
      <c r="AA109" s="81">
        <v>61</v>
      </c>
      <c r="AB109" s="30"/>
    </row>
    <row r="110" spans="1:34">
      <c r="A110" s="12"/>
      <c r="B110" s="75"/>
      <c r="C110" s="30"/>
      <c r="D110" s="77"/>
      <c r="E110" s="30"/>
      <c r="F110" s="77"/>
      <c r="G110" s="81"/>
      <c r="H110" s="30"/>
      <c r="I110" s="30"/>
      <c r="J110" s="77"/>
      <c r="K110" s="81"/>
      <c r="L110" s="30"/>
      <c r="M110" s="30"/>
      <c r="N110" s="77"/>
      <c r="O110" s="81"/>
      <c r="P110" s="30"/>
      <c r="Q110" s="30"/>
      <c r="R110" s="77"/>
      <c r="S110" s="81"/>
      <c r="T110" s="30"/>
      <c r="U110" s="30"/>
      <c r="V110" s="77"/>
      <c r="W110" s="81"/>
      <c r="X110" s="30"/>
      <c r="Y110" s="30"/>
      <c r="Z110" s="77"/>
      <c r="AA110" s="81"/>
      <c r="AB110" s="30"/>
    </row>
    <row r="111" spans="1:34">
      <c r="A111" s="12"/>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35"/>
      <c r="AD111" s="135"/>
      <c r="AE111" s="135"/>
      <c r="AF111" s="135"/>
      <c r="AG111" s="135"/>
      <c r="AH111" s="135"/>
    </row>
    <row r="112" spans="1:34">
      <c r="A112" s="12"/>
      <c r="B112" s="138" t="s">
        <v>204</v>
      </c>
      <c r="C112" s="138"/>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row>
    <row r="113" spans="1:34">
      <c r="A113" s="12"/>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35"/>
      <c r="AD113" s="135"/>
      <c r="AE113" s="135"/>
      <c r="AF113" s="135"/>
      <c r="AG113" s="135"/>
      <c r="AH113" s="135"/>
    </row>
    <row r="114" spans="1:34">
      <c r="A114" s="12"/>
      <c r="B114" s="136" t="s">
        <v>205</v>
      </c>
      <c r="C114" s="136"/>
      <c r="D114" s="136"/>
      <c r="E114" s="136"/>
      <c r="F114" s="136"/>
      <c r="G114" s="136"/>
      <c r="H114" s="136"/>
      <c r="I114" s="136"/>
      <c r="J114" s="136"/>
      <c r="K114" s="136"/>
      <c r="L114" s="136"/>
      <c r="M114" s="136"/>
      <c r="N114" s="136"/>
      <c r="O114" s="136"/>
      <c r="P114" s="136"/>
      <c r="Q114" s="136"/>
      <c r="R114" s="136"/>
      <c r="S114" s="136"/>
      <c r="T114" s="136"/>
      <c r="U114" s="136"/>
      <c r="V114" s="136"/>
      <c r="W114" s="136"/>
      <c r="X114" s="136"/>
      <c r="Y114" s="136"/>
      <c r="Z114" s="136"/>
      <c r="AA114" s="136"/>
      <c r="AB114" s="136"/>
      <c r="AC114" s="136"/>
      <c r="AD114" s="136"/>
      <c r="AE114" s="136"/>
      <c r="AF114" s="136"/>
      <c r="AG114" s="136"/>
      <c r="AH114" s="136"/>
    </row>
    <row r="115" spans="1:34">
      <c r="A115" s="12"/>
      <c r="B115" s="140"/>
      <c r="C115" s="140"/>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40"/>
      <c r="AE115" s="140"/>
      <c r="AF115" s="140"/>
      <c r="AG115" s="140"/>
      <c r="AH115" s="140"/>
    </row>
    <row r="116" spans="1:34">
      <c r="A116" s="12"/>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row>
    <row r="117" spans="1:34">
      <c r="A117" s="12"/>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row>
    <row r="118" spans="1:34">
      <c r="A118" s="12"/>
      <c r="B118" s="95" t="s">
        <v>206</v>
      </c>
      <c r="C118" s="95"/>
      <c r="D118" s="95"/>
      <c r="E118" s="95"/>
      <c r="F118" s="95"/>
      <c r="G118" s="95"/>
      <c r="H118" s="95"/>
      <c r="I118" s="95"/>
      <c r="J118" s="95"/>
      <c r="K118" s="95"/>
      <c r="L118" s="95"/>
      <c r="M118" s="95"/>
      <c r="N118" s="95"/>
      <c r="O118" s="95"/>
      <c r="P118" s="95"/>
      <c r="Q118" s="95"/>
      <c r="R118" s="95"/>
      <c r="S118" s="95"/>
      <c r="T118" s="95"/>
      <c r="U118" s="95"/>
      <c r="V118" s="95"/>
      <c r="W118" s="95"/>
      <c r="X118" s="95"/>
      <c r="Y118" s="95"/>
    </row>
    <row r="119" spans="1:34" ht="15.75" thickBot="1">
      <c r="A119" s="12"/>
      <c r="B119" s="87"/>
      <c r="C119" s="96" t="s">
        <v>207</v>
      </c>
      <c r="D119" s="96"/>
      <c r="E119" s="96"/>
      <c r="F119" s="96"/>
      <c r="G119" s="96"/>
      <c r="H119" s="96"/>
      <c r="I119" s="96"/>
      <c r="J119" s="87"/>
      <c r="K119" s="96" t="s">
        <v>208</v>
      </c>
      <c r="L119" s="96"/>
      <c r="M119" s="96"/>
      <c r="N119" s="96"/>
      <c r="O119" s="96"/>
      <c r="P119" s="96"/>
      <c r="Q119" s="96"/>
      <c r="R119" s="87"/>
      <c r="S119" s="96" t="s">
        <v>209</v>
      </c>
      <c r="T119" s="96"/>
      <c r="U119" s="96"/>
      <c r="V119" s="96"/>
      <c r="W119" s="96"/>
      <c r="X119" s="96"/>
      <c r="Y119" s="96"/>
    </row>
    <row r="120" spans="1:34">
      <c r="A120" s="12"/>
      <c r="B120" s="87"/>
      <c r="C120" s="97" t="s">
        <v>210</v>
      </c>
      <c r="D120" s="97"/>
      <c r="E120" s="97"/>
      <c r="F120" s="97"/>
      <c r="G120" s="97"/>
      <c r="H120" s="97"/>
      <c r="I120" s="97"/>
      <c r="J120" s="87"/>
      <c r="K120" s="97" t="s">
        <v>210</v>
      </c>
      <c r="L120" s="97"/>
      <c r="M120" s="97"/>
      <c r="N120" s="97"/>
      <c r="O120" s="97"/>
      <c r="P120" s="97"/>
      <c r="Q120" s="97"/>
      <c r="R120" s="87"/>
      <c r="S120" s="97" t="s">
        <v>210</v>
      </c>
      <c r="T120" s="97"/>
      <c r="U120" s="97"/>
      <c r="V120" s="97"/>
      <c r="W120" s="97"/>
      <c r="X120" s="97"/>
      <c r="Y120" s="97"/>
    </row>
    <row r="121" spans="1:34" ht="15.75" thickBot="1">
      <c r="A121" s="12"/>
      <c r="B121" s="87"/>
      <c r="C121" s="96" t="s">
        <v>174</v>
      </c>
      <c r="D121" s="96"/>
      <c r="E121" s="96"/>
      <c r="F121" s="96"/>
      <c r="G121" s="96"/>
      <c r="H121" s="96"/>
      <c r="I121" s="96"/>
      <c r="J121" s="87"/>
      <c r="K121" s="96" t="s">
        <v>174</v>
      </c>
      <c r="L121" s="96"/>
      <c r="M121" s="96"/>
      <c r="N121" s="96"/>
      <c r="O121" s="96"/>
      <c r="P121" s="96"/>
      <c r="Q121" s="96"/>
      <c r="R121" s="87"/>
      <c r="S121" s="96" t="s">
        <v>174</v>
      </c>
      <c r="T121" s="96"/>
      <c r="U121" s="96"/>
      <c r="V121" s="96"/>
      <c r="W121" s="96"/>
      <c r="X121" s="96"/>
      <c r="Y121" s="96"/>
    </row>
    <row r="122" spans="1:34" ht="15.75" thickBot="1">
      <c r="A122" s="12"/>
      <c r="B122" s="86" t="s">
        <v>162</v>
      </c>
      <c r="C122" s="98">
        <v>2015</v>
      </c>
      <c r="D122" s="98"/>
      <c r="E122" s="98"/>
      <c r="F122" s="87"/>
      <c r="G122" s="98">
        <v>2014</v>
      </c>
      <c r="H122" s="98"/>
      <c r="I122" s="98"/>
      <c r="J122" s="87"/>
      <c r="K122" s="98">
        <v>2015</v>
      </c>
      <c r="L122" s="98"/>
      <c r="M122" s="98"/>
      <c r="N122" s="87"/>
      <c r="O122" s="98">
        <v>2014</v>
      </c>
      <c r="P122" s="98"/>
      <c r="Q122" s="98"/>
      <c r="R122" s="87"/>
      <c r="S122" s="98">
        <v>2015</v>
      </c>
      <c r="T122" s="98"/>
      <c r="U122" s="98"/>
      <c r="V122" s="15"/>
      <c r="W122" s="98">
        <v>2014</v>
      </c>
      <c r="X122" s="98"/>
      <c r="Y122" s="98"/>
    </row>
    <row r="123" spans="1:34">
      <c r="A123" s="12"/>
      <c r="B123" s="99" t="s">
        <v>195</v>
      </c>
      <c r="C123" s="100" t="s">
        <v>166</v>
      </c>
      <c r="D123" s="102">
        <v>48</v>
      </c>
      <c r="E123" s="33"/>
      <c r="F123" s="99" t="s">
        <v>211</v>
      </c>
      <c r="G123" s="100" t="s">
        <v>166</v>
      </c>
      <c r="H123" s="102">
        <v>12</v>
      </c>
      <c r="I123" s="33"/>
      <c r="J123" s="99" t="s">
        <v>211</v>
      </c>
      <c r="K123" s="100" t="s">
        <v>166</v>
      </c>
      <c r="L123" s="102">
        <v>45</v>
      </c>
      <c r="M123" s="33"/>
      <c r="N123" s="99" t="s">
        <v>211</v>
      </c>
      <c r="O123" s="100" t="s">
        <v>166</v>
      </c>
      <c r="P123" s="102" t="s">
        <v>148</v>
      </c>
      <c r="Q123" s="33"/>
      <c r="R123" s="99" t="s">
        <v>211</v>
      </c>
      <c r="S123" s="100" t="s">
        <v>166</v>
      </c>
      <c r="T123" s="102" t="s">
        <v>212</v>
      </c>
      <c r="U123" s="100" t="s">
        <v>197</v>
      </c>
      <c r="V123" s="30"/>
      <c r="W123" s="100" t="s">
        <v>166</v>
      </c>
      <c r="X123" s="102" t="s">
        <v>212</v>
      </c>
      <c r="Y123" s="100" t="s">
        <v>197</v>
      </c>
    </row>
    <row r="124" spans="1:34">
      <c r="A124" s="12"/>
      <c r="B124" s="99"/>
      <c r="C124" s="101"/>
      <c r="D124" s="103"/>
      <c r="E124" s="34"/>
      <c r="F124" s="99"/>
      <c r="G124" s="99"/>
      <c r="H124" s="104"/>
      <c r="I124" s="30"/>
      <c r="J124" s="99"/>
      <c r="K124" s="101"/>
      <c r="L124" s="103"/>
      <c r="M124" s="34"/>
      <c r="N124" s="99"/>
      <c r="O124" s="99"/>
      <c r="P124" s="104"/>
      <c r="Q124" s="30"/>
      <c r="R124" s="99"/>
      <c r="S124" s="99"/>
      <c r="T124" s="104"/>
      <c r="U124" s="99"/>
      <c r="V124" s="30"/>
      <c r="W124" s="99"/>
      <c r="X124" s="104"/>
      <c r="Y124" s="99"/>
    </row>
    <row r="125" spans="1:34">
      <c r="A125" s="12"/>
      <c r="B125" s="105" t="s">
        <v>213</v>
      </c>
      <c r="C125" s="106">
        <v>4</v>
      </c>
      <c r="D125" s="106"/>
      <c r="E125" s="36"/>
      <c r="F125" s="105" t="s">
        <v>211</v>
      </c>
      <c r="G125" s="106">
        <v>2</v>
      </c>
      <c r="H125" s="106"/>
      <c r="I125" s="36"/>
      <c r="J125" s="105" t="s">
        <v>211</v>
      </c>
      <c r="K125" s="106">
        <v>3</v>
      </c>
      <c r="L125" s="106"/>
      <c r="M125" s="36"/>
      <c r="N125" s="105" t="s">
        <v>211</v>
      </c>
      <c r="O125" s="106">
        <v>4</v>
      </c>
      <c r="P125" s="106"/>
      <c r="Q125" s="36"/>
      <c r="R125" s="105" t="s">
        <v>211</v>
      </c>
      <c r="S125" s="106" t="s">
        <v>214</v>
      </c>
      <c r="T125" s="106"/>
      <c r="U125" s="105" t="s">
        <v>197</v>
      </c>
      <c r="V125" s="36"/>
      <c r="W125" s="106" t="s">
        <v>214</v>
      </c>
      <c r="X125" s="106"/>
      <c r="Y125" s="105" t="s">
        <v>197</v>
      </c>
    </row>
    <row r="126" spans="1:34" ht="15.75" thickBot="1">
      <c r="A126" s="12"/>
      <c r="B126" s="105"/>
      <c r="C126" s="107"/>
      <c r="D126" s="107"/>
      <c r="E126" s="51"/>
      <c r="F126" s="105"/>
      <c r="G126" s="107"/>
      <c r="H126" s="107"/>
      <c r="I126" s="51"/>
      <c r="J126" s="105"/>
      <c r="K126" s="107"/>
      <c r="L126" s="107"/>
      <c r="M126" s="51"/>
      <c r="N126" s="105"/>
      <c r="O126" s="107"/>
      <c r="P126" s="107"/>
      <c r="Q126" s="51"/>
      <c r="R126" s="105"/>
      <c r="S126" s="107"/>
      <c r="T126" s="107"/>
      <c r="U126" s="108"/>
      <c r="V126" s="36"/>
      <c r="W126" s="107"/>
      <c r="X126" s="107"/>
      <c r="Y126" s="108"/>
    </row>
    <row r="127" spans="1:34">
      <c r="A127" s="12"/>
      <c r="B127" s="99" t="s">
        <v>215</v>
      </c>
      <c r="C127" s="100" t="s">
        <v>166</v>
      </c>
      <c r="D127" s="102">
        <v>52</v>
      </c>
      <c r="E127" s="33"/>
      <c r="F127" s="99"/>
      <c r="G127" s="100" t="s">
        <v>166</v>
      </c>
      <c r="H127" s="102">
        <v>14</v>
      </c>
      <c r="I127" s="33"/>
      <c r="J127" s="99"/>
      <c r="K127" s="100" t="s">
        <v>166</v>
      </c>
      <c r="L127" s="102">
        <v>48</v>
      </c>
      <c r="M127" s="33"/>
      <c r="N127" s="99"/>
      <c r="O127" s="100" t="s">
        <v>166</v>
      </c>
      <c r="P127" s="102">
        <v>4</v>
      </c>
      <c r="Q127" s="33"/>
      <c r="R127" s="99"/>
      <c r="S127" s="100" t="s">
        <v>166</v>
      </c>
      <c r="T127" s="102" t="s">
        <v>216</v>
      </c>
      <c r="U127" s="100" t="s">
        <v>197</v>
      </c>
      <c r="V127" s="30"/>
      <c r="W127" s="100" t="s">
        <v>166</v>
      </c>
      <c r="X127" s="102" t="s">
        <v>216</v>
      </c>
      <c r="Y127" s="100" t="s">
        <v>197</v>
      </c>
    </row>
    <row r="128" spans="1:34" ht="15.75" thickBot="1">
      <c r="A128" s="12"/>
      <c r="B128" s="99"/>
      <c r="C128" s="109"/>
      <c r="D128" s="110"/>
      <c r="E128" s="111"/>
      <c r="F128" s="99"/>
      <c r="G128" s="109"/>
      <c r="H128" s="110"/>
      <c r="I128" s="111"/>
      <c r="J128" s="99"/>
      <c r="K128" s="109"/>
      <c r="L128" s="110"/>
      <c r="M128" s="111"/>
      <c r="N128" s="99"/>
      <c r="O128" s="109"/>
      <c r="P128" s="110"/>
      <c r="Q128" s="111"/>
      <c r="R128" s="99"/>
      <c r="S128" s="109"/>
      <c r="T128" s="110"/>
      <c r="U128" s="109"/>
      <c r="V128" s="30"/>
      <c r="W128" s="109"/>
      <c r="X128" s="110"/>
      <c r="Y128" s="109"/>
    </row>
    <row r="129" spans="1:34" ht="15.75" thickTop="1">
      <c r="A129" s="12"/>
      <c r="B129" s="36" t="s">
        <v>217</v>
      </c>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row>
    <row r="130" spans="1:34">
      <c r="A130" s="12"/>
      <c r="B130" s="36" t="s">
        <v>218</v>
      </c>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row>
    <row r="131" spans="1:34">
      <c r="A131" s="12"/>
      <c r="B131" s="36" t="s">
        <v>219</v>
      </c>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row>
    <row r="132" spans="1:34">
      <c r="A132" s="12"/>
      <c r="B132" s="25"/>
      <c r="C132" s="25"/>
      <c r="D132" s="25"/>
      <c r="E132" s="25"/>
      <c r="F132" s="25"/>
      <c r="G132" s="25"/>
      <c r="H132" s="25"/>
      <c r="I132" s="25"/>
      <c r="J132" s="25"/>
      <c r="K132" s="25"/>
    </row>
    <row r="133" spans="1:34">
      <c r="A133" s="12"/>
      <c r="B133" s="14"/>
      <c r="C133" s="14"/>
      <c r="D133" s="14"/>
      <c r="E133" s="14"/>
      <c r="F133" s="14"/>
      <c r="G133" s="14"/>
      <c r="H133" s="14"/>
      <c r="I133" s="14"/>
      <c r="J133" s="14"/>
      <c r="K133" s="14"/>
    </row>
    <row r="134" spans="1:34">
      <c r="A134" s="12"/>
      <c r="B134" s="95" t="s">
        <v>220</v>
      </c>
      <c r="C134" s="95"/>
      <c r="D134" s="95"/>
      <c r="E134" s="95"/>
      <c r="F134" s="95"/>
      <c r="G134" s="95"/>
      <c r="H134" s="95"/>
      <c r="I134" s="95"/>
      <c r="J134" s="95"/>
      <c r="K134" s="95"/>
    </row>
    <row r="135" spans="1:34">
      <c r="A135" s="12"/>
      <c r="B135" s="87"/>
      <c r="C135" s="113" t="s">
        <v>221</v>
      </c>
      <c r="D135" s="113"/>
      <c r="E135" s="113"/>
      <c r="F135" s="113"/>
      <c r="G135" s="113"/>
      <c r="H135" s="113"/>
      <c r="I135" s="113"/>
      <c r="J135" s="15"/>
      <c r="K135" s="87"/>
    </row>
    <row r="136" spans="1:34">
      <c r="A136" s="12"/>
      <c r="B136" s="87"/>
      <c r="C136" s="113" t="s">
        <v>222</v>
      </c>
      <c r="D136" s="113"/>
      <c r="E136" s="113"/>
      <c r="F136" s="113"/>
      <c r="G136" s="113"/>
      <c r="H136" s="113"/>
      <c r="I136" s="113"/>
      <c r="J136" s="15"/>
      <c r="K136" s="87"/>
    </row>
    <row r="137" spans="1:34" ht="15.75" thickBot="1">
      <c r="A137" s="12"/>
      <c r="B137" s="87"/>
      <c r="C137" s="96" t="s">
        <v>223</v>
      </c>
      <c r="D137" s="96"/>
      <c r="E137" s="96"/>
      <c r="F137" s="96"/>
      <c r="G137" s="96"/>
      <c r="H137" s="96"/>
      <c r="I137" s="96"/>
      <c r="J137" s="15"/>
      <c r="K137" s="87"/>
    </row>
    <row r="138" spans="1:34">
      <c r="A138" s="12"/>
      <c r="B138" s="87"/>
      <c r="C138" s="97" t="s">
        <v>210</v>
      </c>
      <c r="D138" s="97"/>
      <c r="E138" s="97"/>
      <c r="F138" s="97"/>
      <c r="G138" s="97"/>
      <c r="H138" s="97"/>
      <c r="I138" s="97"/>
      <c r="J138" s="15"/>
      <c r="K138" s="88" t="s">
        <v>224</v>
      </c>
    </row>
    <row r="139" spans="1:34" ht="15.75" thickBot="1">
      <c r="A139" s="12"/>
      <c r="B139" s="87"/>
      <c r="C139" s="96" t="s">
        <v>174</v>
      </c>
      <c r="D139" s="96"/>
      <c r="E139" s="96"/>
      <c r="F139" s="96"/>
      <c r="G139" s="96"/>
      <c r="H139" s="96"/>
      <c r="I139" s="96"/>
      <c r="J139" s="15"/>
      <c r="K139" s="88" t="s">
        <v>225</v>
      </c>
    </row>
    <row r="140" spans="1:34" ht="15.75" thickBot="1">
      <c r="A140" s="12"/>
      <c r="B140" s="86" t="s">
        <v>162</v>
      </c>
      <c r="C140" s="98">
        <v>2015</v>
      </c>
      <c r="D140" s="98"/>
      <c r="E140" s="98"/>
      <c r="F140" s="15"/>
      <c r="G140" s="98">
        <v>2014</v>
      </c>
      <c r="H140" s="98"/>
      <c r="I140" s="98"/>
      <c r="J140" s="15"/>
      <c r="K140" s="89" t="s">
        <v>226</v>
      </c>
    </row>
    <row r="141" spans="1:34">
      <c r="A141" s="12"/>
      <c r="B141" s="99" t="s">
        <v>195</v>
      </c>
      <c r="C141" s="100" t="s">
        <v>166</v>
      </c>
      <c r="D141" s="102">
        <v>19</v>
      </c>
      <c r="E141" s="33"/>
      <c r="F141" s="30"/>
      <c r="G141" s="100" t="s">
        <v>166</v>
      </c>
      <c r="H141" s="102" t="s">
        <v>227</v>
      </c>
      <c r="I141" s="100" t="s">
        <v>197</v>
      </c>
      <c r="J141" s="30"/>
      <c r="K141" s="115" t="s">
        <v>81</v>
      </c>
    </row>
    <row r="142" spans="1:34" ht="15.75" thickBot="1">
      <c r="A142" s="12"/>
      <c r="B142" s="99"/>
      <c r="C142" s="109"/>
      <c r="D142" s="110"/>
      <c r="E142" s="111"/>
      <c r="F142" s="30"/>
      <c r="G142" s="109"/>
      <c r="H142" s="110"/>
      <c r="I142" s="109"/>
      <c r="J142" s="30"/>
      <c r="K142" s="114"/>
    </row>
    <row r="143" spans="1:34" ht="15.75" thickTop="1">
      <c r="A143" s="12"/>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135"/>
      <c r="AD143" s="135"/>
      <c r="AE143" s="135"/>
      <c r="AF143" s="135"/>
      <c r="AG143" s="135"/>
      <c r="AH143" s="135"/>
    </row>
    <row r="144" spans="1:34">
      <c r="A144" s="12"/>
      <c r="B144" s="136" t="s">
        <v>228</v>
      </c>
      <c r="C144" s="136"/>
      <c r="D144" s="136"/>
      <c r="E144" s="136"/>
      <c r="F144" s="136"/>
      <c r="G144" s="136"/>
      <c r="H144" s="136"/>
      <c r="I144" s="136"/>
      <c r="J144" s="136"/>
      <c r="K144" s="136"/>
      <c r="L144" s="136"/>
      <c r="M144" s="136"/>
      <c r="N144" s="136"/>
      <c r="O144" s="136"/>
      <c r="P144" s="136"/>
      <c r="Q144" s="136"/>
      <c r="R144" s="136"/>
      <c r="S144" s="136"/>
      <c r="T144" s="136"/>
      <c r="U144" s="136"/>
      <c r="V144" s="136"/>
      <c r="W144" s="136"/>
      <c r="X144" s="136"/>
      <c r="Y144" s="136"/>
      <c r="Z144" s="136"/>
      <c r="AA144" s="136"/>
      <c r="AB144" s="136"/>
      <c r="AC144" s="136"/>
      <c r="AD144" s="136"/>
      <c r="AE144" s="136"/>
      <c r="AF144" s="136"/>
      <c r="AG144" s="136"/>
      <c r="AH144" s="136"/>
    </row>
    <row r="145" spans="1:34">
      <c r="A145" s="12"/>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c r="AC145" s="135"/>
      <c r="AD145" s="135"/>
      <c r="AE145" s="135"/>
      <c r="AF145" s="135"/>
      <c r="AG145" s="135"/>
      <c r="AH145" s="135"/>
    </row>
    <row r="146" spans="1:34">
      <c r="A146" s="12"/>
      <c r="B146" s="136" t="s">
        <v>229</v>
      </c>
      <c r="C146" s="136"/>
      <c r="D146" s="136"/>
      <c r="E146" s="136"/>
      <c r="F146" s="136"/>
      <c r="G146" s="136"/>
      <c r="H146" s="136"/>
      <c r="I146" s="136"/>
      <c r="J146" s="136"/>
      <c r="K146" s="136"/>
      <c r="L146" s="136"/>
      <c r="M146" s="136"/>
      <c r="N146" s="136"/>
      <c r="O146" s="136"/>
      <c r="P146" s="136"/>
      <c r="Q146" s="136"/>
      <c r="R146" s="136"/>
      <c r="S146" s="136"/>
      <c r="T146" s="136"/>
      <c r="U146" s="136"/>
      <c r="V146" s="136"/>
      <c r="W146" s="136"/>
      <c r="X146" s="136"/>
      <c r="Y146" s="136"/>
      <c r="Z146" s="136"/>
      <c r="AA146" s="136"/>
      <c r="AB146" s="136"/>
      <c r="AC146" s="136"/>
      <c r="AD146" s="136"/>
      <c r="AE146" s="136"/>
      <c r="AF146" s="136"/>
      <c r="AG146" s="136"/>
      <c r="AH146" s="136"/>
    </row>
    <row r="147" spans="1:34">
      <c r="A147" s="12"/>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135"/>
      <c r="AD147" s="135"/>
      <c r="AE147" s="135"/>
      <c r="AF147" s="135"/>
      <c r="AG147" s="135"/>
      <c r="AH147" s="135"/>
    </row>
    <row r="148" spans="1:34" ht="15" customHeight="1">
      <c r="A148" s="12"/>
      <c r="B148" s="137" t="s">
        <v>230</v>
      </c>
      <c r="C148" s="137"/>
      <c r="D148" s="137"/>
      <c r="E148" s="137"/>
      <c r="F148" s="137"/>
      <c r="G148" s="137"/>
      <c r="H148" s="137"/>
      <c r="I148" s="137"/>
      <c r="J148" s="137"/>
      <c r="K148" s="137"/>
      <c r="L148" s="137"/>
      <c r="M148" s="137"/>
      <c r="N148" s="137"/>
      <c r="O148" s="137"/>
      <c r="P148" s="137"/>
      <c r="Q148" s="137"/>
      <c r="R148" s="137"/>
      <c r="S148" s="137"/>
      <c r="T148" s="137"/>
      <c r="U148" s="137"/>
      <c r="V148" s="137"/>
      <c r="W148" s="137"/>
      <c r="X148" s="137"/>
      <c r="Y148" s="137"/>
      <c r="Z148" s="137"/>
      <c r="AA148" s="137"/>
      <c r="AB148" s="137"/>
      <c r="AC148" s="137"/>
      <c r="AD148" s="137"/>
      <c r="AE148" s="137"/>
      <c r="AF148" s="137"/>
      <c r="AG148" s="137"/>
      <c r="AH148" s="137"/>
    </row>
    <row r="149" spans="1:34" ht="28.5" customHeight="1">
      <c r="A149" s="12"/>
      <c r="B149" s="136" t="s">
        <v>231</v>
      </c>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c r="AA149" s="136"/>
      <c r="AB149" s="136"/>
      <c r="AC149" s="136"/>
      <c r="AD149" s="136"/>
      <c r="AE149" s="136"/>
      <c r="AF149" s="136"/>
      <c r="AG149" s="136"/>
      <c r="AH149" s="136"/>
    </row>
    <row r="150" spans="1:34">
      <c r="A150" s="12"/>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c r="AA150" s="135"/>
      <c r="AB150" s="135"/>
      <c r="AC150" s="135"/>
      <c r="AD150" s="135"/>
      <c r="AE150" s="135"/>
      <c r="AF150" s="135"/>
      <c r="AG150" s="135"/>
      <c r="AH150" s="135"/>
    </row>
    <row r="151" spans="1:34" ht="28.5" customHeight="1">
      <c r="A151" s="12"/>
      <c r="B151" s="136" t="s">
        <v>232</v>
      </c>
      <c r="C151" s="136"/>
      <c r="D151" s="136"/>
      <c r="E151" s="136"/>
      <c r="F151" s="136"/>
      <c r="G151" s="136"/>
      <c r="H151" s="136"/>
      <c r="I151" s="136"/>
      <c r="J151" s="136"/>
      <c r="K151" s="136"/>
      <c r="L151" s="136"/>
      <c r="M151" s="136"/>
      <c r="N151" s="136"/>
      <c r="O151" s="136"/>
      <c r="P151" s="136"/>
      <c r="Q151" s="136"/>
      <c r="R151" s="136"/>
      <c r="S151" s="136"/>
      <c r="T151" s="136"/>
      <c r="U151" s="136"/>
      <c r="V151" s="136"/>
      <c r="W151" s="136"/>
      <c r="X151" s="136"/>
      <c r="Y151" s="136"/>
      <c r="Z151" s="136"/>
      <c r="AA151" s="136"/>
      <c r="AB151" s="136"/>
      <c r="AC151" s="136"/>
      <c r="AD151" s="136"/>
      <c r="AE151" s="136"/>
      <c r="AF151" s="136"/>
      <c r="AG151" s="136"/>
      <c r="AH151" s="136"/>
    </row>
    <row r="152" spans="1:34">
      <c r="A152" s="12"/>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c r="AA152" s="135"/>
      <c r="AB152" s="135"/>
      <c r="AC152" s="135"/>
      <c r="AD152" s="135"/>
      <c r="AE152" s="135"/>
      <c r="AF152" s="135"/>
      <c r="AG152" s="135"/>
      <c r="AH152" s="135"/>
    </row>
    <row r="153" spans="1:34" ht="15" customHeight="1">
      <c r="A153" s="12"/>
      <c r="B153" s="137" t="s">
        <v>233</v>
      </c>
      <c r="C153" s="137"/>
      <c r="D153" s="137"/>
      <c r="E153" s="137"/>
      <c r="F153" s="137"/>
      <c r="G153" s="137"/>
      <c r="H153" s="137"/>
      <c r="I153" s="137"/>
      <c r="J153" s="137"/>
      <c r="K153" s="137"/>
      <c r="L153" s="137"/>
      <c r="M153" s="137"/>
      <c r="N153" s="137"/>
      <c r="O153" s="137"/>
      <c r="P153" s="137"/>
      <c r="Q153" s="137"/>
      <c r="R153" s="137"/>
      <c r="S153" s="137"/>
      <c r="T153" s="137"/>
      <c r="U153" s="137"/>
      <c r="V153" s="137"/>
      <c r="W153" s="137"/>
      <c r="X153" s="137"/>
      <c r="Y153" s="137"/>
      <c r="Z153" s="137"/>
      <c r="AA153" s="137"/>
      <c r="AB153" s="137"/>
      <c r="AC153" s="137"/>
      <c r="AD153" s="137"/>
      <c r="AE153" s="137"/>
      <c r="AF153" s="137"/>
      <c r="AG153" s="137"/>
      <c r="AH153" s="137"/>
    </row>
    <row r="154" spans="1:34" ht="42.75" customHeight="1">
      <c r="A154" s="12"/>
      <c r="B154" s="136" t="s">
        <v>234</v>
      </c>
      <c r="C154" s="136"/>
      <c r="D154" s="136"/>
      <c r="E154" s="136"/>
      <c r="F154" s="136"/>
      <c r="G154" s="136"/>
      <c r="H154" s="136"/>
      <c r="I154" s="136"/>
      <c r="J154" s="136"/>
      <c r="K154" s="136"/>
      <c r="L154" s="136"/>
      <c r="M154" s="136"/>
      <c r="N154" s="136"/>
      <c r="O154" s="136"/>
      <c r="P154" s="136"/>
      <c r="Q154" s="136"/>
      <c r="R154" s="136"/>
      <c r="S154" s="136"/>
      <c r="T154" s="136"/>
      <c r="U154" s="136"/>
      <c r="V154" s="136"/>
      <c r="W154" s="136"/>
      <c r="X154" s="136"/>
      <c r="Y154" s="136"/>
      <c r="Z154" s="136"/>
      <c r="AA154" s="136"/>
      <c r="AB154" s="136"/>
      <c r="AC154" s="136"/>
      <c r="AD154" s="136"/>
      <c r="AE154" s="136"/>
      <c r="AF154" s="136"/>
      <c r="AG154" s="136"/>
      <c r="AH154" s="136"/>
    </row>
    <row r="155" spans="1:34">
      <c r="A155" s="12"/>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row>
    <row r="156" spans="1:34">
      <c r="A156" s="12"/>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row>
    <row r="157" spans="1:34">
      <c r="A157" s="12"/>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c r="AH157" s="14"/>
    </row>
    <row r="158" spans="1:34" ht="15.75" thickBot="1">
      <c r="A158" s="12"/>
      <c r="B158" s="116"/>
      <c r="C158" s="126" t="s">
        <v>235</v>
      </c>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5"/>
      <c r="AF158" s="127"/>
      <c r="AG158" s="127"/>
      <c r="AH158" s="127"/>
    </row>
    <row r="159" spans="1:34" ht="15.75" thickBot="1">
      <c r="A159" s="12"/>
      <c r="B159" s="117" t="s">
        <v>162</v>
      </c>
      <c r="C159" s="128" t="s">
        <v>236</v>
      </c>
      <c r="D159" s="128"/>
      <c r="E159" s="128"/>
      <c r="F159" s="15"/>
      <c r="G159" s="128" t="s">
        <v>237</v>
      </c>
      <c r="H159" s="128"/>
      <c r="I159" s="128"/>
      <c r="J159" s="15"/>
      <c r="K159" s="128" t="s">
        <v>238</v>
      </c>
      <c r="L159" s="128"/>
      <c r="M159" s="128"/>
      <c r="N159" s="15"/>
      <c r="O159" s="128" t="s">
        <v>239</v>
      </c>
      <c r="P159" s="128"/>
      <c r="Q159" s="128"/>
      <c r="R159" s="15"/>
      <c r="S159" s="128" t="s">
        <v>240</v>
      </c>
      <c r="T159" s="128"/>
      <c r="U159" s="128"/>
      <c r="V159" s="15"/>
      <c r="W159" s="128" t="s">
        <v>241</v>
      </c>
      <c r="X159" s="128"/>
      <c r="Y159" s="128"/>
      <c r="Z159" s="118"/>
      <c r="AA159" s="15"/>
      <c r="AB159" s="128" t="s">
        <v>242</v>
      </c>
      <c r="AC159" s="128"/>
      <c r="AD159" s="128"/>
      <c r="AE159" s="15"/>
      <c r="AF159" s="126" t="s">
        <v>215</v>
      </c>
      <c r="AG159" s="126"/>
      <c r="AH159" s="126"/>
    </row>
    <row r="160" spans="1:34">
      <c r="A160" s="12"/>
      <c r="B160" s="119" t="s">
        <v>243</v>
      </c>
      <c r="C160" s="120" t="s">
        <v>166</v>
      </c>
      <c r="D160" s="121" t="s">
        <v>244</v>
      </c>
      <c r="E160" s="120" t="s">
        <v>197</v>
      </c>
      <c r="F160" s="15"/>
      <c r="G160" s="119" t="s">
        <v>166</v>
      </c>
      <c r="H160" s="122" t="s">
        <v>245</v>
      </c>
      <c r="I160" s="119" t="s">
        <v>197</v>
      </c>
      <c r="J160" s="15"/>
      <c r="K160" s="119" t="s">
        <v>166</v>
      </c>
      <c r="L160" s="122" t="s">
        <v>246</v>
      </c>
      <c r="M160" s="119" t="s">
        <v>197</v>
      </c>
      <c r="N160" s="15"/>
      <c r="O160" s="119" t="s">
        <v>166</v>
      </c>
      <c r="P160" s="122" t="s">
        <v>247</v>
      </c>
      <c r="Q160" s="119" t="s">
        <v>197</v>
      </c>
      <c r="R160" s="15"/>
      <c r="S160" s="119" t="s">
        <v>166</v>
      </c>
      <c r="T160" s="122" t="s">
        <v>248</v>
      </c>
      <c r="U160" s="119" t="s">
        <v>197</v>
      </c>
      <c r="V160" s="15"/>
      <c r="W160" s="120" t="s">
        <v>166</v>
      </c>
      <c r="X160" s="121" t="s">
        <v>249</v>
      </c>
      <c r="Y160" s="120" t="s">
        <v>197</v>
      </c>
      <c r="Z160" s="68"/>
      <c r="AA160" s="15"/>
      <c r="AB160" s="119" t="s">
        <v>166</v>
      </c>
      <c r="AC160" s="122" t="s">
        <v>250</v>
      </c>
      <c r="AD160" s="119" t="s">
        <v>197</v>
      </c>
      <c r="AE160" s="15"/>
      <c r="AF160" s="119" t="s">
        <v>166</v>
      </c>
      <c r="AG160" s="122" t="s">
        <v>251</v>
      </c>
      <c r="AH160" s="119" t="s">
        <v>197</v>
      </c>
    </row>
    <row r="161" spans="1:34">
      <c r="A161" s="12"/>
      <c r="B161" s="129" t="s">
        <v>252</v>
      </c>
      <c r="C161" s="130" t="s">
        <v>253</v>
      </c>
      <c r="D161" s="130"/>
      <c r="E161" s="129" t="s">
        <v>197</v>
      </c>
      <c r="F161" s="30"/>
      <c r="G161" s="130" t="s">
        <v>254</v>
      </c>
      <c r="H161" s="130"/>
      <c r="I161" s="129" t="s">
        <v>197</v>
      </c>
      <c r="J161" s="30"/>
      <c r="K161" s="130" t="s">
        <v>255</v>
      </c>
      <c r="L161" s="130"/>
      <c r="M161" s="129" t="s">
        <v>197</v>
      </c>
      <c r="N161" s="30"/>
      <c r="O161" s="130" t="s">
        <v>148</v>
      </c>
      <c r="P161" s="130"/>
      <c r="Q161" s="30"/>
      <c r="R161" s="30"/>
      <c r="S161" s="130" t="s">
        <v>214</v>
      </c>
      <c r="T161" s="130"/>
      <c r="U161" s="129" t="s">
        <v>197</v>
      </c>
      <c r="V161" s="30"/>
      <c r="W161" s="130" t="s">
        <v>256</v>
      </c>
      <c r="X161" s="130"/>
      <c r="Y161" s="129" t="s">
        <v>197</v>
      </c>
      <c r="Z161" s="30"/>
      <c r="AA161" s="30"/>
      <c r="AB161" s="130" t="s">
        <v>148</v>
      </c>
      <c r="AC161" s="130"/>
      <c r="AD161" s="30"/>
      <c r="AE161" s="30"/>
      <c r="AF161" s="130" t="s">
        <v>257</v>
      </c>
      <c r="AG161" s="130"/>
      <c r="AH161" s="129" t="s">
        <v>197</v>
      </c>
    </row>
    <row r="162" spans="1:34">
      <c r="A162" s="12"/>
      <c r="B162" s="129"/>
      <c r="C162" s="130"/>
      <c r="D162" s="130"/>
      <c r="E162" s="129"/>
      <c r="F162" s="30"/>
      <c r="G162" s="130"/>
      <c r="H162" s="130"/>
      <c r="I162" s="129"/>
      <c r="J162" s="30"/>
      <c r="K162" s="130"/>
      <c r="L162" s="130"/>
      <c r="M162" s="129"/>
      <c r="N162" s="30"/>
      <c r="O162" s="130"/>
      <c r="P162" s="130"/>
      <c r="Q162" s="30"/>
      <c r="R162" s="30"/>
      <c r="S162" s="130"/>
      <c r="T162" s="130"/>
      <c r="U162" s="129"/>
      <c r="V162" s="30"/>
      <c r="W162" s="130"/>
      <c r="X162" s="130"/>
      <c r="Y162" s="129"/>
      <c r="Z162" s="30"/>
      <c r="AA162" s="30"/>
      <c r="AB162" s="130"/>
      <c r="AC162" s="130"/>
      <c r="AD162" s="30"/>
      <c r="AE162" s="30"/>
      <c r="AF162" s="130"/>
      <c r="AG162" s="130"/>
      <c r="AH162" s="129"/>
    </row>
    <row r="163" spans="1:34">
      <c r="A163" s="12"/>
      <c r="B163" s="131" t="s">
        <v>258</v>
      </c>
      <c r="C163" s="132" t="s">
        <v>259</v>
      </c>
      <c r="D163" s="132"/>
      <c r="E163" s="131" t="s">
        <v>197</v>
      </c>
      <c r="F163" s="36"/>
      <c r="G163" s="132" t="s">
        <v>260</v>
      </c>
      <c r="H163" s="132"/>
      <c r="I163" s="131" t="s">
        <v>197</v>
      </c>
      <c r="J163" s="36"/>
      <c r="K163" s="132" t="s">
        <v>148</v>
      </c>
      <c r="L163" s="132"/>
      <c r="M163" s="36"/>
      <c r="N163" s="36"/>
      <c r="O163" s="132" t="s">
        <v>261</v>
      </c>
      <c r="P163" s="132"/>
      <c r="Q163" s="131" t="s">
        <v>197</v>
      </c>
      <c r="R163" s="36"/>
      <c r="S163" s="132" t="s">
        <v>148</v>
      </c>
      <c r="T163" s="132"/>
      <c r="U163" s="36"/>
      <c r="V163" s="36"/>
      <c r="W163" s="132" t="s">
        <v>148</v>
      </c>
      <c r="X163" s="132"/>
      <c r="Y163" s="36"/>
      <c r="Z163" s="36"/>
      <c r="AA163" s="36"/>
      <c r="AB163" s="132" t="s">
        <v>148</v>
      </c>
      <c r="AC163" s="132"/>
      <c r="AD163" s="36"/>
      <c r="AE163" s="36"/>
      <c r="AF163" s="132" t="s">
        <v>262</v>
      </c>
      <c r="AG163" s="132"/>
      <c r="AH163" s="131" t="s">
        <v>197</v>
      </c>
    </row>
    <row r="164" spans="1:34">
      <c r="A164" s="12"/>
      <c r="B164" s="131"/>
      <c r="C164" s="132"/>
      <c r="D164" s="132"/>
      <c r="E164" s="131"/>
      <c r="F164" s="36"/>
      <c r="G164" s="132"/>
      <c r="H164" s="132"/>
      <c r="I164" s="131"/>
      <c r="J164" s="36"/>
      <c r="K164" s="132"/>
      <c r="L164" s="132"/>
      <c r="M164" s="36"/>
      <c r="N164" s="36"/>
      <c r="O164" s="132"/>
      <c r="P164" s="132"/>
      <c r="Q164" s="131"/>
      <c r="R164" s="36"/>
      <c r="S164" s="132"/>
      <c r="T164" s="132"/>
      <c r="U164" s="36"/>
      <c r="V164" s="36"/>
      <c r="W164" s="132"/>
      <c r="X164" s="132"/>
      <c r="Y164" s="36"/>
      <c r="Z164" s="36"/>
      <c r="AA164" s="36"/>
      <c r="AB164" s="132"/>
      <c r="AC164" s="132"/>
      <c r="AD164" s="36"/>
      <c r="AE164" s="36"/>
      <c r="AF164" s="132"/>
      <c r="AG164" s="132"/>
      <c r="AH164" s="131"/>
    </row>
    <row r="165" spans="1:34">
      <c r="A165" s="12"/>
      <c r="B165" s="129" t="s">
        <v>263</v>
      </c>
      <c r="C165" s="130" t="s">
        <v>148</v>
      </c>
      <c r="D165" s="130"/>
      <c r="E165" s="30"/>
      <c r="F165" s="30"/>
      <c r="G165" s="130" t="s">
        <v>148</v>
      </c>
      <c r="H165" s="130"/>
      <c r="I165" s="30"/>
      <c r="J165" s="30"/>
      <c r="K165" s="130" t="s">
        <v>148</v>
      </c>
      <c r="L165" s="130"/>
      <c r="M165" s="30"/>
      <c r="N165" s="30"/>
      <c r="O165" s="130" t="s">
        <v>264</v>
      </c>
      <c r="P165" s="130"/>
      <c r="Q165" s="129" t="s">
        <v>197</v>
      </c>
      <c r="R165" s="30"/>
      <c r="S165" s="130" t="s">
        <v>148</v>
      </c>
      <c r="T165" s="130"/>
      <c r="U165" s="30"/>
      <c r="V165" s="30"/>
      <c r="W165" s="130" t="s">
        <v>148</v>
      </c>
      <c r="X165" s="130"/>
      <c r="Y165" s="30"/>
      <c r="Z165" s="30"/>
      <c r="AA165" s="30"/>
      <c r="AB165" s="130" t="s">
        <v>148</v>
      </c>
      <c r="AC165" s="130"/>
      <c r="AD165" s="30"/>
      <c r="AE165" s="30"/>
      <c r="AF165" s="130" t="s">
        <v>264</v>
      </c>
      <c r="AG165" s="130"/>
      <c r="AH165" s="129" t="s">
        <v>197</v>
      </c>
    </row>
    <row r="166" spans="1:34">
      <c r="A166" s="12"/>
      <c r="B166" s="129"/>
      <c r="C166" s="130"/>
      <c r="D166" s="130"/>
      <c r="E166" s="30"/>
      <c r="F166" s="30"/>
      <c r="G166" s="130"/>
      <c r="H166" s="130"/>
      <c r="I166" s="30"/>
      <c r="J166" s="30"/>
      <c r="K166" s="130"/>
      <c r="L166" s="130"/>
      <c r="M166" s="30"/>
      <c r="N166" s="30"/>
      <c r="O166" s="130"/>
      <c r="P166" s="130"/>
      <c r="Q166" s="129"/>
      <c r="R166" s="30"/>
      <c r="S166" s="130"/>
      <c r="T166" s="130"/>
      <c r="U166" s="30"/>
      <c r="V166" s="30"/>
      <c r="W166" s="130"/>
      <c r="X166" s="130"/>
      <c r="Y166" s="30"/>
      <c r="Z166" s="30"/>
      <c r="AA166" s="30"/>
      <c r="AB166" s="130"/>
      <c r="AC166" s="130"/>
      <c r="AD166" s="30"/>
      <c r="AE166" s="30"/>
      <c r="AF166" s="130"/>
      <c r="AG166" s="130"/>
      <c r="AH166" s="129"/>
    </row>
    <row r="167" spans="1:34">
      <c r="A167" s="12"/>
      <c r="B167" s="123" t="s">
        <v>265</v>
      </c>
      <c r="C167" s="133" t="s">
        <v>266</v>
      </c>
      <c r="D167" s="133"/>
      <c r="E167" s="133"/>
      <c r="F167" s="15"/>
      <c r="G167" s="133" t="s">
        <v>267</v>
      </c>
      <c r="H167" s="133"/>
      <c r="I167" s="133"/>
      <c r="J167" s="15"/>
      <c r="K167" s="133" t="s">
        <v>268</v>
      </c>
      <c r="L167" s="133"/>
      <c r="M167" s="133"/>
      <c r="N167" s="15"/>
      <c r="O167" s="133" t="s">
        <v>269</v>
      </c>
      <c r="P167" s="133"/>
      <c r="Q167" s="133"/>
      <c r="R167" s="15"/>
      <c r="S167" s="133" t="s">
        <v>268</v>
      </c>
      <c r="T167" s="133"/>
      <c r="U167" s="133"/>
      <c r="V167" s="15"/>
      <c r="W167" s="133" t="s">
        <v>268</v>
      </c>
      <c r="X167" s="133"/>
      <c r="Y167" s="133"/>
      <c r="Z167" s="15"/>
      <c r="AA167" s="15"/>
      <c r="AB167" s="131"/>
      <c r="AC167" s="131"/>
      <c r="AD167" s="131"/>
      <c r="AE167" s="15"/>
      <c r="AF167" s="131"/>
      <c r="AG167" s="131"/>
      <c r="AH167" s="131"/>
    </row>
    <row r="168" spans="1:34">
      <c r="A168" s="12"/>
      <c r="B168" s="124" t="s">
        <v>270</v>
      </c>
      <c r="C168" s="134" t="s">
        <v>268</v>
      </c>
      <c r="D168" s="134"/>
      <c r="E168" s="134"/>
      <c r="F168" s="21"/>
      <c r="G168" s="134" t="s">
        <v>271</v>
      </c>
      <c r="H168" s="134"/>
      <c r="I168" s="134"/>
      <c r="J168" s="21"/>
      <c r="K168" s="134" t="s">
        <v>272</v>
      </c>
      <c r="L168" s="134"/>
      <c r="M168" s="134"/>
      <c r="N168" s="21"/>
      <c r="O168" s="134" t="s">
        <v>273</v>
      </c>
      <c r="P168" s="134"/>
      <c r="Q168" s="134"/>
      <c r="R168" s="21"/>
      <c r="S168" s="134" t="s">
        <v>268</v>
      </c>
      <c r="T168" s="134"/>
      <c r="U168" s="134"/>
      <c r="V168" s="21"/>
      <c r="W168" s="134" t="s">
        <v>274</v>
      </c>
      <c r="X168" s="134"/>
      <c r="Y168" s="134"/>
      <c r="Z168" s="21"/>
      <c r="AA168" s="21"/>
      <c r="AB168" s="129"/>
      <c r="AC168" s="129"/>
      <c r="AD168" s="129"/>
      <c r="AE168" s="21"/>
      <c r="AF168" s="129"/>
      <c r="AG168" s="129"/>
      <c r="AH168" s="129"/>
    </row>
    <row r="169" spans="1:34">
      <c r="A169" s="12"/>
      <c r="B169" s="125" t="s">
        <v>275</v>
      </c>
      <c r="C169" s="133"/>
      <c r="D169" s="133"/>
      <c r="E169" s="133"/>
      <c r="F169" s="36"/>
      <c r="G169" s="133"/>
      <c r="H169" s="133"/>
      <c r="I169" s="133"/>
      <c r="J169" s="36"/>
      <c r="K169" s="133"/>
      <c r="L169" s="133"/>
      <c r="M169" s="133"/>
      <c r="N169" s="36"/>
      <c r="O169" s="133"/>
      <c r="P169" s="133"/>
      <c r="Q169" s="133"/>
      <c r="R169" s="36"/>
      <c r="S169" s="36"/>
      <c r="T169" s="36"/>
      <c r="U169" s="36"/>
      <c r="V169" s="36"/>
      <c r="W169" s="36"/>
      <c r="X169" s="36"/>
      <c r="Y169" s="36"/>
      <c r="Z169" s="36"/>
      <c r="AA169" s="36"/>
      <c r="AB169" s="131"/>
      <c r="AC169" s="131"/>
      <c r="AD169" s="131"/>
      <c r="AE169" s="36"/>
      <c r="AF169" s="131"/>
      <c r="AG169" s="131"/>
      <c r="AH169" s="131"/>
    </row>
    <row r="170" spans="1:34">
      <c r="A170" s="12"/>
      <c r="B170" s="125" t="s">
        <v>276</v>
      </c>
      <c r="C170" s="133"/>
      <c r="D170" s="133"/>
      <c r="E170" s="133"/>
      <c r="F170" s="36"/>
      <c r="G170" s="133"/>
      <c r="H170" s="133"/>
      <c r="I170" s="133"/>
      <c r="J170" s="36"/>
      <c r="K170" s="133"/>
      <c r="L170" s="133"/>
      <c r="M170" s="133"/>
      <c r="N170" s="36"/>
      <c r="O170" s="133"/>
      <c r="P170" s="133"/>
      <c r="Q170" s="133"/>
      <c r="R170" s="36"/>
      <c r="S170" s="36"/>
      <c r="T170" s="36"/>
      <c r="U170" s="36"/>
      <c r="V170" s="36"/>
      <c r="W170" s="36"/>
      <c r="X170" s="36"/>
      <c r="Y170" s="36"/>
      <c r="Z170" s="36"/>
      <c r="AA170" s="36"/>
      <c r="AB170" s="131"/>
      <c r="AC170" s="131"/>
      <c r="AD170" s="131"/>
      <c r="AE170" s="36"/>
      <c r="AF170" s="131"/>
      <c r="AG170" s="131"/>
      <c r="AH170" s="131"/>
    </row>
    <row r="171" spans="1:34">
      <c r="A171" s="12"/>
      <c r="B171" s="125" t="s">
        <v>277</v>
      </c>
      <c r="C171" s="133"/>
      <c r="D171" s="133"/>
      <c r="E171" s="133"/>
      <c r="F171" s="36"/>
      <c r="G171" s="133"/>
      <c r="H171" s="133"/>
      <c r="I171" s="133"/>
      <c r="J171" s="36"/>
      <c r="K171" s="133"/>
      <c r="L171" s="133"/>
      <c r="M171" s="133"/>
      <c r="N171" s="36"/>
      <c r="O171" s="133"/>
      <c r="P171" s="133"/>
      <c r="Q171" s="133"/>
      <c r="R171" s="36"/>
      <c r="S171" s="36"/>
      <c r="T171" s="36"/>
      <c r="U171" s="36"/>
      <c r="V171" s="36"/>
      <c r="W171" s="36"/>
      <c r="X171" s="36"/>
      <c r="Y171" s="36"/>
      <c r="Z171" s="36"/>
      <c r="AA171" s="36"/>
      <c r="AB171" s="131"/>
      <c r="AC171" s="131"/>
      <c r="AD171" s="131"/>
      <c r="AE171" s="36"/>
      <c r="AF171" s="131"/>
      <c r="AG171" s="131"/>
      <c r="AH171" s="131"/>
    </row>
    <row r="172" spans="1:34">
      <c r="A172" s="12"/>
      <c r="B172" s="124" t="s">
        <v>278</v>
      </c>
      <c r="C172" s="134" t="s">
        <v>279</v>
      </c>
      <c r="D172" s="134"/>
      <c r="E172" s="134"/>
      <c r="F172" s="21"/>
      <c r="G172" s="134" t="s">
        <v>280</v>
      </c>
      <c r="H172" s="134"/>
      <c r="I172" s="134"/>
      <c r="J172" s="21"/>
      <c r="K172" s="134" t="s">
        <v>281</v>
      </c>
      <c r="L172" s="134"/>
      <c r="M172" s="134"/>
      <c r="N172" s="21"/>
      <c r="O172" s="134" t="s">
        <v>282</v>
      </c>
      <c r="P172" s="134"/>
      <c r="Q172" s="134"/>
      <c r="R172" s="21"/>
      <c r="S172" s="134" t="s">
        <v>283</v>
      </c>
      <c r="T172" s="134"/>
      <c r="U172" s="134"/>
      <c r="V172" s="21"/>
      <c r="W172" s="134" t="s">
        <v>284</v>
      </c>
      <c r="X172" s="134"/>
      <c r="Y172" s="134"/>
      <c r="Z172" s="21"/>
      <c r="AA172" s="21"/>
      <c r="AB172" s="129"/>
      <c r="AC172" s="129"/>
      <c r="AD172" s="129"/>
      <c r="AE172" s="21"/>
      <c r="AF172" s="129"/>
      <c r="AG172" s="129"/>
      <c r="AH172" s="129"/>
    </row>
    <row r="173" spans="1:34">
      <c r="A173" s="12"/>
      <c r="B173" s="123" t="s">
        <v>285</v>
      </c>
      <c r="C173" s="133" t="s">
        <v>286</v>
      </c>
      <c r="D173" s="133"/>
      <c r="E173" s="133"/>
      <c r="F173" s="15"/>
      <c r="G173" s="133" t="s">
        <v>287</v>
      </c>
      <c r="H173" s="133"/>
      <c r="I173" s="133"/>
      <c r="J173" s="15"/>
      <c r="K173" s="133" t="s">
        <v>288</v>
      </c>
      <c r="L173" s="133"/>
      <c r="M173" s="133"/>
      <c r="N173" s="15"/>
      <c r="O173" s="133" t="s">
        <v>289</v>
      </c>
      <c r="P173" s="133"/>
      <c r="Q173" s="133"/>
      <c r="R173" s="15"/>
      <c r="S173" s="133" t="s">
        <v>290</v>
      </c>
      <c r="T173" s="133"/>
      <c r="U173" s="133"/>
      <c r="V173" s="15"/>
      <c r="W173" s="133" t="s">
        <v>286</v>
      </c>
      <c r="X173" s="133"/>
      <c r="Y173" s="133"/>
      <c r="Z173" s="15"/>
      <c r="AA173" s="15"/>
      <c r="AB173" s="131"/>
      <c r="AC173" s="131"/>
      <c r="AD173" s="131"/>
      <c r="AE173" s="15"/>
      <c r="AF173" s="131"/>
      <c r="AG173" s="131"/>
      <c r="AH173" s="131"/>
    </row>
    <row r="174" spans="1:34">
      <c r="A174" s="12"/>
      <c r="B174" s="124" t="s">
        <v>291</v>
      </c>
      <c r="C174" s="134" t="s">
        <v>293</v>
      </c>
      <c r="D174" s="134"/>
      <c r="E174" s="134"/>
      <c r="F174" s="30"/>
      <c r="G174" s="134" t="s">
        <v>267</v>
      </c>
      <c r="H174" s="134"/>
      <c r="I174" s="134"/>
      <c r="J174" s="30"/>
      <c r="K174" s="134" t="s">
        <v>268</v>
      </c>
      <c r="L174" s="134"/>
      <c r="M174" s="134"/>
      <c r="N174" s="30"/>
      <c r="O174" s="134" t="s">
        <v>269</v>
      </c>
      <c r="P174" s="134"/>
      <c r="Q174" s="134"/>
      <c r="R174" s="30"/>
      <c r="S174" s="134" t="s">
        <v>268</v>
      </c>
      <c r="T174" s="134"/>
      <c r="U174" s="134"/>
      <c r="V174" s="30"/>
      <c r="W174" s="134" t="s">
        <v>268</v>
      </c>
      <c r="X174" s="134"/>
      <c r="Y174" s="134"/>
      <c r="Z174" s="30"/>
      <c r="AA174" s="30"/>
      <c r="AB174" s="129"/>
      <c r="AC174" s="129"/>
      <c r="AD174" s="129"/>
      <c r="AE174" s="30"/>
      <c r="AF174" s="129"/>
      <c r="AG174" s="129"/>
      <c r="AH174" s="129"/>
    </row>
    <row r="175" spans="1:34">
      <c r="A175" s="12"/>
      <c r="B175" s="124" t="s">
        <v>292</v>
      </c>
      <c r="C175" s="134"/>
      <c r="D175" s="134"/>
      <c r="E175" s="134"/>
      <c r="F175" s="30"/>
      <c r="G175" s="134"/>
      <c r="H175" s="134"/>
      <c r="I175" s="134"/>
      <c r="J175" s="30"/>
      <c r="K175" s="134"/>
      <c r="L175" s="134"/>
      <c r="M175" s="134"/>
      <c r="N175" s="30"/>
      <c r="O175" s="134"/>
      <c r="P175" s="134"/>
      <c r="Q175" s="134"/>
      <c r="R175" s="30"/>
      <c r="S175" s="134"/>
      <c r="T175" s="134"/>
      <c r="U175" s="134"/>
      <c r="V175" s="30"/>
      <c r="W175" s="134"/>
      <c r="X175" s="134"/>
      <c r="Y175" s="134"/>
      <c r="Z175" s="30"/>
      <c r="AA175" s="30"/>
      <c r="AB175" s="129"/>
      <c r="AC175" s="129"/>
      <c r="AD175" s="129"/>
      <c r="AE175" s="30"/>
      <c r="AF175" s="129"/>
      <c r="AG175" s="129"/>
      <c r="AH175" s="129"/>
    </row>
    <row r="176" spans="1:34">
      <c r="A176" s="12"/>
      <c r="B176" s="125" t="s">
        <v>294</v>
      </c>
      <c r="C176" s="133"/>
      <c r="D176" s="133"/>
      <c r="E176" s="133"/>
      <c r="F176" s="36"/>
      <c r="G176" s="133"/>
      <c r="H176" s="133"/>
      <c r="I176" s="133"/>
      <c r="J176" s="36"/>
      <c r="K176" s="133"/>
      <c r="L176" s="133"/>
      <c r="M176" s="133"/>
      <c r="N176" s="36"/>
      <c r="O176" s="133"/>
      <c r="P176" s="133"/>
      <c r="Q176" s="133"/>
      <c r="R176" s="36"/>
      <c r="S176" s="36"/>
      <c r="T176" s="36"/>
      <c r="U176" s="36"/>
      <c r="V176" s="36"/>
      <c r="W176" s="36"/>
      <c r="X176" s="36"/>
      <c r="Y176" s="36"/>
      <c r="Z176" s="36"/>
      <c r="AA176" s="36"/>
      <c r="AB176" s="131"/>
      <c r="AC176" s="131"/>
      <c r="AD176" s="131"/>
      <c r="AE176" s="36"/>
      <c r="AF176" s="131"/>
      <c r="AG176" s="131"/>
      <c r="AH176" s="131"/>
    </row>
    <row r="177" spans="1:34" ht="24">
      <c r="A177" s="12"/>
      <c r="B177" s="125" t="s">
        <v>295</v>
      </c>
      <c r="C177" s="133"/>
      <c r="D177" s="133"/>
      <c r="E177" s="133"/>
      <c r="F177" s="36"/>
      <c r="G177" s="133"/>
      <c r="H177" s="133"/>
      <c r="I177" s="133"/>
      <c r="J177" s="36"/>
      <c r="K177" s="133"/>
      <c r="L177" s="133"/>
      <c r="M177" s="133"/>
      <c r="N177" s="36"/>
      <c r="O177" s="133"/>
      <c r="P177" s="133"/>
      <c r="Q177" s="133"/>
      <c r="R177" s="36"/>
      <c r="S177" s="36"/>
      <c r="T177" s="36"/>
      <c r="U177" s="36"/>
      <c r="V177" s="36"/>
      <c r="W177" s="36"/>
      <c r="X177" s="36"/>
      <c r="Y177" s="36"/>
      <c r="Z177" s="36"/>
      <c r="AA177" s="36"/>
      <c r="AB177" s="131"/>
      <c r="AC177" s="131"/>
      <c r="AD177" s="131"/>
      <c r="AE177" s="36"/>
      <c r="AF177" s="131"/>
      <c r="AG177" s="131"/>
      <c r="AH177" s="131"/>
    </row>
    <row r="178" spans="1:34">
      <c r="A178" s="12"/>
      <c r="B178" s="124" t="s">
        <v>278</v>
      </c>
      <c r="C178" s="134" t="s">
        <v>296</v>
      </c>
      <c r="D178" s="134"/>
      <c r="E178" s="134"/>
      <c r="F178" s="21"/>
      <c r="G178" s="134" t="s">
        <v>297</v>
      </c>
      <c r="H178" s="134"/>
      <c r="I178" s="134"/>
      <c r="J178" s="21"/>
      <c r="K178" s="134" t="s">
        <v>149</v>
      </c>
      <c r="L178" s="134"/>
      <c r="M178" s="134"/>
      <c r="N178" s="21"/>
      <c r="O178" s="134" t="s">
        <v>298</v>
      </c>
      <c r="P178" s="134"/>
      <c r="Q178" s="134"/>
      <c r="R178" s="21"/>
      <c r="S178" s="134" t="s">
        <v>149</v>
      </c>
      <c r="T178" s="134"/>
      <c r="U178" s="134"/>
      <c r="V178" s="21"/>
      <c r="W178" s="134" t="s">
        <v>149</v>
      </c>
      <c r="X178" s="134"/>
      <c r="Y178" s="134"/>
      <c r="Z178" s="21"/>
      <c r="AA178" s="21"/>
      <c r="AB178" s="129"/>
      <c r="AC178" s="129"/>
      <c r="AD178" s="129"/>
      <c r="AE178" s="21"/>
      <c r="AF178" s="129"/>
      <c r="AG178" s="129"/>
      <c r="AH178" s="129"/>
    </row>
    <row r="179" spans="1:34">
      <c r="A179" s="12"/>
      <c r="B179" s="123" t="s">
        <v>285</v>
      </c>
      <c r="C179" s="133" t="s">
        <v>149</v>
      </c>
      <c r="D179" s="133"/>
      <c r="E179" s="133"/>
      <c r="F179" s="15"/>
      <c r="G179" s="133" t="s">
        <v>149</v>
      </c>
      <c r="H179" s="133"/>
      <c r="I179" s="133"/>
      <c r="J179" s="15"/>
      <c r="K179" s="133" t="s">
        <v>149</v>
      </c>
      <c r="L179" s="133"/>
      <c r="M179" s="133"/>
      <c r="N179" s="15"/>
      <c r="O179" s="133" t="s">
        <v>149</v>
      </c>
      <c r="P179" s="133"/>
      <c r="Q179" s="133"/>
      <c r="R179" s="15"/>
      <c r="S179" s="133" t="s">
        <v>149</v>
      </c>
      <c r="T179" s="133"/>
      <c r="U179" s="133"/>
      <c r="V179" s="15"/>
      <c r="W179" s="133" t="s">
        <v>149</v>
      </c>
      <c r="X179" s="133"/>
      <c r="Y179" s="133"/>
      <c r="Z179" s="15"/>
      <c r="AA179" s="15"/>
      <c r="AB179" s="131"/>
      <c r="AC179" s="131"/>
      <c r="AD179" s="131"/>
      <c r="AE179" s="15"/>
      <c r="AF179" s="131"/>
      <c r="AG179" s="131"/>
      <c r="AH179" s="131"/>
    </row>
    <row r="180" spans="1:34">
      <c r="A180" s="12"/>
      <c r="B180" s="124" t="s">
        <v>291</v>
      </c>
      <c r="C180" s="134" t="s">
        <v>299</v>
      </c>
      <c r="D180" s="134"/>
      <c r="E180" s="134"/>
      <c r="F180" s="30"/>
      <c r="G180" s="134" t="s">
        <v>300</v>
      </c>
      <c r="H180" s="134"/>
      <c r="I180" s="134"/>
      <c r="J180" s="30"/>
      <c r="K180" s="134" t="s">
        <v>268</v>
      </c>
      <c r="L180" s="134"/>
      <c r="M180" s="134"/>
      <c r="N180" s="30"/>
      <c r="O180" s="134" t="s">
        <v>301</v>
      </c>
      <c r="P180" s="134"/>
      <c r="Q180" s="134"/>
      <c r="R180" s="30"/>
      <c r="S180" s="134" t="s">
        <v>268</v>
      </c>
      <c r="T180" s="134"/>
      <c r="U180" s="134"/>
      <c r="V180" s="30"/>
      <c r="W180" s="134" t="s">
        <v>268</v>
      </c>
      <c r="X180" s="134"/>
      <c r="Y180" s="134"/>
      <c r="Z180" s="30"/>
      <c r="AA180" s="30"/>
      <c r="AB180" s="129"/>
      <c r="AC180" s="129"/>
      <c r="AD180" s="129"/>
      <c r="AE180" s="30"/>
      <c r="AF180" s="129"/>
      <c r="AG180" s="129"/>
      <c r="AH180" s="129"/>
    </row>
    <row r="181" spans="1:34">
      <c r="A181" s="12"/>
      <c r="B181" s="124" t="s">
        <v>292</v>
      </c>
      <c r="C181" s="134"/>
      <c r="D181" s="134"/>
      <c r="E181" s="134"/>
      <c r="F181" s="30"/>
      <c r="G181" s="134"/>
      <c r="H181" s="134"/>
      <c r="I181" s="134"/>
      <c r="J181" s="30"/>
      <c r="K181" s="134"/>
      <c r="L181" s="134"/>
      <c r="M181" s="134"/>
      <c r="N181" s="30"/>
      <c r="O181" s="134"/>
      <c r="P181" s="134"/>
      <c r="Q181" s="134"/>
      <c r="R181" s="30"/>
      <c r="S181" s="134"/>
      <c r="T181" s="134"/>
      <c r="U181" s="134"/>
      <c r="V181" s="30"/>
      <c r="W181" s="134"/>
      <c r="X181" s="134"/>
      <c r="Y181" s="134"/>
      <c r="Z181" s="30"/>
      <c r="AA181" s="30"/>
      <c r="AB181" s="129"/>
      <c r="AC181" s="129"/>
      <c r="AD181" s="129"/>
      <c r="AE181" s="30"/>
      <c r="AF181" s="129"/>
      <c r="AG181" s="129"/>
      <c r="AH181" s="129"/>
    </row>
    <row r="182" spans="1:34">
      <c r="A182" s="12"/>
      <c r="B182" s="141" t="s">
        <v>302</v>
      </c>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c r="AA182" s="141"/>
      <c r="AB182" s="141"/>
      <c r="AC182" s="141"/>
      <c r="AD182" s="141"/>
      <c r="AE182" s="141"/>
      <c r="AF182" s="141"/>
      <c r="AG182" s="141"/>
      <c r="AH182" s="141"/>
    </row>
    <row r="183" spans="1:34">
      <c r="A183" s="12"/>
      <c r="B183" s="141" t="s">
        <v>303</v>
      </c>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c r="AA183" s="141"/>
      <c r="AB183" s="141"/>
      <c r="AC183" s="141"/>
      <c r="AD183" s="141"/>
      <c r="AE183" s="141"/>
      <c r="AF183" s="141"/>
      <c r="AG183" s="141"/>
      <c r="AH183" s="141"/>
    </row>
    <row r="184" spans="1:34">
      <c r="A184" s="12"/>
      <c r="B184" s="141" t="s">
        <v>304</v>
      </c>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c r="AA184" s="141"/>
      <c r="AB184" s="141"/>
      <c r="AC184" s="141"/>
      <c r="AD184" s="141"/>
      <c r="AE184" s="141"/>
      <c r="AF184" s="141"/>
      <c r="AG184" s="141"/>
      <c r="AH184" s="141"/>
    </row>
    <row r="185" spans="1:34">
      <c r="A185" s="12"/>
      <c r="B185" s="141" t="s">
        <v>305</v>
      </c>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c r="AA185" s="141"/>
      <c r="AB185" s="141"/>
      <c r="AC185" s="141"/>
      <c r="AD185" s="141"/>
      <c r="AE185" s="141"/>
      <c r="AF185" s="141"/>
      <c r="AG185" s="141"/>
      <c r="AH185" s="141"/>
    </row>
    <row r="186" spans="1:34">
      <c r="A186" s="12"/>
      <c r="B186" s="141" t="s">
        <v>306</v>
      </c>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c r="AA186" s="141"/>
      <c r="AB186" s="141"/>
      <c r="AC186" s="141"/>
      <c r="AD186" s="141"/>
      <c r="AE186" s="141"/>
      <c r="AF186" s="141"/>
      <c r="AG186" s="141"/>
      <c r="AH186" s="141"/>
    </row>
    <row r="187" spans="1:34">
      <c r="A187" s="12"/>
      <c r="B187" s="141" t="s">
        <v>307</v>
      </c>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c r="AA187" s="141"/>
      <c r="AB187" s="141"/>
      <c r="AC187" s="141"/>
      <c r="AD187" s="141"/>
      <c r="AE187" s="141"/>
      <c r="AF187" s="141"/>
      <c r="AG187" s="141"/>
      <c r="AH187" s="141"/>
    </row>
    <row r="188" spans="1:34">
      <c r="A188" s="12"/>
      <c r="B188" s="141" t="s">
        <v>308</v>
      </c>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c r="AA188" s="141"/>
      <c r="AB188" s="141"/>
      <c r="AC188" s="141"/>
      <c r="AD188" s="141"/>
      <c r="AE188" s="141"/>
      <c r="AF188" s="141"/>
      <c r="AG188" s="141"/>
      <c r="AH188" s="141"/>
    </row>
    <row r="189" spans="1:34">
      <c r="A189" s="12"/>
      <c r="B189" s="141" t="s">
        <v>309</v>
      </c>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c r="AA189" s="141"/>
      <c r="AB189" s="141"/>
      <c r="AC189" s="141"/>
      <c r="AD189" s="141"/>
      <c r="AE189" s="141"/>
      <c r="AF189" s="141"/>
      <c r="AG189" s="141"/>
      <c r="AH189" s="141"/>
    </row>
  </sheetData>
  <mergeCells count="795">
    <mergeCell ref="B188:AH188"/>
    <mergeCell ref="B189:AH189"/>
    <mergeCell ref="B182:AH182"/>
    <mergeCell ref="B183:AH183"/>
    <mergeCell ref="B184:AH184"/>
    <mergeCell ref="B185:AH185"/>
    <mergeCell ref="B186:AH186"/>
    <mergeCell ref="B187:AH187"/>
    <mergeCell ref="B150:AH150"/>
    <mergeCell ref="B151:AH151"/>
    <mergeCell ref="B152:AH152"/>
    <mergeCell ref="B153:AH153"/>
    <mergeCell ref="B154:AH154"/>
    <mergeCell ref="B155:AH155"/>
    <mergeCell ref="B129:AH129"/>
    <mergeCell ref="B130:AH130"/>
    <mergeCell ref="B131:AH131"/>
    <mergeCell ref="B143:AH143"/>
    <mergeCell ref="B144:AH144"/>
    <mergeCell ref="B145:AH145"/>
    <mergeCell ref="B97:AH97"/>
    <mergeCell ref="B111:AH111"/>
    <mergeCell ref="B112:AH112"/>
    <mergeCell ref="B113:AH113"/>
    <mergeCell ref="B114:AH114"/>
    <mergeCell ref="B115:AH115"/>
    <mergeCell ref="B66:AH66"/>
    <mergeCell ref="B67:AH67"/>
    <mergeCell ref="B78:AH78"/>
    <mergeCell ref="B79:AH79"/>
    <mergeCell ref="B80:AH80"/>
    <mergeCell ref="B81:AH81"/>
    <mergeCell ref="B32:AH32"/>
    <mergeCell ref="B33:AH33"/>
    <mergeCell ref="B34:AH34"/>
    <mergeCell ref="B35:AH35"/>
    <mergeCell ref="B36:AH36"/>
    <mergeCell ref="B37:AH37"/>
    <mergeCell ref="B13:AH13"/>
    <mergeCell ref="B14:AH14"/>
    <mergeCell ref="B28:AH28"/>
    <mergeCell ref="B29:AH29"/>
    <mergeCell ref="B30:AH30"/>
    <mergeCell ref="B31:AH31"/>
    <mergeCell ref="B7:AH7"/>
    <mergeCell ref="B8:AH8"/>
    <mergeCell ref="B9:AH9"/>
    <mergeCell ref="B10:AH10"/>
    <mergeCell ref="B11:AH11"/>
    <mergeCell ref="B12:AH12"/>
    <mergeCell ref="AE180:AE181"/>
    <mergeCell ref="AF180:AH181"/>
    <mergeCell ref="A1:A2"/>
    <mergeCell ref="B1:AH1"/>
    <mergeCell ref="B2:AH2"/>
    <mergeCell ref="B3:AH3"/>
    <mergeCell ref="A4:A189"/>
    <mergeCell ref="B4:AH4"/>
    <mergeCell ref="B5:AH5"/>
    <mergeCell ref="B6:AH6"/>
    <mergeCell ref="S180:U181"/>
    <mergeCell ref="V180:V181"/>
    <mergeCell ref="W180:Y181"/>
    <mergeCell ref="Z180:Z181"/>
    <mergeCell ref="AA180:AA181"/>
    <mergeCell ref="AB180:AD181"/>
    <mergeCell ref="AB179:AD179"/>
    <mergeCell ref="AF179:AH179"/>
    <mergeCell ref="C180:E181"/>
    <mergeCell ref="F180:F181"/>
    <mergeCell ref="G180:I181"/>
    <mergeCell ref="J180:J181"/>
    <mergeCell ref="K180:M181"/>
    <mergeCell ref="N180:N181"/>
    <mergeCell ref="O180:Q181"/>
    <mergeCell ref="R180:R181"/>
    <mergeCell ref="C179:E179"/>
    <mergeCell ref="G179:I179"/>
    <mergeCell ref="K179:M179"/>
    <mergeCell ref="O179:Q179"/>
    <mergeCell ref="S179:U179"/>
    <mergeCell ref="W179:Y179"/>
    <mergeCell ref="AE176:AE177"/>
    <mergeCell ref="AF176:AH177"/>
    <mergeCell ref="C178:E178"/>
    <mergeCell ref="G178:I178"/>
    <mergeCell ref="K178:M178"/>
    <mergeCell ref="O178:Q178"/>
    <mergeCell ref="S178:U178"/>
    <mergeCell ref="W178:Y178"/>
    <mergeCell ref="AB178:AD178"/>
    <mergeCell ref="AF178:AH178"/>
    <mergeCell ref="S176:U177"/>
    <mergeCell ref="V176:V177"/>
    <mergeCell ref="W176:Y177"/>
    <mergeCell ref="Z176:Z177"/>
    <mergeCell ref="AA176:AA177"/>
    <mergeCell ref="AB176:AD177"/>
    <mergeCell ref="AE174:AE175"/>
    <mergeCell ref="AF174:AH175"/>
    <mergeCell ref="C176:E177"/>
    <mergeCell ref="F176:F177"/>
    <mergeCell ref="G176:I177"/>
    <mergeCell ref="J176:J177"/>
    <mergeCell ref="K176:M177"/>
    <mergeCell ref="N176:N177"/>
    <mergeCell ref="O176:Q177"/>
    <mergeCell ref="R176:R177"/>
    <mergeCell ref="S174:U175"/>
    <mergeCell ref="V174:V175"/>
    <mergeCell ref="W174:Y175"/>
    <mergeCell ref="Z174:Z175"/>
    <mergeCell ref="AA174:AA175"/>
    <mergeCell ref="AB174:AD175"/>
    <mergeCell ref="AB173:AD173"/>
    <mergeCell ref="AF173:AH173"/>
    <mergeCell ref="C174:E175"/>
    <mergeCell ref="F174:F175"/>
    <mergeCell ref="G174:I175"/>
    <mergeCell ref="J174:J175"/>
    <mergeCell ref="K174:M175"/>
    <mergeCell ref="N174:N175"/>
    <mergeCell ref="O174:Q175"/>
    <mergeCell ref="R174:R175"/>
    <mergeCell ref="C173:E173"/>
    <mergeCell ref="G173:I173"/>
    <mergeCell ref="K173:M173"/>
    <mergeCell ref="O173:Q173"/>
    <mergeCell ref="S173:U173"/>
    <mergeCell ref="W173:Y173"/>
    <mergeCell ref="AF169:AH171"/>
    <mergeCell ref="C172:E172"/>
    <mergeCell ref="G172:I172"/>
    <mergeCell ref="K172:M172"/>
    <mergeCell ref="O172:Q172"/>
    <mergeCell ref="S172:U172"/>
    <mergeCell ref="W172:Y172"/>
    <mergeCell ref="AB172:AD172"/>
    <mergeCell ref="AF172:AH172"/>
    <mergeCell ref="V169:V171"/>
    <mergeCell ref="W169:Y171"/>
    <mergeCell ref="Z169:Z171"/>
    <mergeCell ref="AA169:AA171"/>
    <mergeCell ref="AB169:AD171"/>
    <mergeCell ref="AE169:AE171"/>
    <mergeCell ref="AF168:AH168"/>
    <mergeCell ref="C169:E171"/>
    <mergeCell ref="F169:F171"/>
    <mergeCell ref="G169:I171"/>
    <mergeCell ref="J169:J171"/>
    <mergeCell ref="K169:M171"/>
    <mergeCell ref="N169:N171"/>
    <mergeCell ref="O169:Q171"/>
    <mergeCell ref="R169:R171"/>
    <mergeCell ref="S169:U171"/>
    <mergeCell ref="W167:Y167"/>
    <mergeCell ref="AB167:AD167"/>
    <mergeCell ref="AF167:AH167"/>
    <mergeCell ref="C168:E168"/>
    <mergeCell ref="G168:I168"/>
    <mergeCell ref="K168:M168"/>
    <mergeCell ref="O168:Q168"/>
    <mergeCell ref="S168:U168"/>
    <mergeCell ref="W168:Y168"/>
    <mergeCell ref="AB168:AD168"/>
    <mergeCell ref="AB165:AC166"/>
    <mergeCell ref="AD165:AD166"/>
    <mergeCell ref="AE165:AE166"/>
    <mergeCell ref="AF165:AG166"/>
    <mergeCell ref="AH165:AH166"/>
    <mergeCell ref="C167:E167"/>
    <mergeCell ref="G167:I167"/>
    <mergeCell ref="K167:M167"/>
    <mergeCell ref="O167:Q167"/>
    <mergeCell ref="S167:U167"/>
    <mergeCell ref="U165:U166"/>
    <mergeCell ref="V165:V166"/>
    <mergeCell ref="W165:X166"/>
    <mergeCell ref="Y165:Y166"/>
    <mergeCell ref="Z165:Z166"/>
    <mergeCell ref="AA165:AA166"/>
    <mergeCell ref="M165:M166"/>
    <mergeCell ref="N165:N166"/>
    <mergeCell ref="O165:P166"/>
    <mergeCell ref="Q165:Q166"/>
    <mergeCell ref="R165:R166"/>
    <mergeCell ref="S165:T166"/>
    <mergeCell ref="AF163:AG164"/>
    <mergeCell ref="AH163:AH164"/>
    <mergeCell ref="B165:B166"/>
    <mergeCell ref="C165:D166"/>
    <mergeCell ref="E165:E166"/>
    <mergeCell ref="F165:F166"/>
    <mergeCell ref="G165:H166"/>
    <mergeCell ref="I165:I166"/>
    <mergeCell ref="J165:J166"/>
    <mergeCell ref="K165:L166"/>
    <mergeCell ref="Y163:Y164"/>
    <mergeCell ref="Z163:Z164"/>
    <mergeCell ref="AA163:AA164"/>
    <mergeCell ref="AB163:AC164"/>
    <mergeCell ref="AD163:AD164"/>
    <mergeCell ref="AE163:AE164"/>
    <mergeCell ref="Q163:Q164"/>
    <mergeCell ref="R163:R164"/>
    <mergeCell ref="S163:T164"/>
    <mergeCell ref="U163:U164"/>
    <mergeCell ref="V163:V164"/>
    <mergeCell ref="W163:X164"/>
    <mergeCell ref="I163:I164"/>
    <mergeCell ref="J163:J164"/>
    <mergeCell ref="K163:L164"/>
    <mergeCell ref="M163:M164"/>
    <mergeCell ref="N163:N164"/>
    <mergeCell ref="O163:P164"/>
    <mergeCell ref="AB161:AC162"/>
    <mergeCell ref="AD161:AD162"/>
    <mergeCell ref="AE161:AE162"/>
    <mergeCell ref="AF161:AG162"/>
    <mergeCell ref="AH161:AH162"/>
    <mergeCell ref="B163:B164"/>
    <mergeCell ref="C163:D164"/>
    <mergeCell ref="E163:E164"/>
    <mergeCell ref="F163:F164"/>
    <mergeCell ref="G163:H164"/>
    <mergeCell ref="U161:U162"/>
    <mergeCell ref="V161:V162"/>
    <mergeCell ref="W161:X162"/>
    <mergeCell ref="Y161:Y162"/>
    <mergeCell ref="Z161:Z162"/>
    <mergeCell ref="AA161:AA162"/>
    <mergeCell ref="M161:M162"/>
    <mergeCell ref="N161:N162"/>
    <mergeCell ref="O161:P162"/>
    <mergeCell ref="Q161:Q162"/>
    <mergeCell ref="R161:R162"/>
    <mergeCell ref="S161:T162"/>
    <mergeCell ref="AB159:AD159"/>
    <mergeCell ref="AF159:AH159"/>
    <mergeCell ref="B161:B162"/>
    <mergeCell ref="C161:D162"/>
    <mergeCell ref="E161:E162"/>
    <mergeCell ref="F161:F162"/>
    <mergeCell ref="G161:H162"/>
    <mergeCell ref="I161:I162"/>
    <mergeCell ref="J161:J162"/>
    <mergeCell ref="K161:L162"/>
    <mergeCell ref="C159:E159"/>
    <mergeCell ref="G159:I159"/>
    <mergeCell ref="K159:M159"/>
    <mergeCell ref="O159:Q159"/>
    <mergeCell ref="S159:U159"/>
    <mergeCell ref="W159:Y159"/>
    <mergeCell ref="I141:I142"/>
    <mergeCell ref="J141:J142"/>
    <mergeCell ref="K141:K142"/>
    <mergeCell ref="B156:AH156"/>
    <mergeCell ref="C158:AD158"/>
    <mergeCell ref="AF158:AH158"/>
    <mergeCell ref="B146:AH146"/>
    <mergeCell ref="B147:AH147"/>
    <mergeCell ref="B148:AH148"/>
    <mergeCell ref="B149:AH149"/>
    <mergeCell ref="C139:I139"/>
    <mergeCell ref="C140:E140"/>
    <mergeCell ref="G140:I140"/>
    <mergeCell ref="B141:B142"/>
    <mergeCell ref="C141:C142"/>
    <mergeCell ref="D141:D142"/>
    <mergeCell ref="E141:E142"/>
    <mergeCell ref="F141:F142"/>
    <mergeCell ref="G141:G142"/>
    <mergeCell ref="H141:H142"/>
    <mergeCell ref="B132:K132"/>
    <mergeCell ref="B134:K134"/>
    <mergeCell ref="C135:I135"/>
    <mergeCell ref="C136:I136"/>
    <mergeCell ref="C137:I137"/>
    <mergeCell ref="C138:I138"/>
    <mergeCell ref="T127:T128"/>
    <mergeCell ref="U127:U128"/>
    <mergeCell ref="V127:V128"/>
    <mergeCell ref="W127:W128"/>
    <mergeCell ref="X127:X128"/>
    <mergeCell ref="Y127:Y128"/>
    <mergeCell ref="N127:N128"/>
    <mergeCell ref="O127:O128"/>
    <mergeCell ref="P127:P128"/>
    <mergeCell ref="Q127:Q128"/>
    <mergeCell ref="R127:R128"/>
    <mergeCell ref="S127:S128"/>
    <mergeCell ref="H127:H128"/>
    <mergeCell ref="I127:I128"/>
    <mergeCell ref="J127:J128"/>
    <mergeCell ref="K127:K128"/>
    <mergeCell ref="L127:L128"/>
    <mergeCell ref="M127:M128"/>
    <mergeCell ref="B127:B128"/>
    <mergeCell ref="C127:C128"/>
    <mergeCell ref="D127:D128"/>
    <mergeCell ref="E127:E128"/>
    <mergeCell ref="F127:F128"/>
    <mergeCell ref="G127:G128"/>
    <mergeCell ref="R125:R126"/>
    <mergeCell ref="S125:T126"/>
    <mergeCell ref="U125:U126"/>
    <mergeCell ref="V125:V126"/>
    <mergeCell ref="W125:X126"/>
    <mergeCell ref="Y125:Y126"/>
    <mergeCell ref="J125:J126"/>
    <mergeCell ref="K125:L126"/>
    <mergeCell ref="M125:M126"/>
    <mergeCell ref="N125:N126"/>
    <mergeCell ref="O125:P126"/>
    <mergeCell ref="Q125:Q126"/>
    <mergeCell ref="B125:B126"/>
    <mergeCell ref="C125:D126"/>
    <mergeCell ref="E125:E126"/>
    <mergeCell ref="F125:F126"/>
    <mergeCell ref="G125:H126"/>
    <mergeCell ref="I125:I126"/>
    <mergeCell ref="T123:T124"/>
    <mergeCell ref="U123:U124"/>
    <mergeCell ref="V123:V124"/>
    <mergeCell ref="W123:W124"/>
    <mergeCell ref="X123:X124"/>
    <mergeCell ref="Y123:Y124"/>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C122:E122"/>
    <mergeCell ref="G122:I122"/>
    <mergeCell ref="K122:M122"/>
    <mergeCell ref="O122:Q122"/>
    <mergeCell ref="S122:U122"/>
    <mergeCell ref="W122:Y122"/>
    <mergeCell ref="C120:I120"/>
    <mergeCell ref="K120:Q120"/>
    <mergeCell ref="S120:Y120"/>
    <mergeCell ref="C121:I121"/>
    <mergeCell ref="K121:Q121"/>
    <mergeCell ref="S121:Y121"/>
    <mergeCell ref="AB109:AB110"/>
    <mergeCell ref="B116:Y116"/>
    <mergeCell ref="B118:Y118"/>
    <mergeCell ref="C119:I119"/>
    <mergeCell ref="K119:Q119"/>
    <mergeCell ref="S119:Y119"/>
    <mergeCell ref="V109:V110"/>
    <mergeCell ref="W109:W110"/>
    <mergeCell ref="X109:X110"/>
    <mergeCell ref="Y109:Y110"/>
    <mergeCell ref="Z109:Z110"/>
    <mergeCell ref="AA109:AA110"/>
    <mergeCell ref="P109:P110"/>
    <mergeCell ref="Q109:Q110"/>
    <mergeCell ref="R109:R110"/>
    <mergeCell ref="S109:S110"/>
    <mergeCell ref="T109:T110"/>
    <mergeCell ref="U109:U110"/>
    <mergeCell ref="J109:J110"/>
    <mergeCell ref="K109:K110"/>
    <mergeCell ref="L109:L110"/>
    <mergeCell ref="M109:M110"/>
    <mergeCell ref="N109:N110"/>
    <mergeCell ref="O109:O110"/>
    <mergeCell ref="AA107:AA108"/>
    <mergeCell ref="AB107:AB108"/>
    <mergeCell ref="B109:B110"/>
    <mergeCell ref="C109:C110"/>
    <mergeCell ref="D109:D110"/>
    <mergeCell ref="E109:E110"/>
    <mergeCell ref="F109:F110"/>
    <mergeCell ref="G109:G110"/>
    <mergeCell ref="H109:H110"/>
    <mergeCell ref="I109:I110"/>
    <mergeCell ref="U107:U108"/>
    <mergeCell ref="V107:V108"/>
    <mergeCell ref="W107:W108"/>
    <mergeCell ref="X107:X108"/>
    <mergeCell ref="Y107:Y108"/>
    <mergeCell ref="Z107:Z108"/>
    <mergeCell ref="O107:O108"/>
    <mergeCell ref="P107:P108"/>
    <mergeCell ref="Q107:Q108"/>
    <mergeCell ref="R107:R108"/>
    <mergeCell ref="S107:S108"/>
    <mergeCell ref="T107:T108"/>
    <mergeCell ref="I107:I108"/>
    <mergeCell ref="J107:J108"/>
    <mergeCell ref="K107:K108"/>
    <mergeCell ref="L107:L108"/>
    <mergeCell ref="M107:M108"/>
    <mergeCell ref="N107:N108"/>
    <mergeCell ref="Z105:Z106"/>
    <mergeCell ref="AA105:AA106"/>
    <mergeCell ref="AB105:AB106"/>
    <mergeCell ref="B107:B108"/>
    <mergeCell ref="C107:C108"/>
    <mergeCell ref="D107:D108"/>
    <mergeCell ref="E107:E108"/>
    <mergeCell ref="F107:F108"/>
    <mergeCell ref="G107:G108"/>
    <mergeCell ref="H107:H108"/>
    <mergeCell ref="T105:T106"/>
    <mergeCell ref="U105:U106"/>
    <mergeCell ref="V105:V106"/>
    <mergeCell ref="W105:W106"/>
    <mergeCell ref="X105:X106"/>
    <mergeCell ref="Y105:Y106"/>
    <mergeCell ref="N105:N106"/>
    <mergeCell ref="O105:O106"/>
    <mergeCell ref="P105:P106"/>
    <mergeCell ref="Q105:Q106"/>
    <mergeCell ref="R105:R106"/>
    <mergeCell ref="S105:S106"/>
    <mergeCell ref="H105:H106"/>
    <mergeCell ref="I105:I106"/>
    <mergeCell ref="J105:J106"/>
    <mergeCell ref="K105:K106"/>
    <mergeCell ref="L105:L106"/>
    <mergeCell ref="M105:M106"/>
    <mergeCell ref="B105:B106"/>
    <mergeCell ref="C105:C106"/>
    <mergeCell ref="D105:D106"/>
    <mergeCell ref="E105:E106"/>
    <mergeCell ref="F105:F106"/>
    <mergeCell ref="G105:G106"/>
    <mergeCell ref="F103:P103"/>
    <mergeCell ref="R103:AB103"/>
    <mergeCell ref="F104:H104"/>
    <mergeCell ref="J104:L104"/>
    <mergeCell ref="N104:P104"/>
    <mergeCell ref="R104:T104"/>
    <mergeCell ref="V104:X104"/>
    <mergeCell ref="Z104:AB104"/>
    <mergeCell ref="AB95:AB96"/>
    <mergeCell ref="B98:AB98"/>
    <mergeCell ref="B100:AB100"/>
    <mergeCell ref="B101:AB101"/>
    <mergeCell ref="F102:H102"/>
    <mergeCell ref="J102:L102"/>
    <mergeCell ref="N102:P102"/>
    <mergeCell ref="R102:T102"/>
    <mergeCell ref="V102:X102"/>
    <mergeCell ref="Z102:AB102"/>
    <mergeCell ref="V95:V96"/>
    <mergeCell ref="W95:W96"/>
    <mergeCell ref="X95:X96"/>
    <mergeCell ref="Y95:Y96"/>
    <mergeCell ref="Z95:Z96"/>
    <mergeCell ref="AA95:AA96"/>
    <mergeCell ref="P95:P96"/>
    <mergeCell ref="Q95:Q96"/>
    <mergeCell ref="R95:R96"/>
    <mergeCell ref="S95:S96"/>
    <mergeCell ref="T95:T96"/>
    <mergeCell ref="U95:U96"/>
    <mergeCell ref="J95:J96"/>
    <mergeCell ref="K95:K96"/>
    <mergeCell ref="L95:L96"/>
    <mergeCell ref="M95:M96"/>
    <mergeCell ref="N95:N96"/>
    <mergeCell ref="O95:O96"/>
    <mergeCell ref="AA93:AA94"/>
    <mergeCell ref="AB93:AB94"/>
    <mergeCell ref="B95:B96"/>
    <mergeCell ref="C95:C96"/>
    <mergeCell ref="D95:D96"/>
    <mergeCell ref="E95:E96"/>
    <mergeCell ref="F95:F96"/>
    <mergeCell ref="G95:G96"/>
    <mergeCell ref="H95:H96"/>
    <mergeCell ref="I95:I96"/>
    <mergeCell ref="U93:U94"/>
    <mergeCell ref="V93:V94"/>
    <mergeCell ref="W93:W94"/>
    <mergeCell ref="X93:X94"/>
    <mergeCell ref="Y93:Y94"/>
    <mergeCell ref="Z93:Z94"/>
    <mergeCell ref="O93:O94"/>
    <mergeCell ref="P93:P94"/>
    <mergeCell ref="Q93:Q94"/>
    <mergeCell ref="R93:R94"/>
    <mergeCell ref="S93:S94"/>
    <mergeCell ref="T93:T94"/>
    <mergeCell ref="I93:I94"/>
    <mergeCell ref="J93:J94"/>
    <mergeCell ref="K93:K94"/>
    <mergeCell ref="L93:L94"/>
    <mergeCell ref="M93:M94"/>
    <mergeCell ref="N93:N94"/>
    <mergeCell ref="Z91:Z92"/>
    <mergeCell ref="AA91:AA92"/>
    <mergeCell ref="AB91:AB92"/>
    <mergeCell ref="B93:B94"/>
    <mergeCell ref="C93:C94"/>
    <mergeCell ref="D93:D94"/>
    <mergeCell ref="E93:E94"/>
    <mergeCell ref="F93:F94"/>
    <mergeCell ref="G93:G94"/>
    <mergeCell ref="H93:H94"/>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F89:P89"/>
    <mergeCell ref="R89:AB89"/>
    <mergeCell ref="F90:H90"/>
    <mergeCell ref="J90:L90"/>
    <mergeCell ref="N90:P90"/>
    <mergeCell ref="R90:T90"/>
    <mergeCell ref="V90:X90"/>
    <mergeCell ref="Z90:AB90"/>
    <mergeCell ref="F88:H88"/>
    <mergeCell ref="J88:L88"/>
    <mergeCell ref="N88:P88"/>
    <mergeCell ref="R88:T88"/>
    <mergeCell ref="V88:X88"/>
    <mergeCell ref="Z88:AB88"/>
    <mergeCell ref="I76:I77"/>
    <mergeCell ref="J76:K77"/>
    <mergeCell ref="L76:L77"/>
    <mergeCell ref="B84:AB84"/>
    <mergeCell ref="B86:AB86"/>
    <mergeCell ref="B87:AB87"/>
    <mergeCell ref="B82:AH82"/>
    <mergeCell ref="B83:AH83"/>
    <mergeCell ref="B76:B77"/>
    <mergeCell ref="C76:C77"/>
    <mergeCell ref="D76:D77"/>
    <mergeCell ref="E76:E77"/>
    <mergeCell ref="F76:G77"/>
    <mergeCell ref="H76:H77"/>
    <mergeCell ref="K72:K73"/>
    <mergeCell ref="L72:L73"/>
    <mergeCell ref="C74:C75"/>
    <mergeCell ref="D74:D75"/>
    <mergeCell ref="E74:E75"/>
    <mergeCell ref="F74:G75"/>
    <mergeCell ref="H74:H75"/>
    <mergeCell ref="I74:I75"/>
    <mergeCell ref="J74:K75"/>
    <mergeCell ref="L74:L75"/>
    <mergeCell ref="F71:H71"/>
    <mergeCell ref="J71:L71"/>
    <mergeCell ref="C72:C73"/>
    <mergeCell ref="D72:D73"/>
    <mergeCell ref="E72:E73"/>
    <mergeCell ref="F72:F73"/>
    <mergeCell ref="G72:G73"/>
    <mergeCell ref="H72:H73"/>
    <mergeCell ref="I72:I73"/>
    <mergeCell ref="J72:J73"/>
    <mergeCell ref="Q61:Q62"/>
    <mergeCell ref="R61:R62"/>
    <mergeCell ref="S61:S62"/>
    <mergeCell ref="T61:T62"/>
    <mergeCell ref="B68:L68"/>
    <mergeCell ref="F70:H70"/>
    <mergeCell ref="J70:L70"/>
    <mergeCell ref="B63:AH63"/>
    <mergeCell ref="B64:AH64"/>
    <mergeCell ref="B65:AH65"/>
    <mergeCell ref="K61:K62"/>
    <mergeCell ref="L61:L62"/>
    <mergeCell ref="M61:M62"/>
    <mergeCell ref="N61:N62"/>
    <mergeCell ref="O61:O62"/>
    <mergeCell ref="P61:P62"/>
    <mergeCell ref="T59:T60"/>
    <mergeCell ref="B61:B62"/>
    <mergeCell ref="C61:C62"/>
    <mergeCell ref="D61:D62"/>
    <mergeCell ref="E61:E62"/>
    <mergeCell ref="F61:F62"/>
    <mergeCell ref="G61:G62"/>
    <mergeCell ref="H61:H62"/>
    <mergeCell ref="I61:I62"/>
    <mergeCell ref="J61:J62"/>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M57:M58"/>
    <mergeCell ref="N57:O58"/>
    <mergeCell ref="P57:P58"/>
    <mergeCell ref="Q57:Q58"/>
    <mergeCell ref="R57:S58"/>
    <mergeCell ref="T57:T58"/>
    <mergeCell ref="T55:T56"/>
    <mergeCell ref="B57:B58"/>
    <mergeCell ref="C57:C58"/>
    <mergeCell ref="D57:D58"/>
    <mergeCell ref="E57:E58"/>
    <mergeCell ref="F57:G58"/>
    <mergeCell ref="H57:H58"/>
    <mergeCell ref="I57:I58"/>
    <mergeCell ref="J57:K58"/>
    <mergeCell ref="L57:L58"/>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R52:R53"/>
    <mergeCell ref="S52:S53"/>
    <mergeCell ref="T52:T53"/>
    <mergeCell ref="F54:H54"/>
    <mergeCell ref="J54:L54"/>
    <mergeCell ref="N54:P54"/>
    <mergeCell ref="R54:T54"/>
    <mergeCell ref="L52:L53"/>
    <mergeCell ref="M52:M53"/>
    <mergeCell ref="N52:N53"/>
    <mergeCell ref="O52:O53"/>
    <mergeCell ref="P52:P53"/>
    <mergeCell ref="Q52:Q53"/>
    <mergeCell ref="R50:S51"/>
    <mergeCell ref="T50:T51"/>
    <mergeCell ref="B52:D53"/>
    <mergeCell ref="E52:E53"/>
    <mergeCell ref="F52:F53"/>
    <mergeCell ref="G52:G53"/>
    <mergeCell ref="H52:H53"/>
    <mergeCell ref="I52:I53"/>
    <mergeCell ref="J52:J53"/>
    <mergeCell ref="K52:K53"/>
    <mergeCell ref="J50:K51"/>
    <mergeCell ref="L50:L51"/>
    <mergeCell ref="M50:M51"/>
    <mergeCell ref="N50:O51"/>
    <mergeCell ref="P50:P51"/>
    <mergeCell ref="Q50:Q51"/>
    <mergeCell ref="Q48:Q49"/>
    <mergeCell ref="R48:S49"/>
    <mergeCell ref="T48:T49"/>
    <mergeCell ref="B50:B51"/>
    <mergeCell ref="C50:C51"/>
    <mergeCell ref="D50:D51"/>
    <mergeCell ref="E50:E51"/>
    <mergeCell ref="F50:G51"/>
    <mergeCell ref="H50:H51"/>
    <mergeCell ref="I50:I51"/>
    <mergeCell ref="I48:I49"/>
    <mergeCell ref="J48:K49"/>
    <mergeCell ref="L48:L49"/>
    <mergeCell ref="M48:M49"/>
    <mergeCell ref="N48:O49"/>
    <mergeCell ref="P48:P49"/>
    <mergeCell ref="B48:B49"/>
    <mergeCell ref="C48:C49"/>
    <mergeCell ref="D48:D49"/>
    <mergeCell ref="E48:E49"/>
    <mergeCell ref="F48:G49"/>
    <mergeCell ref="H48:H49"/>
    <mergeCell ref="M46:M47"/>
    <mergeCell ref="N46:O47"/>
    <mergeCell ref="P46:P47"/>
    <mergeCell ref="Q46:Q47"/>
    <mergeCell ref="R46:S47"/>
    <mergeCell ref="T46:T47"/>
    <mergeCell ref="T44:T45"/>
    <mergeCell ref="B46:B47"/>
    <mergeCell ref="C46:C47"/>
    <mergeCell ref="D46:D47"/>
    <mergeCell ref="E46:E47"/>
    <mergeCell ref="F46:G47"/>
    <mergeCell ref="H46:H47"/>
    <mergeCell ref="I46:I47"/>
    <mergeCell ref="J46:K47"/>
    <mergeCell ref="L46:L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F42:H42"/>
    <mergeCell ref="J42:L42"/>
    <mergeCell ref="N42:P42"/>
    <mergeCell ref="R42:T42"/>
    <mergeCell ref="F43:H43"/>
    <mergeCell ref="J43:L43"/>
    <mergeCell ref="N43:P43"/>
    <mergeCell ref="R43:T43"/>
    <mergeCell ref="B38:T38"/>
    <mergeCell ref="F40:L40"/>
    <mergeCell ref="N40:T40"/>
    <mergeCell ref="F41:H41"/>
    <mergeCell ref="J41:L41"/>
    <mergeCell ref="N41:P41"/>
    <mergeCell ref="R41:T41"/>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B15:G15"/>
    <mergeCell ref="D17:E17"/>
    <mergeCell ref="D18:E18"/>
    <mergeCell ref="D19:E19"/>
    <mergeCell ref="B20:B21"/>
    <mergeCell ref="C20:C21"/>
    <mergeCell ref="D20:D21"/>
    <mergeCell ref="E20:E21"/>
    <mergeCell ref="F20:F21"/>
    <mergeCell ref="G20:G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showGridLines="0" workbookViewId="0"/>
  </sheetViews>
  <sheetFormatPr defaultRowHeight="15"/>
  <cols>
    <col min="1" max="1" width="24.5703125" bestFit="1" customWidth="1"/>
    <col min="2" max="2" width="36.5703125" bestFit="1" customWidth="1"/>
    <col min="3" max="3" width="4.42578125" customWidth="1"/>
    <col min="4" max="4" width="13.5703125" customWidth="1"/>
    <col min="5" max="5" width="6.5703125" customWidth="1"/>
    <col min="6" max="6" width="20.28515625" customWidth="1"/>
    <col min="7" max="7" width="4.42578125" customWidth="1"/>
    <col min="8" max="8" width="36.5703125" bestFit="1" customWidth="1"/>
    <col min="9" max="9" width="3.42578125" customWidth="1"/>
    <col min="10" max="10" width="20.28515625" customWidth="1"/>
    <col min="11" max="11" width="4.42578125" customWidth="1"/>
    <col min="12" max="12" width="6.5703125" customWidth="1"/>
    <col min="13" max="14" width="20.28515625" customWidth="1"/>
    <col min="15" max="16" width="4.42578125" customWidth="1"/>
    <col min="17" max="18" width="20.28515625" customWidth="1"/>
    <col min="19" max="19" width="4.42578125" customWidth="1"/>
    <col min="20" max="20" width="8.85546875" customWidth="1"/>
    <col min="21" max="21" width="3.42578125" customWidth="1"/>
    <col min="22" max="22" width="20.28515625" customWidth="1"/>
    <col min="23" max="23" width="6.7109375" customWidth="1"/>
    <col min="24" max="24" width="15.5703125" customWidth="1"/>
    <col min="25" max="25" width="5.140625" customWidth="1"/>
  </cols>
  <sheetData>
    <row r="1" spans="1:25" ht="15" customHeight="1">
      <c r="A1" s="7" t="s">
        <v>88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310</v>
      </c>
      <c r="B3" s="135"/>
      <c r="C3" s="135"/>
      <c r="D3" s="135"/>
      <c r="E3" s="135"/>
      <c r="F3" s="135"/>
      <c r="G3" s="135"/>
      <c r="H3" s="135"/>
      <c r="I3" s="135"/>
      <c r="J3" s="135"/>
      <c r="K3" s="135"/>
      <c r="L3" s="135"/>
      <c r="M3" s="135"/>
      <c r="N3" s="135"/>
      <c r="O3" s="135"/>
      <c r="P3" s="135"/>
      <c r="Q3" s="135"/>
      <c r="R3" s="135"/>
      <c r="S3" s="135"/>
      <c r="T3" s="135"/>
      <c r="U3" s="135"/>
      <c r="V3" s="135"/>
      <c r="W3" s="135"/>
      <c r="X3" s="135"/>
      <c r="Y3" s="135"/>
    </row>
    <row r="4" spans="1:25">
      <c r="A4" s="12" t="s">
        <v>88</v>
      </c>
      <c r="B4" s="136" t="s">
        <v>311</v>
      </c>
      <c r="C4" s="136"/>
      <c r="D4" s="136"/>
      <c r="E4" s="136"/>
      <c r="F4" s="136"/>
      <c r="G4" s="136"/>
      <c r="H4" s="136"/>
      <c r="I4" s="136"/>
      <c r="J4" s="136"/>
      <c r="K4" s="136"/>
      <c r="L4" s="136"/>
      <c r="M4" s="136"/>
      <c r="N4" s="136"/>
      <c r="O4" s="136"/>
      <c r="P4" s="136"/>
      <c r="Q4" s="136"/>
      <c r="R4" s="136"/>
      <c r="S4" s="136"/>
      <c r="T4" s="136"/>
      <c r="U4" s="136"/>
      <c r="V4" s="136"/>
      <c r="W4" s="136"/>
      <c r="X4" s="136"/>
      <c r="Y4" s="136"/>
    </row>
    <row r="5" spans="1:25">
      <c r="A5" s="12"/>
      <c r="B5" s="135"/>
      <c r="C5" s="135"/>
      <c r="D5" s="135"/>
      <c r="E5" s="135"/>
      <c r="F5" s="135"/>
      <c r="G5" s="135"/>
      <c r="H5" s="135"/>
      <c r="I5" s="135"/>
      <c r="J5" s="135"/>
      <c r="K5" s="135"/>
      <c r="L5" s="135"/>
      <c r="M5" s="135"/>
      <c r="N5" s="135"/>
      <c r="O5" s="135"/>
      <c r="P5" s="135"/>
      <c r="Q5" s="135"/>
      <c r="R5" s="135"/>
      <c r="S5" s="135"/>
      <c r="T5" s="135"/>
      <c r="U5" s="135"/>
      <c r="V5" s="135"/>
      <c r="W5" s="135"/>
      <c r="X5" s="135"/>
      <c r="Y5" s="135"/>
    </row>
    <row r="6" spans="1:25" ht="28.5" customHeight="1">
      <c r="A6" s="12"/>
      <c r="B6" s="136" t="s">
        <v>312</v>
      </c>
      <c r="C6" s="136"/>
      <c r="D6" s="136"/>
      <c r="E6" s="136"/>
      <c r="F6" s="136"/>
      <c r="G6" s="136"/>
      <c r="H6" s="136"/>
      <c r="I6" s="136"/>
      <c r="J6" s="136"/>
      <c r="K6" s="136"/>
      <c r="L6" s="136"/>
      <c r="M6" s="136"/>
      <c r="N6" s="136"/>
      <c r="O6" s="136"/>
      <c r="P6" s="136"/>
      <c r="Q6" s="136"/>
      <c r="R6" s="136"/>
      <c r="S6" s="136"/>
      <c r="T6" s="136"/>
      <c r="U6" s="136"/>
      <c r="V6" s="136"/>
      <c r="W6" s="136"/>
      <c r="X6" s="136"/>
      <c r="Y6" s="136"/>
    </row>
    <row r="7" spans="1:25">
      <c r="A7" s="12"/>
      <c r="B7" s="25"/>
      <c r="C7" s="25"/>
      <c r="D7" s="25"/>
      <c r="E7" s="25"/>
      <c r="F7" s="25"/>
      <c r="G7" s="25"/>
      <c r="H7" s="25"/>
      <c r="I7" s="25"/>
      <c r="J7" s="25"/>
      <c r="K7" s="25"/>
      <c r="L7" s="25"/>
      <c r="M7" s="25"/>
      <c r="N7" s="25"/>
      <c r="O7" s="25"/>
      <c r="P7" s="25"/>
      <c r="Q7" s="25"/>
      <c r="R7" s="25"/>
      <c r="S7" s="25"/>
      <c r="T7" s="25"/>
      <c r="U7" s="25"/>
      <c r="V7" s="25"/>
      <c r="W7" s="25"/>
      <c r="X7" s="25"/>
      <c r="Y7" s="25"/>
    </row>
    <row r="8" spans="1:25">
      <c r="A8" s="12"/>
      <c r="B8" s="25"/>
      <c r="C8" s="25"/>
      <c r="D8" s="25"/>
      <c r="E8" s="25"/>
      <c r="F8" s="25"/>
      <c r="G8" s="25"/>
      <c r="H8" s="25"/>
      <c r="I8" s="25"/>
    </row>
    <row r="9" spans="1:25">
      <c r="A9" s="12"/>
      <c r="B9" s="14"/>
      <c r="C9" s="14"/>
      <c r="D9" s="14"/>
      <c r="E9" s="14"/>
      <c r="F9" s="14"/>
      <c r="G9" s="14"/>
      <c r="H9" s="14"/>
      <c r="I9" s="14"/>
    </row>
    <row r="10" spans="1:25" ht="15.75" thickBot="1">
      <c r="A10" s="12"/>
      <c r="B10" s="23"/>
      <c r="C10" s="28" t="s">
        <v>313</v>
      </c>
      <c r="D10" s="28"/>
      <c r="E10" s="28"/>
      <c r="F10" s="28"/>
      <c r="G10" s="28"/>
      <c r="H10" s="28"/>
      <c r="I10" s="28"/>
    </row>
    <row r="11" spans="1:25" ht="15.75" thickBot="1">
      <c r="A11" s="12"/>
      <c r="B11" s="142" t="s">
        <v>162</v>
      </c>
      <c r="C11" s="145">
        <v>2015</v>
      </c>
      <c r="D11" s="145"/>
      <c r="E11" s="145"/>
      <c r="F11" s="15"/>
      <c r="G11" s="145">
        <v>2014</v>
      </c>
      <c r="H11" s="145"/>
      <c r="I11" s="145"/>
    </row>
    <row r="12" spans="1:25">
      <c r="A12" s="12"/>
      <c r="B12" s="52" t="s">
        <v>85</v>
      </c>
      <c r="C12" s="53" t="s">
        <v>166</v>
      </c>
      <c r="D12" s="32">
        <v>453</v>
      </c>
      <c r="E12" s="33"/>
      <c r="F12" s="30"/>
      <c r="G12" s="53" t="s">
        <v>166</v>
      </c>
      <c r="H12" s="32">
        <v>152</v>
      </c>
      <c r="I12" s="33"/>
    </row>
    <row r="13" spans="1:25">
      <c r="A13" s="12"/>
      <c r="B13" s="52"/>
      <c r="C13" s="146"/>
      <c r="D13" s="147"/>
      <c r="E13" s="34"/>
      <c r="F13" s="30"/>
      <c r="G13" s="146"/>
      <c r="H13" s="147"/>
      <c r="I13" s="34"/>
    </row>
    <row r="14" spans="1:25" ht="26.25">
      <c r="A14" s="12"/>
      <c r="B14" s="15" t="s">
        <v>314</v>
      </c>
      <c r="C14" s="37" t="s">
        <v>316</v>
      </c>
      <c r="D14" s="37"/>
      <c r="E14" s="35" t="s">
        <v>197</v>
      </c>
      <c r="F14" s="36"/>
      <c r="G14" s="37" t="s">
        <v>212</v>
      </c>
      <c r="H14" s="37"/>
      <c r="I14" s="35" t="s">
        <v>197</v>
      </c>
    </row>
    <row r="15" spans="1:25">
      <c r="A15" s="12"/>
      <c r="B15" s="15" t="s">
        <v>315</v>
      </c>
      <c r="C15" s="37"/>
      <c r="D15" s="37"/>
      <c r="E15" s="35"/>
      <c r="F15" s="36"/>
      <c r="G15" s="37"/>
      <c r="H15" s="37"/>
      <c r="I15" s="35"/>
    </row>
    <row r="16" spans="1:25" ht="26.25">
      <c r="A16" s="12"/>
      <c r="B16" s="21" t="s">
        <v>317</v>
      </c>
      <c r="C16" s="31" t="s">
        <v>214</v>
      </c>
      <c r="D16" s="31"/>
      <c r="E16" s="29" t="s">
        <v>197</v>
      </c>
      <c r="F16" s="30"/>
      <c r="G16" s="31">
        <v>2</v>
      </c>
      <c r="H16" s="31"/>
      <c r="I16" s="30"/>
    </row>
    <row r="17" spans="1:25">
      <c r="A17" s="12"/>
      <c r="B17" s="21" t="s">
        <v>318</v>
      </c>
      <c r="C17" s="31"/>
      <c r="D17" s="31"/>
      <c r="E17" s="29"/>
      <c r="F17" s="30"/>
      <c r="G17" s="31"/>
      <c r="H17" s="31"/>
      <c r="I17" s="30"/>
    </row>
    <row r="18" spans="1:25">
      <c r="A18" s="12"/>
      <c r="B18" s="35" t="s">
        <v>319</v>
      </c>
      <c r="C18" s="37" t="s">
        <v>148</v>
      </c>
      <c r="D18" s="37"/>
      <c r="E18" s="36"/>
      <c r="F18" s="36"/>
      <c r="G18" s="37">
        <v>2</v>
      </c>
      <c r="H18" s="37"/>
      <c r="I18" s="36"/>
    </row>
    <row r="19" spans="1:25" ht="15.75" thickBot="1">
      <c r="A19" s="12"/>
      <c r="B19" s="35"/>
      <c r="C19" s="50"/>
      <c r="D19" s="50"/>
      <c r="E19" s="51"/>
      <c r="F19" s="36"/>
      <c r="G19" s="50"/>
      <c r="H19" s="50"/>
      <c r="I19" s="51"/>
    </row>
    <row r="20" spans="1:25" ht="15.75" thickBot="1">
      <c r="A20" s="12"/>
      <c r="B20" s="20" t="s">
        <v>320</v>
      </c>
      <c r="C20" s="143" t="s">
        <v>166</v>
      </c>
      <c r="D20" s="144" t="s">
        <v>321</v>
      </c>
      <c r="E20" s="143" t="s">
        <v>197</v>
      </c>
      <c r="F20" s="21"/>
      <c r="G20" s="143" t="s">
        <v>166</v>
      </c>
      <c r="H20" s="144" t="s">
        <v>322</v>
      </c>
      <c r="I20" s="143" t="s">
        <v>197</v>
      </c>
    </row>
    <row r="21" spans="1:25">
      <c r="A21" s="12"/>
      <c r="B21" s="60" t="s">
        <v>88</v>
      </c>
      <c r="C21" s="47" t="s">
        <v>166</v>
      </c>
      <c r="D21" s="67">
        <v>449</v>
      </c>
      <c r="E21" s="65"/>
      <c r="F21" s="36"/>
      <c r="G21" s="47" t="s">
        <v>166</v>
      </c>
      <c r="H21" s="67">
        <v>143</v>
      </c>
      <c r="I21" s="65"/>
    </row>
    <row r="22" spans="1:25" ht="15.75" thickBot="1">
      <c r="A22" s="12"/>
      <c r="B22" s="60"/>
      <c r="C22" s="61"/>
      <c r="D22" s="148"/>
      <c r="E22" s="66"/>
      <c r="F22" s="36"/>
      <c r="G22" s="61"/>
      <c r="H22" s="148"/>
      <c r="I22" s="66"/>
    </row>
    <row r="23" spans="1:25" ht="15.75" thickTop="1">
      <c r="A23" s="12"/>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row>
    <row r="24" spans="1:25">
      <c r="A24" s="12"/>
      <c r="B24" s="136" t="s">
        <v>323</v>
      </c>
      <c r="C24" s="136"/>
      <c r="D24" s="136"/>
      <c r="E24" s="136"/>
      <c r="F24" s="136"/>
      <c r="G24" s="136"/>
      <c r="H24" s="136"/>
      <c r="I24" s="136"/>
      <c r="J24" s="136"/>
      <c r="K24" s="136"/>
      <c r="L24" s="136"/>
      <c r="M24" s="136"/>
      <c r="N24" s="136"/>
      <c r="O24" s="136"/>
      <c r="P24" s="136"/>
      <c r="Q24" s="136"/>
      <c r="R24" s="136"/>
      <c r="S24" s="136"/>
      <c r="T24" s="136"/>
      <c r="U24" s="136"/>
      <c r="V24" s="136"/>
      <c r="W24" s="136"/>
      <c r="X24" s="136"/>
      <c r="Y24" s="136"/>
    </row>
    <row r="25" spans="1:25">
      <c r="A25" s="12"/>
      <c r="B25" s="25"/>
      <c r="C25" s="25"/>
      <c r="D25" s="25"/>
      <c r="E25" s="25"/>
      <c r="F25" s="25"/>
      <c r="G25" s="25"/>
      <c r="H25" s="25"/>
      <c r="I25" s="25"/>
      <c r="J25" s="25"/>
      <c r="K25" s="25"/>
      <c r="L25" s="25"/>
      <c r="M25" s="25"/>
      <c r="N25" s="25"/>
      <c r="O25" s="25"/>
      <c r="P25" s="25"/>
      <c r="Q25" s="25"/>
      <c r="R25" s="25"/>
      <c r="S25" s="25"/>
      <c r="T25" s="25"/>
      <c r="U25" s="25"/>
      <c r="V25" s="25"/>
      <c r="W25" s="25"/>
      <c r="X25" s="25"/>
      <c r="Y25" s="25"/>
    </row>
    <row r="26" spans="1:25">
      <c r="A26" s="12"/>
      <c r="B26" s="14"/>
      <c r="C26" s="14"/>
      <c r="D26" s="14"/>
      <c r="E26" s="14"/>
      <c r="F26" s="14"/>
      <c r="G26" s="14"/>
      <c r="H26" s="14"/>
      <c r="I26" s="14"/>
      <c r="J26" s="14"/>
      <c r="K26" s="14"/>
      <c r="L26" s="14"/>
      <c r="M26" s="14"/>
      <c r="N26" s="14"/>
      <c r="O26" s="14"/>
      <c r="P26" s="14"/>
      <c r="Q26" s="14"/>
      <c r="R26" s="14"/>
      <c r="S26" s="14"/>
      <c r="T26" s="14"/>
      <c r="U26" s="14"/>
      <c r="V26" s="14"/>
      <c r="W26" s="14"/>
      <c r="X26" s="14"/>
      <c r="Y26" s="14"/>
    </row>
    <row r="27" spans="1:25">
      <c r="A27" s="12"/>
      <c r="B27" s="60" t="s">
        <v>162</v>
      </c>
      <c r="C27" s="26" t="s">
        <v>324</v>
      </c>
      <c r="D27" s="26"/>
      <c r="E27" s="26"/>
      <c r="F27" s="36"/>
      <c r="G27" s="26" t="s">
        <v>213</v>
      </c>
      <c r="H27" s="26"/>
      <c r="I27" s="26"/>
      <c r="J27" s="36"/>
      <c r="K27" s="26" t="s">
        <v>325</v>
      </c>
      <c r="L27" s="26"/>
      <c r="M27" s="26"/>
      <c r="N27" s="36"/>
      <c r="O27" s="26" t="s">
        <v>64</v>
      </c>
      <c r="P27" s="26"/>
      <c r="Q27" s="26"/>
      <c r="R27" s="36"/>
      <c r="S27" s="26" t="s">
        <v>326</v>
      </c>
      <c r="T27" s="26"/>
      <c r="U27" s="26"/>
      <c r="V27" s="36"/>
      <c r="W27" s="113" t="s">
        <v>327</v>
      </c>
      <c r="X27" s="113"/>
      <c r="Y27" s="113"/>
    </row>
    <row r="28" spans="1:25" ht="15.75" thickBot="1">
      <c r="A28" s="12"/>
      <c r="B28" s="149"/>
      <c r="C28" s="28"/>
      <c r="D28" s="28"/>
      <c r="E28" s="28"/>
      <c r="F28" s="36"/>
      <c r="G28" s="28"/>
      <c r="H28" s="28"/>
      <c r="I28" s="28"/>
      <c r="J28" s="36"/>
      <c r="K28" s="28"/>
      <c r="L28" s="28"/>
      <c r="M28" s="28"/>
      <c r="N28" s="36"/>
      <c r="O28" s="28"/>
      <c r="P28" s="28"/>
      <c r="Q28" s="28"/>
      <c r="R28" s="36"/>
      <c r="S28" s="28"/>
      <c r="T28" s="28"/>
      <c r="U28" s="28"/>
      <c r="V28" s="51"/>
      <c r="W28" s="96" t="s">
        <v>328</v>
      </c>
      <c r="X28" s="96"/>
      <c r="Y28" s="96"/>
    </row>
    <row r="29" spans="1:25">
      <c r="A29" s="12"/>
      <c r="B29" s="150" t="s">
        <v>329</v>
      </c>
      <c r="C29" s="150" t="s">
        <v>166</v>
      </c>
      <c r="D29" s="151" t="s">
        <v>330</v>
      </c>
      <c r="E29" s="150" t="s">
        <v>197</v>
      </c>
      <c r="F29" s="36"/>
      <c r="G29" s="150" t="s">
        <v>166</v>
      </c>
      <c r="H29" s="151" t="s">
        <v>331</v>
      </c>
      <c r="I29" s="150" t="s">
        <v>197</v>
      </c>
      <c r="J29" s="36"/>
      <c r="K29" s="150" t="s">
        <v>166</v>
      </c>
      <c r="L29" s="151">
        <v>41</v>
      </c>
      <c r="M29" s="65"/>
      <c r="N29" s="36"/>
      <c r="O29" s="150" t="s">
        <v>166</v>
      </c>
      <c r="P29" s="151">
        <v>8</v>
      </c>
      <c r="Q29" s="65"/>
      <c r="R29" s="36"/>
      <c r="S29" s="150" t="s">
        <v>166</v>
      </c>
      <c r="T29" s="151">
        <v>435</v>
      </c>
      <c r="U29" s="65"/>
      <c r="V29" s="65"/>
      <c r="W29" s="150" t="s">
        <v>166</v>
      </c>
      <c r="X29" s="151" t="s">
        <v>332</v>
      </c>
      <c r="Y29" s="150" t="s">
        <v>197</v>
      </c>
    </row>
    <row r="30" spans="1:25">
      <c r="A30" s="12"/>
      <c r="B30" s="105"/>
      <c r="C30" s="105"/>
      <c r="D30" s="106"/>
      <c r="E30" s="105"/>
      <c r="F30" s="36"/>
      <c r="G30" s="105"/>
      <c r="H30" s="106"/>
      <c r="I30" s="105"/>
      <c r="J30" s="36"/>
      <c r="K30" s="105"/>
      <c r="L30" s="106"/>
      <c r="M30" s="36"/>
      <c r="N30" s="36"/>
      <c r="O30" s="105"/>
      <c r="P30" s="106"/>
      <c r="Q30" s="36"/>
      <c r="R30" s="36"/>
      <c r="S30" s="152"/>
      <c r="T30" s="153"/>
      <c r="U30" s="154"/>
      <c r="V30" s="36"/>
      <c r="W30" s="105"/>
      <c r="X30" s="106"/>
      <c r="Y30" s="105"/>
    </row>
    <row r="31" spans="1:25">
      <c r="A31" s="12"/>
      <c r="B31" s="155" t="s">
        <v>333</v>
      </c>
      <c r="C31" s="104" t="s">
        <v>334</v>
      </c>
      <c r="D31" s="104"/>
      <c r="E31" s="99" t="s">
        <v>197</v>
      </c>
      <c r="F31" s="30"/>
      <c r="G31" s="104" t="s">
        <v>335</v>
      </c>
      <c r="H31" s="104"/>
      <c r="I31" s="99" t="s">
        <v>197</v>
      </c>
      <c r="J31" s="30"/>
      <c r="K31" s="104" t="s">
        <v>148</v>
      </c>
      <c r="L31" s="104"/>
      <c r="M31" s="30"/>
      <c r="N31" s="30"/>
      <c r="O31" s="104" t="s">
        <v>148</v>
      </c>
      <c r="P31" s="104"/>
      <c r="Q31" s="30"/>
      <c r="R31" s="30"/>
      <c r="S31" s="104">
        <v>30</v>
      </c>
      <c r="T31" s="104"/>
      <c r="U31" s="30"/>
      <c r="V31" s="30"/>
      <c r="W31" s="104" t="s">
        <v>336</v>
      </c>
      <c r="X31" s="104"/>
      <c r="Y31" s="99" t="s">
        <v>197</v>
      </c>
    </row>
    <row r="32" spans="1:25">
      <c r="A32" s="12"/>
      <c r="B32" s="155"/>
      <c r="C32" s="104"/>
      <c r="D32" s="104"/>
      <c r="E32" s="99"/>
      <c r="F32" s="30"/>
      <c r="G32" s="104"/>
      <c r="H32" s="104"/>
      <c r="I32" s="99"/>
      <c r="J32" s="30"/>
      <c r="K32" s="104"/>
      <c r="L32" s="104"/>
      <c r="M32" s="30"/>
      <c r="N32" s="30"/>
      <c r="O32" s="104"/>
      <c r="P32" s="104"/>
      <c r="Q32" s="30"/>
      <c r="R32" s="30"/>
      <c r="S32" s="104"/>
      <c r="T32" s="104"/>
      <c r="U32" s="30"/>
      <c r="V32" s="30"/>
      <c r="W32" s="104"/>
      <c r="X32" s="104"/>
      <c r="Y32" s="99"/>
    </row>
    <row r="33" spans="1:25">
      <c r="A33" s="12"/>
      <c r="B33" s="156" t="s">
        <v>337</v>
      </c>
      <c r="C33" s="106">
        <v>72</v>
      </c>
      <c r="D33" s="106"/>
      <c r="E33" s="36"/>
      <c r="F33" s="36"/>
      <c r="G33" s="106">
        <v>5</v>
      </c>
      <c r="H33" s="106"/>
      <c r="I33" s="36"/>
      <c r="J33" s="36"/>
      <c r="K33" s="106" t="s">
        <v>148</v>
      </c>
      <c r="L33" s="106"/>
      <c r="M33" s="36"/>
      <c r="N33" s="36"/>
      <c r="O33" s="106" t="s">
        <v>148</v>
      </c>
      <c r="P33" s="106"/>
      <c r="Q33" s="36"/>
      <c r="R33" s="36"/>
      <c r="S33" s="106" t="s">
        <v>250</v>
      </c>
      <c r="T33" s="106"/>
      <c r="U33" s="105" t="s">
        <v>197</v>
      </c>
      <c r="V33" s="36"/>
      <c r="W33" s="106">
        <v>48</v>
      </c>
      <c r="X33" s="106"/>
      <c r="Y33" s="36"/>
    </row>
    <row r="34" spans="1:25" ht="15.75" thickBot="1">
      <c r="A34" s="12"/>
      <c r="B34" s="156"/>
      <c r="C34" s="107"/>
      <c r="D34" s="107"/>
      <c r="E34" s="51"/>
      <c r="F34" s="36"/>
      <c r="G34" s="107"/>
      <c r="H34" s="107"/>
      <c r="I34" s="51"/>
      <c r="J34" s="36"/>
      <c r="K34" s="107"/>
      <c r="L34" s="107"/>
      <c r="M34" s="51"/>
      <c r="N34" s="36"/>
      <c r="O34" s="107"/>
      <c r="P34" s="107"/>
      <c r="Q34" s="51"/>
      <c r="R34" s="36"/>
      <c r="S34" s="107"/>
      <c r="T34" s="107"/>
      <c r="U34" s="108"/>
      <c r="V34" s="36"/>
      <c r="W34" s="107"/>
      <c r="X34" s="107"/>
      <c r="Y34" s="51"/>
    </row>
    <row r="35" spans="1:25">
      <c r="A35" s="12"/>
      <c r="B35" s="99" t="s">
        <v>338</v>
      </c>
      <c r="C35" s="100" t="s">
        <v>166</v>
      </c>
      <c r="D35" s="102" t="s">
        <v>339</v>
      </c>
      <c r="E35" s="100" t="s">
        <v>197</v>
      </c>
      <c r="F35" s="30"/>
      <c r="G35" s="100" t="s">
        <v>166</v>
      </c>
      <c r="H35" s="102" t="s">
        <v>340</v>
      </c>
      <c r="I35" s="100" t="s">
        <v>197</v>
      </c>
      <c r="J35" s="30"/>
      <c r="K35" s="100" t="s">
        <v>166</v>
      </c>
      <c r="L35" s="102">
        <v>41</v>
      </c>
      <c r="M35" s="33"/>
      <c r="N35" s="30"/>
      <c r="O35" s="100" t="s">
        <v>166</v>
      </c>
      <c r="P35" s="102">
        <v>8</v>
      </c>
      <c r="Q35" s="33"/>
      <c r="R35" s="30"/>
      <c r="S35" s="100" t="s">
        <v>166</v>
      </c>
      <c r="T35" s="102">
        <v>436</v>
      </c>
      <c r="U35" s="33"/>
      <c r="V35" s="30"/>
      <c r="W35" s="100" t="s">
        <v>166</v>
      </c>
      <c r="X35" s="102" t="s">
        <v>341</v>
      </c>
      <c r="Y35" s="100" t="s">
        <v>197</v>
      </c>
    </row>
    <row r="36" spans="1:25" ht="15.75" thickBot="1">
      <c r="A36" s="12"/>
      <c r="B36" s="99"/>
      <c r="C36" s="109"/>
      <c r="D36" s="110"/>
      <c r="E36" s="109"/>
      <c r="F36" s="30"/>
      <c r="G36" s="109"/>
      <c r="H36" s="110"/>
      <c r="I36" s="109"/>
      <c r="J36" s="30"/>
      <c r="K36" s="109"/>
      <c r="L36" s="110"/>
      <c r="M36" s="111"/>
      <c r="N36" s="30"/>
      <c r="O36" s="109"/>
      <c r="P36" s="110"/>
      <c r="Q36" s="111"/>
      <c r="R36" s="30"/>
      <c r="S36" s="109"/>
      <c r="T36" s="110"/>
      <c r="U36" s="111"/>
      <c r="V36" s="30"/>
      <c r="W36" s="109"/>
      <c r="X36" s="110"/>
      <c r="Y36" s="109"/>
    </row>
    <row r="37" spans="1:25" ht="15.75" thickTop="1">
      <c r="A37" s="12"/>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row>
    <row r="38" spans="1:25" ht="15" customHeight="1">
      <c r="A38" s="12"/>
      <c r="B38" s="161" t="s">
        <v>342</v>
      </c>
      <c r="C38" s="161"/>
      <c r="D38" s="161"/>
      <c r="E38" s="161"/>
      <c r="F38" s="161"/>
      <c r="G38" s="161"/>
      <c r="H38" s="161"/>
      <c r="I38" s="161"/>
      <c r="J38" s="161"/>
      <c r="K38" s="161"/>
      <c r="L38" s="161"/>
      <c r="M38" s="161"/>
      <c r="N38" s="161"/>
      <c r="O38" s="161"/>
      <c r="P38" s="161"/>
      <c r="Q38" s="161"/>
      <c r="R38" s="161"/>
      <c r="S38" s="161"/>
      <c r="T38" s="161"/>
      <c r="U38" s="161"/>
      <c r="V38" s="161"/>
      <c r="W38" s="161"/>
      <c r="X38" s="161"/>
      <c r="Y38" s="161"/>
    </row>
    <row r="39" spans="1:25">
      <c r="A39" s="12"/>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row>
    <row r="40" spans="1:25">
      <c r="A40" s="12"/>
      <c r="B40" s="25"/>
      <c r="C40" s="25"/>
      <c r="D40" s="25"/>
      <c r="E40" s="25"/>
      <c r="F40" s="25"/>
      <c r="G40" s="25"/>
      <c r="H40" s="25"/>
    </row>
    <row r="41" spans="1:25">
      <c r="A41" s="12"/>
      <c r="B41" s="14"/>
      <c r="C41" s="14"/>
      <c r="D41" s="14"/>
      <c r="E41" s="14"/>
      <c r="F41" s="14"/>
      <c r="G41" s="14"/>
      <c r="H41" s="14"/>
    </row>
    <row r="42" spans="1:25" ht="15.75" thickBot="1">
      <c r="A42" s="12"/>
      <c r="B42" s="28" t="s">
        <v>343</v>
      </c>
      <c r="C42" s="28"/>
      <c r="D42" s="28"/>
      <c r="E42" s="28"/>
      <c r="F42" s="28"/>
      <c r="G42" s="28"/>
      <c r="H42" s="28"/>
    </row>
    <row r="43" spans="1:25" ht="22.5" customHeight="1">
      <c r="A43" s="12"/>
      <c r="B43" s="40" t="s">
        <v>162</v>
      </c>
      <c r="C43" s="15"/>
      <c r="D43" s="45" t="s">
        <v>344</v>
      </c>
      <c r="E43" s="45"/>
      <c r="F43" s="45"/>
      <c r="G43" s="15"/>
      <c r="H43" s="45" t="s">
        <v>345</v>
      </c>
    </row>
    <row r="44" spans="1:25" ht="15.75" thickBot="1">
      <c r="A44" s="12"/>
      <c r="B44" s="157" t="s">
        <v>346</v>
      </c>
      <c r="C44" s="43"/>
      <c r="D44" s="28"/>
      <c r="E44" s="28"/>
      <c r="F44" s="28"/>
      <c r="G44" s="43"/>
      <c r="H44" s="28"/>
    </row>
    <row r="45" spans="1:25">
      <c r="A45" s="12"/>
      <c r="B45" s="47" t="s">
        <v>347</v>
      </c>
      <c r="C45" s="65"/>
      <c r="D45" s="47" t="s">
        <v>166</v>
      </c>
      <c r="E45" s="67">
        <v>72</v>
      </c>
      <c r="F45" s="65"/>
      <c r="G45" s="65"/>
      <c r="H45" s="47" t="s">
        <v>348</v>
      </c>
    </row>
    <row r="46" spans="1:25">
      <c r="A46" s="12"/>
      <c r="B46" s="35"/>
      <c r="C46" s="36"/>
      <c r="D46" s="35"/>
      <c r="E46" s="37"/>
      <c r="F46" s="36"/>
      <c r="G46" s="36"/>
      <c r="H46" s="35"/>
    </row>
    <row r="47" spans="1:25">
      <c r="A47" s="12"/>
      <c r="B47" s="30"/>
      <c r="C47" s="30"/>
      <c r="D47" s="31">
        <v>27</v>
      </c>
      <c r="E47" s="31"/>
      <c r="F47" s="30"/>
      <c r="G47" s="30"/>
      <c r="H47" s="29" t="s">
        <v>349</v>
      </c>
    </row>
    <row r="48" spans="1:25" ht="15.75" thickBot="1">
      <c r="A48" s="12"/>
      <c r="B48" s="30"/>
      <c r="C48" s="30"/>
      <c r="D48" s="55"/>
      <c r="E48" s="55"/>
      <c r="F48" s="56"/>
      <c r="G48" s="30"/>
      <c r="H48" s="29"/>
    </row>
    <row r="49" spans="1:8">
      <c r="A49" s="12"/>
      <c r="B49" s="36"/>
      <c r="C49" s="36"/>
      <c r="D49" s="47" t="s">
        <v>166</v>
      </c>
      <c r="E49" s="67">
        <v>45</v>
      </c>
      <c r="F49" s="65"/>
      <c r="G49" s="36"/>
      <c r="H49" s="35" t="s">
        <v>350</v>
      </c>
    </row>
    <row r="50" spans="1:8" ht="15.75" thickBot="1">
      <c r="A50" s="12"/>
      <c r="B50" s="36"/>
      <c r="C50" s="36"/>
      <c r="D50" s="70"/>
      <c r="E50" s="50"/>
      <c r="F50" s="51"/>
      <c r="G50" s="36"/>
      <c r="H50" s="35"/>
    </row>
    <row r="51" spans="1:8">
      <c r="A51" s="12"/>
      <c r="B51" s="29" t="s">
        <v>351</v>
      </c>
      <c r="C51" s="30"/>
      <c r="D51" s="53" t="s">
        <v>166</v>
      </c>
      <c r="E51" s="32">
        <v>5</v>
      </c>
      <c r="F51" s="33"/>
      <c r="G51" s="30"/>
      <c r="H51" s="29" t="s">
        <v>78</v>
      </c>
    </row>
    <row r="52" spans="1:8">
      <c r="A52" s="12"/>
      <c r="B52" s="29"/>
      <c r="C52" s="30"/>
      <c r="D52" s="29"/>
      <c r="E52" s="31"/>
      <c r="F52" s="30"/>
      <c r="G52" s="30"/>
      <c r="H52" s="29"/>
    </row>
    <row r="53" spans="1:8">
      <c r="A53" s="12"/>
      <c r="B53" s="36"/>
      <c r="C53" s="36"/>
      <c r="D53" s="37">
        <v>2</v>
      </c>
      <c r="E53" s="37"/>
      <c r="F53" s="36"/>
      <c r="G53" s="36"/>
      <c r="H53" s="35" t="s">
        <v>349</v>
      </c>
    </row>
    <row r="54" spans="1:8" ht="15.75" thickBot="1">
      <c r="A54" s="12"/>
      <c r="B54" s="36"/>
      <c r="C54" s="36"/>
      <c r="D54" s="50"/>
      <c r="E54" s="50"/>
      <c r="F54" s="51"/>
      <c r="G54" s="36"/>
      <c r="H54" s="35"/>
    </row>
    <row r="55" spans="1:8">
      <c r="A55" s="12"/>
      <c r="B55" s="30"/>
      <c r="C55" s="30"/>
      <c r="D55" s="53" t="s">
        <v>166</v>
      </c>
      <c r="E55" s="32">
        <v>3</v>
      </c>
      <c r="F55" s="33"/>
      <c r="G55" s="30"/>
      <c r="H55" s="29" t="s">
        <v>350</v>
      </c>
    </row>
    <row r="56" spans="1:8" ht="15.75" thickBot="1">
      <c r="A56" s="12"/>
      <c r="B56" s="30"/>
      <c r="C56" s="30"/>
      <c r="D56" s="54"/>
      <c r="E56" s="55"/>
      <c r="F56" s="56"/>
      <c r="G56" s="30"/>
      <c r="H56" s="29"/>
    </row>
    <row r="57" spans="1:8" ht="15.75" thickBot="1">
      <c r="A57" s="12"/>
      <c r="B57" s="15"/>
      <c r="C57" s="15"/>
      <c r="D57" s="158"/>
      <c r="E57" s="158"/>
      <c r="F57" s="158"/>
      <c r="G57" s="15"/>
      <c r="H57" s="15"/>
    </row>
    <row r="58" spans="1:8">
      <c r="A58" s="12"/>
      <c r="B58" s="29" t="s">
        <v>352</v>
      </c>
      <c r="C58" s="30"/>
      <c r="D58" s="53" t="s">
        <v>166</v>
      </c>
      <c r="E58" s="32">
        <v>48</v>
      </c>
      <c r="F58" s="33"/>
      <c r="G58" s="30"/>
      <c r="H58" s="29" t="s">
        <v>350</v>
      </c>
    </row>
    <row r="59" spans="1:8" ht="15.75" thickBot="1">
      <c r="A59" s="12"/>
      <c r="B59" s="29"/>
      <c r="C59" s="30"/>
      <c r="D59" s="159"/>
      <c r="E59" s="160"/>
      <c r="F59" s="111"/>
      <c r="G59" s="30"/>
      <c r="H59" s="29"/>
    </row>
    <row r="60" spans="1:8" ht="15.75" thickTop="1"/>
  </sheetData>
  <mergeCells count="200">
    <mergeCell ref="B24:Y24"/>
    <mergeCell ref="B37:Y37"/>
    <mergeCell ref="B38:Y38"/>
    <mergeCell ref="B39:Y39"/>
    <mergeCell ref="A1:A2"/>
    <mergeCell ref="B1:Y1"/>
    <mergeCell ref="B2:Y2"/>
    <mergeCell ref="B3:Y3"/>
    <mergeCell ref="A4:A59"/>
    <mergeCell ref="B4:Y4"/>
    <mergeCell ref="B5:Y5"/>
    <mergeCell ref="B6:Y6"/>
    <mergeCell ref="B7:Y7"/>
    <mergeCell ref="B23:Y23"/>
    <mergeCell ref="H55:H56"/>
    <mergeCell ref="D57:F57"/>
    <mergeCell ref="B58:B59"/>
    <mergeCell ref="C58:C59"/>
    <mergeCell ref="D58:D59"/>
    <mergeCell ref="E58:E59"/>
    <mergeCell ref="F58:F59"/>
    <mergeCell ref="G58:G59"/>
    <mergeCell ref="H58:H59"/>
    <mergeCell ref="B55:B56"/>
    <mergeCell ref="C55:C56"/>
    <mergeCell ref="D55:D56"/>
    <mergeCell ref="E55:E56"/>
    <mergeCell ref="F55:F56"/>
    <mergeCell ref="G55:G56"/>
    <mergeCell ref="B53:B54"/>
    <mergeCell ref="C53:C54"/>
    <mergeCell ref="D53:E54"/>
    <mergeCell ref="F53:F54"/>
    <mergeCell ref="G53:G54"/>
    <mergeCell ref="H53:H54"/>
    <mergeCell ref="H49:H50"/>
    <mergeCell ref="B51:B52"/>
    <mergeCell ref="C51:C52"/>
    <mergeCell ref="D51:D52"/>
    <mergeCell ref="E51:E52"/>
    <mergeCell ref="F51:F52"/>
    <mergeCell ref="G51:G52"/>
    <mergeCell ref="H51:H52"/>
    <mergeCell ref="B49:B50"/>
    <mergeCell ref="C49:C50"/>
    <mergeCell ref="D49:D50"/>
    <mergeCell ref="E49:E50"/>
    <mergeCell ref="F49:F50"/>
    <mergeCell ref="G49:G50"/>
    <mergeCell ref="H45:H46"/>
    <mergeCell ref="B47:B48"/>
    <mergeCell ref="C47:C48"/>
    <mergeCell ref="D47:E48"/>
    <mergeCell ref="F47:F48"/>
    <mergeCell ref="G47:G48"/>
    <mergeCell ref="H47:H48"/>
    <mergeCell ref="B40:H40"/>
    <mergeCell ref="B42:H42"/>
    <mergeCell ref="D43:F44"/>
    <mergeCell ref="H43:H44"/>
    <mergeCell ref="B45:B46"/>
    <mergeCell ref="C45:C46"/>
    <mergeCell ref="D45:D46"/>
    <mergeCell ref="E45:E46"/>
    <mergeCell ref="F45:F46"/>
    <mergeCell ref="G45:G46"/>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S27:U28"/>
    <mergeCell ref="V27:V28"/>
    <mergeCell ref="W27:Y27"/>
    <mergeCell ref="W28:Y28"/>
    <mergeCell ref="B29:B30"/>
    <mergeCell ref="C29:C30"/>
    <mergeCell ref="D29:D30"/>
    <mergeCell ref="E29:E30"/>
    <mergeCell ref="F29:F30"/>
    <mergeCell ref="G29:G30"/>
    <mergeCell ref="B25:Y25"/>
    <mergeCell ref="B27:B28"/>
    <mergeCell ref="C27:E28"/>
    <mergeCell ref="F27:F28"/>
    <mergeCell ref="G27:I28"/>
    <mergeCell ref="J27:J28"/>
    <mergeCell ref="K27:M28"/>
    <mergeCell ref="N27:N28"/>
    <mergeCell ref="O27:Q28"/>
    <mergeCell ref="R27:R28"/>
    <mergeCell ref="I18:I19"/>
    <mergeCell ref="B21:B22"/>
    <mergeCell ref="C21:C22"/>
    <mergeCell ref="D21:D22"/>
    <mergeCell ref="E21:E22"/>
    <mergeCell ref="F21:F22"/>
    <mergeCell ref="G21:G22"/>
    <mergeCell ref="H21:H22"/>
    <mergeCell ref="I21:I22"/>
    <mergeCell ref="C16:D17"/>
    <mergeCell ref="E16:E17"/>
    <mergeCell ref="F16:F17"/>
    <mergeCell ref="G16:H17"/>
    <mergeCell ref="I16:I17"/>
    <mergeCell ref="B18:B19"/>
    <mergeCell ref="C18:D19"/>
    <mergeCell ref="E18:E19"/>
    <mergeCell ref="F18:F19"/>
    <mergeCell ref="G18:H19"/>
    <mergeCell ref="H12:H13"/>
    <mergeCell ref="I12:I13"/>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cols>
    <col min="1"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353</v>
      </c>
      <c r="B1" s="7" t="s">
        <v>1</v>
      </c>
      <c r="C1" s="7"/>
      <c r="D1" s="7"/>
      <c r="E1" s="7"/>
      <c r="F1" s="7"/>
      <c r="G1" s="7"/>
      <c r="H1" s="7"/>
      <c r="I1" s="7"/>
    </row>
    <row r="2" spans="1:9" ht="15" customHeight="1">
      <c r="A2" s="7"/>
      <c r="B2" s="7" t="s">
        <v>2</v>
      </c>
      <c r="C2" s="7"/>
      <c r="D2" s="7"/>
      <c r="E2" s="7"/>
      <c r="F2" s="7"/>
      <c r="G2" s="7"/>
      <c r="H2" s="7"/>
      <c r="I2" s="7"/>
    </row>
    <row r="3" spans="1:9">
      <c r="A3" s="3" t="s">
        <v>354</v>
      </c>
      <c r="B3" s="135"/>
      <c r="C3" s="135"/>
      <c r="D3" s="135"/>
      <c r="E3" s="135"/>
      <c r="F3" s="135"/>
      <c r="G3" s="135"/>
      <c r="H3" s="135"/>
      <c r="I3" s="135"/>
    </row>
    <row r="4" spans="1:9">
      <c r="A4" s="12" t="s">
        <v>353</v>
      </c>
      <c r="B4" s="136" t="s">
        <v>353</v>
      </c>
      <c r="C4" s="136"/>
      <c r="D4" s="136"/>
      <c r="E4" s="136"/>
      <c r="F4" s="136"/>
      <c r="G4" s="136"/>
      <c r="H4" s="136"/>
      <c r="I4" s="136"/>
    </row>
    <row r="5" spans="1:9">
      <c r="A5" s="12"/>
      <c r="B5" s="25"/>
      <c r="C5" s="25"/>
      <c r="D5" s="25"/>
      <c r="E5" s="25"/>
      <c r="F5" s="25"/>
      <c r="G5" s="25"/>
      <c r="H5" s="25"/>
      <c r="I5" s="25"/>
    </row>
    <row r="6" spans="1:9">
      <c r="A6" s="12"/>
      <c r="B6" s="14"/>
      <c r="C6" s="14"/>
      <c r="D6" s="14"/>
      <c r="E6" s="14"/>
      <c r="F6" s="14"/>
      <c r="G6" s="14"/>
      <c r="H6" s="14"/>
      <c r="I6" s="14"/>
    </row>
    <row r="7" spans="1:9" ht="15.75" thickBot="1">
      <c r="A7" s="12"/>
      <c r="B7" s="17" t="s">
        <v>355</v>
      </c>
      <c r="C7" s="162">
        <v>42094</v>
      </c>
      <c r="D7" s="162"/>
      <c r="E7" s="162"/>
      <c r="F7" s="15"/>
      <c r="G7" s="162">
        <v>42004</v>
      </c>
      <c r="H7" s="162"/>
      <c r="I7" s="162"/>
    </row>
    <row r="8" spans="1:9">
      <c r="A8" s="12"/>
      <c r="B8" s="35" t="s">
        <v>356</v>
      </c>
      <c r="C8" s="47" t="s">
        <v>166</v>
      </c>
      <c r="D8" s="67">
        <v>4</v>
      </c>
      <c r="E8" s="65"/>
      <c r="F8" s="36"/>
      <c r="G8" s="47" t="s">
        <v>166</v>
      </c>
      <c r="H8" s="67">
        <v>13</v>
      </c>
      <c r="I8" s="65"/>
    </row>
    <row r="9" spans="1:9">
      <c r="A9" s="12"/>
      <c r="B9" s="35"/>
      <c r="C9" s="35"/>
      <c r="D9" s="37"/>
      <c r="E9" s="36"/>
      <c r="F9" s="36"/>
      <c r="G9" s="35"/>
      <c r="H9" s="37"/>
      <c r="I9" s="36"/>
    </row>
    <row r="10" spans="1:9">
      <c r="A10" s="12"/>
      <c r="B10" s="29" t="s">
        <v>357</v>
      </c>
      <c r="C10" s="31">
        <v>479</v>
      </c>
      <c r="D10" s="31"/>
      <c r="E10" s="30"/>
      <c r="F10" s="30"/>
      <c r="G10" s="31">
        <v>363</v>
      </c>
      <c r="H10" s="31"/>
      <c r="I10" s="30"/>
    </row>
    <row r="11" spans="1:9">
      <c r="A11" s="12"/>
      <c r="B11" s="29"/>
      <c r="C11" s="31"/>
      <c r="D11" s="31"/>
      <c r="E11" s="30"/>
      <c r="F11" s="30"/>
      <c r="G11" s="31"/>
      <c r="H11" s="31"/>
      <c r="I11" s="30"/>
    </row>
    <row r="12" spans="1:9">
      <c r="A12" s="12"/>
      <c r="B12" s="35" t="s">
        <v>358</v>
      </c>
      <c r="C12" s="37">
        <v>31</v>
      </c>
      <c r="D12" s="37"/>
      <c r="E12" s="36"/>
      <c r="F12" s="36"/>
      <c r="G12" s="37">
        <v>35</v>
      </c>
      <c r="H12" s="37"/>
      <c r="I12" s="36"/>
    </row>
    <row r="13" spans="1:9">
      <c r="A13" s="12"/>
      <c r="B13" s="35"/>
      <c r="C13" s="37"/>
      <c r="D13" s="37"/>
      <c r="E13" s="36"/>
      <c r="F13" s="36"/>
      <c r="G13" s="37"/>
      <c r="H13" s="37"/>
      <c r="I13" s="36"/>
    </row>
    <row r="14" spans="1:9">
      <c r="A14" s="12"/>
      <c r="B14" s="29" t="s">
        <v>64</v>
      </c>
      <c r="C14" s="31">
        <v>109</v>
      </c>
      <c r="D14" s="31"/>
      <c r="E14" s="30"/>
      <c r="F14" s="30"/>
      <c r="G14" s="31">
        <v>123</v>
      </c>
      <c r="H14" s="31"/>
      <c r="I14" s="30"/>
    </row>
    <row r="15" spans="1:9" ht="15.75" thickBot="1">
      <c r="A15" s="12"/>
      <c r="B15" s="29"/>
      <c r="C15" s="55"/>
      <c r="D15" s="55"/>
      <c r="E15" s="56"/>
      <c r="F15" s="30"/>
      <c r="G15" s="55"/>
      <c r="H15" s="55"/>
      <c r="I15" s="56"/>
    </row>
    <row r="16" spans="1:9">
      <c r="A16" s="12"/>
      <c r="B16" s="163" t="s">
        <v>39</v>
      </c>
      <c r="C16" s="47" t="s">
        <v>166</v>
      </c>
      <c r="D16" s="67">
        <v>623</v>
      </c>
      <c r="E16" s="65"/>
      <c r="F16" s="36"/>
      <c r="G16" s="47" t="s">
        <v>166</v>
      </c>
      <c r="H16" s="67">
        <v>534</v>
      </c>
      <c r="I16" s="65"/>
    </row>
    <row r="17" spans="1:9" ht="15.75" thickBot="1">
      <c r="A17" s="12"/>
      <c r="B17" s="163"/>
      <c r="C17" s="61"/>
      <c r="D17" s="148"/>
      <c r="E17" s="66"/>
      <c r="F17" s="36"/>
      <c r="G17" s="61"/>
      <c r="H17" s="148"/>
      <c r="I17" s="66"/>
    </row>
    <row r="18" spans="1:9" ht="63.75" customHeight="1" thickTop="1">
      <c r="A18" s="12"/>
      <c r="B18" s="138" t="s">
        <v>359</v>
      </c>
      <c r="C18" s="138"/>
      <c r="D18" s="138"/>
      <c r="E18" s="138"/>
      <c r="F18" s="138"/>
      <c r="G18" s="138"/>
      <c r="H18" s="138"/>
      <c r="I18" s="138"/>
    </row>
    <row r="19" spans="1:9">
      <c r="A19" s="12"/>
      <c r="B19" s="25"/>
      <c r="C19" s="25"/>
      <c r="D19" s="25"/>
      <c r="E19" s="25"/>
      <c r="F19" s="25"/>
      <c r="G19" s="25"/>
      <c r="H19" s="25"/>
      <c r="I19" s="25"/>
    </row>
    <row r="20" spans="1:9">
      <c r="A20" s="12"/>
      <c r="B20" s="14"/>
      <c r="C20" s="14"/>
      <c r="D20" s="14"/>
      <c r="E20" s="14"/>
      <c r="F20" s="14"/>
      <c r="G20" s="14"/>
      <c r="H20" s="14"/>
      <c r="I20" s="14"/>
    </row>
    <row r="21" spans="1:9" ht="15.75" thickBot="1">
      <c r="A21" s="12"/>
      <c r="B21" s="17" t="s">
        <v>360</v>
      </c>
      <c r="C21" s="162">
        <v>42094</v>
      </c>
      <c r="D21" s="162"/>
      <c r="E21" s="162"/>
      <c r="F21" s="15"/>
      <c r="G21" s="162">
        <v>42004</v>
      </c>
      <c r="H21" s="162"/>
      <c r="I21" s="162"/>
    </row>
    <row r="22" spans="1:9">
      <c r="A22" s="12"/>
      <c r="B22" s="35" t="s">
        <v>361</v>
      </c>
      <c r="C22" s="47" t="s">
        <v>166</v>
      </c>
      <c r="D22" s="67">
        <v>181</v>
      </c>
      <c r="E22" s="65"/>
      <c r="F22" s="36"/>
      <c r="G22" s="47" t="s">
        <v>166</v>
      </c>
      <c r="H22" s="67">
        <v>123</v>
      </c>
      <c r="I22" s="65"/>
    </row>
    <row r="23" spans="1:9">
      <c r="A23" s="12"/>
      <c r="B23" s="35"/>
      <c r="C23" s="35"/>
      <c r="D23" s="37"/>
      <c r="E23" s="36"/>
      <c r="F23" s="36"/>
      <c r="G23" s="35"/>
      <c r="H23" s="37"/>
      <c r="I23" s="36"/>
    </row>
    <row r="24" spans="1:9">
      <c r="A24" s="12"/>
      <c r="B24" s="29" t="s">
        <v>362</v>
      </c>
      <c r="C24" s="31">
        <v>161</v>
      </c>
      <c r="D24" s="31"/>
      <c r="E24" s="30"/>
      <c r="F24" s="30"/>
      <c r="G24" s="31">
        <v>160</v>
      </c>
      <c r="H24" s="31"/>
      <c r="I24" s="30"/>
    </row>
    <row r="25" spans="1:9">
      <c r="A25" s="12"/>
      <c r="B25" s="29"/>
      <c r="C25" s="31"/>
      <c r="D25" s="31"/>
      <c r="E25" s="30"/>
      <c r="F25" s="30"/>
      <c r="G25" s="31"/>
      <c r="H25" s="31"/>
      <c r="I25" s="30"/>
    </row>
    <row r="26" spans="1:9">
      <c r="A26" s="12"/>
      <c r="B26" s="35" t="s">
        <v>363</v>
      </c>
      <c r="C26" s="37">
        <v>229</v>
      </c>
      <c r="D26" s="37"/>
      <c r="E26" s="36"/>
      <c r="F26" s="36"/>
      <c r="G26" s="37">
        <v>163</v>
      </c>
      <c r="H26" s="37"/>
      <c r="I26" s="36"/>
    </row>
    <row r="27" spans="1:9">
      <c r="A27" s="12"/>
      <c r="B27" s="35"/>
      <c r="C27" s="37"/>
      <c r="D27" s="37"/>
      <c r="E27" s="36"/>
      <c r="F27" s="36"/>
      <c r="G27" s="37"/>
      <c r="H27" s="37"/>
      <c r="I27" s="36"/>
    </row>
    <row r="28" spans="1:9">
      <c r="A28" s="12"/>
      <c r="B28" s="29" t="s">
        <v>364</v>
      </c>
      <c r="C28" s="31">
        <v>170</v>
      </c>
      <c r="D28" s="31"/>
      <c r="E28" s="30"/>
      <c r="F28" s="30"/>
      <c r="G28" s="31">
        <v>314</v>
      </c>
      <c r="H28" s="31"/>
      <c r="I28" s="30"/>
    </row>
    <row r="29" spans="1:9">
      <c r="A29" s="12"/>
      <c r="B29" s="29"/>
      <c r="C29" s="31"/>
      <c r="D29" s="31"/>
      <c r="E29" s="30"/>
      <c r="F29" s="30"/>
      <c r="G29" s="31"/>
      <c r="H29" s="31"/>
      <c r="I29" s="30"/>
    </row>
    <row r="30" spans="1:9">
      <c r="A30" s="12"/>
      <c r="B30" s="35" t="s">
        <v>365</v>
      </c>
      <c r="C30" s="37">
        <v>59</v>
      </c>
      <c r="D30" s="37"/>
      <c r="E30" s="36"/>
      <c r="F30" s="36"/>
      <c r="G30" s="37">
        <v>85</v>
      </c>
      <c r="H30" s="37"/>
      <c r="I30" s="36"/>
    </row>
    <row r="31" spans="1:9">
      <c r="A31" s="12"/>
      <c r="B31" s="35"/>
      <c r="C31" s="37"/>
      <c r="D31" s="37"/>
      <c r="E31" s="36"/>
      <c r="F31" s="36"/>
      <c r="G31" s="37"/>
      <c r="H31" s="37"/>
      <c r="I31" s="36"/>
    </row>
    <row r="32" spans="1:9">
      <c r="A32" s="12"/>
      <c r="B32" s="29" t="s">
        <v>366</v>
      </c>
      <c r="C32" s="31">
        <v>345</v>
      </c>
      <c r="D32" s="31"/>
      <c r="E32" s="30"/>
      <c r="F32" s="30"/>
      <c r="G32" s="31">
        <v>358</v>
      </c>
      <c r="H32" s="31"/>
      <c r="I32" s="30"/>
    </row>
    <row r="33" spans="1:9" ht="15.75" thickBot="1">
      <c r="A33" s="12"/>
      <c r="B33" s="29"/>
      <c r="C33" s="55"/>
      <c r="D33" s="55"/>
      <c r="E33" s="56"/>
      <c r="F33" s="30"/>
      <c r="G33" s="55"/>
      <c r="H33" s="55"/>
      <c r="I33" s="56"/>
    </row>
    <row r="34" spans="1:9">
      <c r="A34" s="12"/>
      <c r="B34" s="163" t="s">
        <v>42</v>
      </c>
      <c r="C34" s="47" t="s">
        <v>166</v>
      </c>
      <c r="D34" s="63">
        <v>1145</v>
      </c>
      <c r="E34" s="65"/>
      <c r="F34" s="36"/>
      <c r="G34" s="47" t="s">
        <v>166</v>
      </c>
      <c r="H34" s="63">
        <v>1203</v>
      </c>
      <c r="I34" s="65"/>
    </row>
    <row r="35" spans="1:9" ht="15.75" thickBot="1">
      <c r="A35" s="12"/>
      <c r="B35" s="163"/>
      <c r="C35" s="61"/>
      <c r="D35" s="64"/>
      <c r="E35" s="66"/>
      <c r="F35" s="36"/>
      <c r="G35" s="61"/>
      <c r="H35" s="64"/>
      <c r="I35" s="66"/>
    </row>
    <row r="36" spans="1:9" ht="15.75" thickTop="1">
      <c r="A36" s="12"/>
      <c r="B36" s="25"/>
      <c r="C36" s="25"/>
      <c r="D36" s="25"/>
      <c r="E36" s="25"/>
      <c r="F36" s="25"/>
      <c r="G36" s="25"/>
      <c r="H36" s="25"/>
      <c r="I36" s="25"/>
    </row>
    <row r="37" spans="1:9">
      <c r="A37" s="12"/>
      <c r="B37" s="25"/>
      <c r="C37" s="25"/>
      <c r="D37" s="25"/>
      <c r="E37" s="25"/>
      <c r="F37" s="25"/>
      <c r="G37" s="25"/>
      <c r="H37" s="25"/>
      <c r="I37" s="25"/>
    </row>
    <row r="38" spans="1:9">
      <c r="A38" s="12"/>
      <c r="B38" s="14"/>
      <c r="C38" s="14"/>
      <c r="D38" s="14"/>
      <c r="E38" s="14"/>
      <c r="F38" s="14"/>
      <c r="G38" s="14"/>
      <c r="H38" s="14"/>
      <c r="I38" s="14"/>
    </row>
    <row r="39" spans="1:9" ht="15.75" thickBot="1">
      <c r="A39" s="12"/>
      <c r="B39" s="17" t="s">
        <v>367</v>
      </c>
      <c r="C39" s="162">
        <v>42094</v>
      </c>
      <c r="D39" s="162"/>
      <c r="E39" s="162"/>
      <c r="F39" s="15"/>
      <c r="G39" s="162">
        <v>42004</v>
      </c>
      <c r="H39" s="162"/>
      <c r="I39" s="162"/>
    </row>
    <row r="40" spans="1:9">
      <c r="A40" s="12"/>
      <c r="B40" s="35" t="s">
        <v>368</v>
      </c>
      <c r="C40" s="47" t="s">
        <v>166</v>
      </c>
      <c r="D40" s="67">
        <v>491</v>
      </c>
      <c r="E40" s="65"/>
      <c r="F40" s="36"/>
      <c r="G40" s="47" t="s">
        <v>166</v>
      </c>
      <c r="H40" s="67">
        <v>374</v>
      </c>
      <c r="I40" s="65"/>
    </row>
    <row r="41" spans="1:9">
      <c r="A41" s="12"/>
      <c r="B41" s="35"/>
      <c r="C41" s="35"/>
      <c r="D41" s="37"/>
      <c r="E41" s="36"/>
      <c r="F41" s="36"/>
      <c r="G41" s="35"/>
      <c r="H41" s="37"/>
      <c r="I41" s="36"/>
    </row>
    <row r="42" spans="1:9">
      <c r="A42" s="12"/>
      <c r="B42" s="29" t="s">
        <v>369</v>
      </c>
      <c r="C42" s="31">
        <v>100</v>
      </c>
      <c r="D42" s="31"/>
      <c r="E42" s="30"/>
      <c r="F42" s="30"/>
      <c r="G42" s="31">
        <v>159</v>
      </c>
      <c r="H42" s="31"/>
      <c r="I42" s="30"/>
    </row>
    <row r="43" spans="1:9">
      <c r="A43" s="12"/>
      <c r="B43" s="29"/>
      <c r="C43" s="31"/>
      <c r="D43" s="31"/>
      <c r="E43" s="30"/>
      <c r="F43" s="30"/>
      <c r="G43" s="31"/>
      <c r="H43" s="31"/>
      <c r="I43" s="30"/>
    </row>
    <row r="44" spans="1:9">
      <c r="A44" s="12"/>
      <c r="B44" s="35" t="s">
        <v>370</v>
      </c>
      <c r="C44" s="37">
        <v>297</v>
      </c>
      <c r="D44" s="37"/>
      <c r="E44" s="36"/>
      <c r="F44" s="36"/>
      <c r="G44" s="37">
        <v>292</v>
      </c>
      <c r="H44" s="37"/>
      <c r="I44" s="36"/>
    </row>
    <row r="45" spans="1:9">
      <c r="A45" s="12"/>
      <c r="B45" s="35"/>
      <c r="C45" s="37"/>
      <c r="D45" s="37"/>
      <c r="E45" s="36"/>
      <c r="F45" s="36"/>
      <c r="G45" s="37"/>
      <c r="H45" s="37"/>
      <c r="I45" s="36"/>
    </row>
    <row r="46" spans="1:9">
      <c r="A46" s="12"/>
      <c r="B46" s="29" t="s">
        <v>371</v>
      </c>
      <c r="C46" s="31">
        <v>72</v>
      </c>
      <c r="D46" s="31"/>
      <c r="E46" s="30"/>
      <c r="F46" s="30"/>
      <c r="G46" s="31">
        <v>84</v>
      </c>
      <c r="H46" s="31"/>
      <c r="I46" s="30"/>
    </row>
    <row r="47" spans="1:9">
      <c r="A47" s="12"/>
      <c r="B47" s="29"/>
      <c r="C47" s="31"/>
      <c r="D47" s="31"/>
      <c r="E47" s="30"/>
      <c r="F47" s="30"/>
      <c r="G47" s="31"/>
      <c r="H47" s="31"/>
      <c r="I47" s="30"/>
    </row>
    <row r="48" spans="1:9">
      <c r="A48" s="12"/>
      <c r="B48" s="35" t="s">
        <v>356</v>
      </c>
      <c r="C48" s="37">
        <v>356</v>
      </c>
      <c r="D48" s="37"/>
      <c r="E48" s="36"/>
      <c r="F48" s="36"/>
      <c r="G48" s="37">
        <v>174</v>
      </c>
      <c r="H48" s="37"/>
      <c r="I48" s="36"/>
    </row>
    <row r="49" spans="1:9">
      <c r="A49" s="12"/>
      <c r="B49" s="35"/>
      <c r="C49" s="37"/>
      <c r="D49" s="37"/>
      <c r="E49" s="36"/>
      <c r="F49" s="36"/>
      <c r="G49" s="37"/>
      <c r="H49" s="37"/>
      <c r="I49" s="36"/>
    </row>
    <row r="50" spans="1:9">
      <c r="A50" s="12"/>
      <c r="B50" s="29" t="s">
        <v>372</v>
      </c>
      <c r="C50" s="31">
        <v>166</v>
      </c>
      <c r="D50" s="31"/>
      <c r="E50" s="30"/>
      <c r="F50" s="30"/>
      <c r="G50" s="31">
        <v>165</v>
      </c>
      <c r="H50" s="31"/>
      <c r="I50" s="30"/>
    </row>
    <row r="51" spans="1:9">
      <c r="A51" s="12"/>
      <c r="B51" s="29"/>
      <c r="C51" s="31"/>
      <c r="D51" s="31"/>
      <c r="E51" s="30"/>
      <c r="F51" s="30"/>
      <c r="G51" s="31"/>
      <c r="H51" s="31"/>
      <c r="I51" s="30"/>
    </row>
    <row r="52" spans="1:9">
      <c r="A52" s="12"/>
      <c r="B52" s="35" t="s">
        <v>373</v>
      </c>
      <c r="C52" s="37">
        <v>200</v>
      </c>
      <c r="D52" s="37"/>
      <c r="E52" s="36"/>
      <c r="F52" s="36"/>
      <c r="G52" s="37">
        <v>81</v>
      </c>
      <c r="H52" s="37"/>
      <c r="I52" s="36"/>
    </row>
    <row r="53" spans="1:9">
      <c r="A53" s="12"/>
      <c r="B53" s="35"/>
      <c r="C53" s="37"/>
      <c r="D53" s="37"/>
      <c r="E53" s="36"/>
      <c r="F53" s="36"/>
      <c r="G53" s="37"/>
      <c r="H53" s="37"/>
      <c r="I53" s="36"/>
    </row>
    <row r="54" spans="1:9">
      <c r="A54" s="12"/>
      <c r="B54" s="29" t="s">
        <v>64</v>
      </c>
      <c r="C54" s="31">
        <v>192</v>
      </c>
      <c r="D54" s="31"/>
      <c r="E54" s="30"/>
      <c r="F54" s="30"/>
      <c r="G54" s="31">
        <v>236</v>
      </c>
      <c r="H54" s="31"/>
      <c r="I54" s="30"/>
    </row>
    <row r="55" spans="1:9" ht="15.75" thickBot="1">
      <c r="A55" s="12"/>
      <c r="B55" s="29"/>
      <c r="C55" s="55"/>
      <c r="D55" s="55"/>
      <c r="E55" s="56"/>
      <c r="F55" s="30"/>
      <c r="G55" s="55"/>
      <c r="H55" s="55"/>
      <c r="I55" s="56"/>
    </row>
    <row r="56" spans="1:9">
      <c r="A56" s="12"/>
      <c r="B56" s="163" t="s">
        <v>43</v>
      </c>
      <c r="C56" s="47" t="s">
        <v>166</v>
      </c>
      <c r="D56" s="63">
        <v>1874</v>
      </c>
      <c r="E56" s="65"/>
      <c r="F56" s="36"/>
      <c r="G56" s="47" t="s">
        <v>166</v>
      </c>
      <c r="H56" s="63">
        <v>1565</v>
      </c>
      <c r="I56" s="65"/>
    </row>
    <row r="57" spans="1:9" ht="15.75" thickBot="1">
      <c r="A57" s="12"/>
      <c r="B57" s="163"/>
      <c r="C57" s="61"/>
      <c r="D57" s="64"/>
      <c r="E57" s="66"/>
      <c r="F57" s="36"/>
      <c r="G57" s="61"/>
      <c r="H57" s="64"/>
      <c r="I57" s="66"/>
    </row>
    <row r="58" spans="1:9" ht="15.75" thickTop="1">
      <c r="A58" s="12"/>
      <c r="B58" s="25"/>
      <c r="C58" s="25"/>
      <c r="D58" s="25"/>
      <c r="E58" s="25"/>
      <c r="F58" s="25"/>
      <c r="G58" s="25"/>
      <c r="H58" s="25"/>
      <c r="I58" s="25"/>
    </row>
    <row r="59" spans="1:9">
      <c r="A59" s="12"/>
      <c r="B59" s="25"/>
      <c r="C59" s="25"/>
      <c r="D59" s="25"/>
      <c r="E59" s="25"/>
      <c r="F59" s="25"/>
      <c r="G59" s="25"/>
      <c r="H59" s="25"/>
      <c r="I59" s="25"/>
    </row>
    <row r="60" spans="1:9">
      <c r="A60" s="12"/>
      <c r="B60" s="14"/>
      <c r="C60" s="14"/>
      <c r="D60" s="14"/>
      <c r="E60" s="14"/>
      <c r="F60" s="14"/>
      <c r="G60" s="14"/>
      <c r="H60" s="14"/>
      <c r="I60" s="14"/>
    </row>
    <row r="61" spans="1:9" ht="27" thickBot="1">
      <c r="A61" s="12"/>
      <c r="B61" s="17" t="s">
        <v>374</v>
      </c>
      <c r="C61" s="162">
        <v>42094</v>
      </c>
      <c r="D61" s="162"/>
      <c r="E61" s="162"/>
      <c r="F61" s="15"/>
      <c r="G61" s="162">
        <v>42004</v>
      </c>
      <c r="H61" s="162"/>
      <c r="I61" s="162"/>
    </row>
    <row r="62" spans="1:9">
      <c r="A62" s="12"/>
      <c r="B62" s="35" t="s">
        <v>375</v>
      </c>
      <c r="C62" s="47" t="s">
        <v>166</v>
      </c>
      <c r="D62" s="67">
        <v>172</v>
      </c>
      <c r="E62" s="65"/>
      <c r="F62" s="36"/>
      <c r="G62" s="47" t="s">
        <v>166</v>
      </c>
      <c r="H62" s="67">
        <v>169</v>
      </c>
      <c r="I62" s="65"/>
    </row>
    <row r="63" spans="1:9">
      <c r="A63" s="12"/>
      <c r="B63" s="35"/>
      <c r="C63" s="35"/>
      <c r="D63" s="37"/>
      <c r="E63" s="36"/>
      <c r="F63" s="36"/>
      <c r="G63" s="35"/>
      <c r="H63" s="37"/>
      <c r="I63" s="36"/>
    </row>
    <row r="64" spans="1:9">
      <c r="A64" s="12"/>
      <c r="B64" s="29" t="s">
        <v>376</v>
      </c>
      <c r="C64" s="31">
        <v>183</v>
      </c>
      <c r="D64" s="31"/>
      <c r="E64" s="30"/>
      <c r="F64" s="30"/>
      <c r="G64" s="31">
        <v>193</v>
      </c>
      <c r="H64" s="31"/>
      <c r="I64" s="30"/>
    </row>
    <row r="65" spans="1:9">
      <c r="A65" s="12"/>
      <c r="B65" s="29"/>
      <c r="C65" s="31"/>
      <c r="D65" s="31"/>
      <c r="E65" s="30"/>
      <c r="F65" s="30"/>
      <c r="G65" s="31"/>
      <c r="H65" s="31"/>
      <c r="I65" s="30"/>
    </row>
    <row r="66" spans="1:9">
      <c r="A66" s="12"/>
      <c r="B66" s="35" t="s">
        <v>377</v>
      </c>
      <c r="C66" s="37">
        <v>164</v>
      </c>
      <c r="D66" s="37"/>
      <c r="E66" s="36"/>
      <c r="F66" s="36"/>
      <c r="G66" s="37">
        <v>174</v>
      </c>
      <c r="H66" s="37"/>
      <c r="I66" s="36"/>
    </row>
    <row r="67" spans="1:9">
      <c r="A67" s="12"/>
      <c r="B67" s="35"/>
      <c r="C67" s="37"/>
      <c r="D67" s="37"/>
      <c r="E67" s="36"/>
      <c r="F67" s="36"/>
      <c r="G67" s="37"/>
      <c r="H67" s="37"/>
      <c r="I67" s="36"/>
    </row>
    <row r="68" spans="1:9">
      <c r="A68" s="12"/>
      <c r="B68" s="29" t="s">
        <v>378</v>
      </c>
      <c r="C68" s="31">
        <v>51</v>
      </c>
      <c r="D68" s="31"/>
      <c r="E68" s="30"/>
      <c r="F68" s="30"/>
      <c r="G68" s="31">
        <v>53</v>
      </c>
      <c r="H68" s="31"/>
      <c r="I68" s="30"/>
    </row>
    <row r="69" spans="1:9">
      <c r="A69" s="12"/>
      <c r="B69" s="29"/>
      <c r="C69" s="31"/>
      <c r="D69" s="31"/>
      <c r="E69" s="30"/>
      <c r="F69" s="30"/>
      <c r="G69" s="31"/>
      <c r="H69" s="31"/>
      <c r="I69" s="30"/>
    </row>
    <row r="70" spans="1:9">
      <c r="A70" s="12"/>
      <c r="B70" s="35" t="s">
        <v>356</v>
      </c>
      <c r="C70" s="37">
        <v>488</v>
      </c>
      <c r="D70" s="37"/>
      <c r="E70" s="36"/>
      <c r="F70" s="36"/>
      <c r="G70" s="37">
        <v>622</v>
      </c>
      <c r="H70" s="37"/>
      <c r="I70" s="36"/>
    </row>
    <row r="71" spans="1:9">
      <c r="A71" s="12"/>
      <c r="B71" s="35"/>
      <c r="C71" s="37"/>
      <c r="D71" s="37"/>
      <c r="E71" s="36"/>
      <c r="F71" s="36"/>
      <c r="G71" s="37"/>
      <c r="H71" s="37"/>
      <c r="I71" s="36"/>
    </row>
    <row r="72" spans="1:9">
      <c r="A72" s="12"/>
      <c r="B72" s="29" t="s">
        <v>64</v>
      </c>
      <c r="C72" s="31">
        <v>37</v>
      </c>
      <c r="D72" s="31"/>
      <c r="E72" s="30"/>
      <c r="F72" s="30"/>
      <c r="G72" s="31">
        <v>44</v>
      </c>
      <c r="H72" s="31"/>
      <c r="I72" s="30"/>
    </row>
    <row r="73" spans="1:9" ht="15.75" thickBot="1">
      <c r="A73" s="12"/>
      <c r="B73" s="29"/>
      <c r="C73" s="55"/>
      <c r="D73" s="55"/>
      <c r="E73" s="56"/>
      <c r="F73" s="30"/>
      <c r="G73" s="55"/>
      <c r="H73" s="55"/>
      <c r="I73" s="56"/>
    </row>
    <row r="74" spans="1:9">
      <c r="A74" s="12"/>
      <c r="B74" s="163" t="s">
        <v>49</v>
      </c>
      <c r="C74" s="47" t="s">
        <v>166</v>
      </c>
      <c r="D74" s="63">
        <v>1095</v>
      </c>
      <c r="E74" s="65"/>
      <c r="F74" s="36"/>
      <c r="G74" s="47" t="s">
        <v>166</v>
      </c>
      <c r="H74" s="63">
        <v>1255</v>
      </c>
      <c r="I74" s="65"/>
    </row>
    <row r="75" spans="1:9" ht="15.75" thickBot="1">
      <c r="A75" s="12"/>
      <c r="B75" s="163"/>
      <c r="C75" s="61"/>
      <c r="D75" s="64"/>
      <c r="E75" s="66"/>
      <c r="F75" s="36"/>
      <c r="G75" s="61"/>
      <c r="H75" s="64"/>
      <c r="I75" s="66"/>
    </row>
    <row r="76" spans="1:9" ht="15.75" thickTop="1">
      <c r="A76" s="12"/>
      <c r="B76" s="135"/>
      <c r="C76" s="135"/>
      <c r="D76" s="135"/>
      <c r="E76" s="135"/>
      <c r="F76" s="135"/>
      <c r="G76" s="135"/>
      <c r="H76" s="135"/>
      <c r="I76" s="135"/>
    </row>
    <row r="77" spans="1:9">
      <c r="A77" s="12"/>
      <c r="B77" s="164" t="s">
        <v>379</v>
      </c>
      <c r="C77" s="164"/>
      <c r="D77" s="164"/>
      <c r="E77" s="164"/>
      <c r="F77" s="164"/>
      <c r="G77" s="164"/>
      <c r="H77" s="164"/>
      <c r="I77" s="164"/>
    </row>
    <row r="78" spans="1:9">
      <c r="A78" s="12"/>
      <c r="B78" s="135"/>
      <c r="C78" s="135"/>
      <c r="D78" s="135"/>
      <c r="E78" s="135"/>
      <c r="F78" s="135"/>
      <c r="G78" s="135"/>
      <c r="H78" s="135"/>
      <c r="I78" s="135"/>
    </row>
    <row r="79" spans="1:9" ht="15" customHeight="1">
      <c r="A79" s="12"/>
      <c r="B79" s="137" t="s">
        <v>380</v>
      </c>
      <c r="C79" s="137"/>
      <c r="D79" s="137"/>
      <c r="E79" s="137"/>
      <c r="F79" s="137"/>
      <c r="G79" s="137"/>
      <c r="H79" s="137"/>
      <c r="I79" s="137"/>
    </row>
    <row r="80" spans="1:9" ht="28.5" customHeight="1">
      <c r="A80" s="12"/>
      <c r="B80" s="136" t="s">
        <v>381</v>
      </c>
      <c r="C80" s="136"/>
      <c r="D80" s="136"/>
      <c r="E80" s="136"/>
      <c r="F80" s="136"/>
      <c r="G80" s="136"/>
      <c r="H80" s="136"/>
      <c r="I80" s="136"/>
    </row>
  </sheetData>
  <mergeCells count="210">
    <mergeCell ref="B58:I58"/>
    <mergeCell ref="B76:I76"/>
    <mergeCell ref="B77:I77"/>
    <mergeCell ref="B78:I78"/>
    <mergeCell ref="B79:I79"/>
    <mergeCell ref="B80:I80"/>
    <mergeCell ref="H74:H75"/>
    <mergeCell ref="I74:I75"/>
    <mergeCell ref="A1:A2"/>
    <mergeCell ref="B1:I1"/>
    <mergeCell ref="B2:I2"/>
    <mergeCell ref="B3:I3"/>
    <mergeCell ref="A4:A80"/>
    <mergeCell ref="B4:I4"/>
    <mergeCell ref="B18:I18"/>
    <mergeCell ref="B36:I36"/>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G62:G63"/>
    <mergeCell ref="H62:H63"/>
    <mergeCell ref="I62:I63"/>
    <mergeCell ref="B64:B65"/>
    <mergeCell ref="C64:D65"/>
    <mergeCell ref="E64:E65"/>
    <mergeCell ref="F64:F65"/>
    <mergeCell ref="G64:H65"/>
    <mergeCell ref="I64:I65"/>
    <mergeCell ref="H56:H57"/>
    <mergeCell ref="I56:I57"/>
    <mergeCell ref="B59:I59"/>
    <mergeCell ref="C61:E61"/>
    <mergeCell ref="G61:I61"/>
    <mergeCell ref="B62:B63"/>
    <mergeCell ref="C62:C63"/>
    <mergeCell ref="D62:D63"/>
    <mergeCell ref="E62:E63"/>
    <mergeCell ref="F62:F63"/>
    <mergeCell ref="B56:B57"/>
    <mergeCell ref="C56:C57"/>
    <mergeCell ref="D56:D57"/>
    <mergeCell ref="E56:E57"/>
    <mergeCell ref="F56:F57"/>
    <mergeCell ref="G56:G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G40:G41"/>
    <mergeCell ref="H40:H41"/>
    <mergeCell ref="I40:I41"/>
    <mergeCell ref="B42:B43"/>
    <mergeCell ref="C42:D43"/>
    <mergeCell ref="E42:E43"/>
    <mergeCell ref="F42:F43"/>
    <mergeCell ref="G42:H43"/>
    <mergeCell ref="I42:I43"/>
    <mergeCell ref="H34:H35"/>
    <mergeCell ref="I34:I35"/>
    <mergeCell ref="B37:I37"/>
    <mergeCell ref="C39:E39"/>
    <mergeCell ref="G39:I39"/>
    <mergeCell ref="B40:B41"/>
    <mergeCell ref="C40:C41"/>
    <mergeCell ref="D40:D41"/>
    <mergeCell ref="E40:E41"/>
    <mergeCell ref="F40:F41"/>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G22:G23"/>
    <mergeCell ref="H22:H23"/>
    <mergeCell ref="I22:I23"/>
    <mergeCell ref="B24:B25"/>
    <mergeCell ref="C24:D25"/>
    <mergeCell ref="E24:E25"/>
    <mergeCell ref="F24:F25"/>
    <mergeCell ref="G24:H25"/>
    <mergeCell ref="I24:I25"/>
    <mergeCell ref="H16:H17"/>
    <mergeCell ref="I16:I17"/>
    <mergeCell ref="B19:I19"/>
    <mergeCell ref="C21:E21"/>
    <mergeCell ref="G21:I21"/>
    <mergeCell ref="B22:B23"/>
    <mergeCell ref="C22:C23"/>
    <mergeCell ref="D22:D23"/>
    <mergeCell ref="E22:E23"/>
    <mergeCell ref="F22:F23"/>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Condensed_Consolidated_Stateme</vt:lpstr>
      <vt:lpstr>Condensed_Consolidated_Stateme1</vt:lpstr>
      <vt:lpstr>BASIS_OF_PRESENTATION</vt:lpstr>
      <vt:lpstr>ACCOUNTING_CHANGES_AND_NEW_ACC</vt:lpstr>
      <vt:lpstr>FINANCIAL_DERIVATIVE_INSTRUMEN</vt:lpstr>
      <vt:lpstr>COMPREHENSIVE_INCOME</vt:lpstr>
      <vt:lpstr>SUPPLEMENTAL_FINANCIAL_INFORMA</vt:lpstr>
      <vt:lpstr>LEASES</vt:lpstr>
      <vt:lpstr>COMMITMENTS_AND_CONTINGENCIES</vt:lpstr>
      <vt:lpstr>FAIR_VALUE_MEASUREMENTS</vt:lpstr>
      <vt:lpstr>NET_INCOME_PER_SHARE</vt:lpstr>
      <vt:lpstr>Basis_of_Presentation_Policies</vt:lpstr>
      <vt:lpstr>Recovered_Sheet1</vt:lpstr>
      <vt:lpstr>Comprehensive_Income_Tables</vt:lpstr>
      <vt:lpstr>Recovered_Sheet2</vt:lpstr>
      <vt:lpstr>Leases_Tables</vt:lpstr>
      <vt:lpstr>Fair_Value_Measurements_Tables</vt:lpstr>
      <vt:lpstr>Net_Income_Per_Share_Tables</vt:lpstr>
      <vt:lpstr>Basis_of_Presentation_Details</vt:lpstr>
      <vt:lpstr>Financial_Derivative_Instrumen1</vt:lpstr>
      <vt:lpstr>Financial_Derivative_Instrumen2</vt:lpstr>
      <vt:lpstr>Financial_Derivative_Instrumen3</vt:lpstr>
      <vt:lpstr>Financial_Derivative_Instrumen4</vt:lpstr>
      <vt:lpstr>Financial_Derivative_Instrumen5</vt:lpstr>
      <vt:lpstr>Financial_Derivative_Instrumen6</vt:lpstr>
      <vt:lpstr>Financial_Derivative_Instrumen7</vt:lpstr>
      <vt:lpstr>Comprehensive_Income_Details</vt:lpstr>
      <vt:lpstr>Comprehensive_Income_Reclassif</vt:lpstr>
      <vt:lpstr>Supplemental_Financial_Informa1</vt:lpstr>
      <vt:lpstr>Supplemental_Financial_Informa2</vt:lpstr>
      <vt:lpstr>Supplemental_Financial_Informa3</vt:lpstr>
      <vt:lpstr>Supplemental_Financial_Informa4</vt:lpstr>
      <vt:lpstr>Leases_Details</vt:lpstr>
      <vt:lpstr>Sublease_Table_Details</vt:lpstr>
      <vt:lpstr>Commitments_and_Contingencies_</vt:lpstr>
      <vt:lpstr>Fair_Value_Measurements_Narrat</vt:lpstr>
      <vt:lpstr>Fair_Value_Measurements_Measur</vt:lpstr>
      <vt:lpstr>Fair_Value_Measurement_Fair_Va</vt:lpstr>
      <vt:lpstr>Fair_Value_Measurements_Quanta</vt:lpstr>
      <vt:lpstr>Fair_Value_Instruments_Carryin</vt:lpstr>
      <vt:lpstr>Net_Income_Per_Share_Details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2015-04-30T20:23:27Z</dcterms:created>
  <dcterms:modified xsi:type="dcterms:W3CDTF">2015-04-30T20:23:27Z</dcterms:modified>
</cp:coreProperties>
</file>