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SOLIDATED_BALANCE" sheetId="38" r:id="rId2"/>
    <sheet name="UNAUDITED_CONSOLIDATED_BALANCE1" sheetId="39" r:id="rId3"/>
    <sheet name="UNAUDITED_CONSOLIDATED_STATEME" sheetId="4" r:id="rId4"/>
    <sheet name="UNAUDITED_CONSOLIDATED_STATEME1" sheetId="5" r:id="rId5"/>
    <sheet name="UNAUDITED_CONSOLIDATED_STATEME2" sheetId="6" r:id="rId6"/>
    <sheet name="Basis_of_Presentation" sheetId="40" r:id="rId7"/>
    <sheet name="Impact_of_Recently_Issued_Acco" sheetId="41" r:id="rId8"/>
    <sheet name="Acquisitions" sheetId="42" r:id="rId9"/>
    <sheet name="Goodwill" sheetId="43" r:id="rId10"/>
    <sheet name="Intangible_Assets_net" sheetId="44" r:id="rId11"/>
    <sheet name="Income_Taxes" sheetId="45" r:id="rId12"/>
    <sheet name="Debt" sheetId="46" r:id="rId13"/>
    <sheet name="Equity" sheetId="47" r:id="rId14"/>
    <sheet name="Commitments_and_Contingencies" sheetId="48" r:id="rId15"/>
    <sheet name="Earnings_Per_Share" sheetId="49" r:id="rId16"/>
    <sheet name="Condensed_Consolidating_Financ" sheetId="50" r:id="rId17"/>
    <sheet name="Acquisitions_Tables" sheetId="51" r:id="rId18"/>
    <sheet name="Goodwill_Tables" sheetId="52" r:id="rId19"/>
    <sheet name="Intangible_Assets_net_Tables" sheetId="53" r:id="rId20"/>
    <sheet name="Debt_Tables" sheetId="54" r:id="rId21"/>
    <sheet name="Equity_Tables" sheetId="55" r:id="rId22"/>
    <sheet name="Earnings_Per_Share_Tables" sheetId="56" r:id="rId23"/>
    <sheet name="Condensed_Consolidating_Financ1" sheetId="57" r:id="rId24"/>
    <sheet name="Acquisitions_Details" sheetId="58" r:id="rId25"/>
    <sheet name="Goodwill_Details" sheetId="26" r:id="rId26"/>
    <sheet name="Intangible_Assets_net_Details" sheetId="27" r:id="rId27"/>
    <sheet name="Income_Taxes_Details" sheetId="28" r:id="rId28"/>
    <sheet name="Debt_Details" sheetId="59" r:id="rId29"/>
    <sheet name="Debt_Details_2" sheetId="60" r:id="rId30"/>
    <sheet name="Equity_Details" sheetId="31" r:id="rId31"/>
    <sheet name="Equity_Details_2" sheetId="32" r:id="rId32"/>
    <sheet name="Commitments_and_Contingencies_" sheetId="33" r:id="rId33"/>
    <sheet name="Earnings_Per_Share_Details" sheetId="34" r:id="rId34"/>
    <sheet name="Condensed_Consolidating_Financ2" sheetId="35" r:id="rId35"/>
    <sheet name="Condensed_Consolidating_Financ3" sheetId="36" r:id="rId36"/>
    <sheet name="Condensed_Consolidating_Financ4" sheetId="37" r:id="rId3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<sst xmlns="http://schemas.openxmlformats.org/spreadsheetml/2006/main" count="2760" uniqueCount="717">
  <si>
    <t>Document and Entity Information</t>
  </si>
  <si>
    <t>3 Months Ended</t>
  </si>
  <si>
    <t>Mar. 31, 2015</t>
  </si>
  <si>
    <t>Apr. 30, 2015</t>
  </si>
  <si>
    <t>Entity Registrant Name</t>
  </si>
  <si>
    <t>RELIANCE STEEL &amp; ALUMINUM CO</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</si>
  <si>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</si>
  <si>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</si>
  <si>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</si>
  <si>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</si>
  <si>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</si>
  <si>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</si>
  <si>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</si>
  <si>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</si>
  <si>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</si>
  <si>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</si>
  <si>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</si>
  <si>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</si>
  <si>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</si>
  <si>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</si>
  <si>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UNAUDITED CONSOLIDATED BALANCE SHEETS (USD $)</t>
  </si>
  <si>
    <t>In Millions, unless otherwise specified</t>
  </si>
  <si>
    <t>Dec. 31, 2014</t>
  </si>
  <si>
    <t>Current assets:</t>
  </si>
  <si>
    <t>Cash and cash equivalents</t>
  </si>
  <si>
    <t>Accounts receivable, less allowance for doubtful accounts of $19.9 at March 31, 2015 and $18.3 at December 31, 2014</t>
  </si>
  <si>
    <t>Inventories</t>
  </si>
  <si>
    <t>Prepaid expenses and other current assets</t>
  </si>
  <si>
    <t>Deferred income taxes</t>
  </si>
  <si>
    <t>Total current assets</t>
  </si>
  <si>
    <t>Property, plant and equipment:</t>
  </si>
  <si>
    <t>Land</t>
  </si>
  <si>
    <t>Buildings</t>
  </si>
  <si>
    <t>Machinery and equipment</t>
  </si>
  <si>
    <t>Accumulated depreciation</t>
  </si>
  <si>
    <t>Total property, plant and equipment</t>
  </si>
  <si>
    <t>Goodwill</t>
  </si>
  <si>
    <t>Intangible assets, net</t>
  </si>
  <si>
    <t>Cash surrender value of life insurance policies, net</t>
  </si>
  <si>
    <t>Other assets</t>
  </si>
  <si>
    <t>Total assets</t>
  </si>
  <si>
    <t>Current liabilities:</t>
  </si>
  <si>
    <t>Accounts payable</t>
  </si>
  <si>
    <t>Accrued expenses</t>
  </si>
  <si>
    <t>Accrued compensation and retirement costs</t>
  </si>
  <si>
    <t>Accrued insurance costs</t>
  </si>
  <si>
    <t>Current maturities of long-term debt and short-term borrowings</t>
  </si>
  <si>
    <t>Income taxes payable</t>
  </si>
  <si>
    <t>Total current liabilities</t>
  </si>
  <si>
    <t>Long-term debt</t>
  </si>
  <si>
    <t>Long-term retirement costs</t>
  </si>
  <si>
    <t>Other long-term liabilities</t>
  </si>
  <si>
    <t>Commitments and contingencies</t>
  </si>
  <si>
    <t>  </t>
  </si>
  <si>
    <t>Equity:</t>
  </si>
  <si>
    <t>Preferred stock, no par value: Authorized shares - 5,000,000 None issued or outstanding</t>
  </si>
  <si>
    <t>Common stock, no par value: Authorized shares-200,000,000 Issued and outstanding shares - 74,749,917 at March 31, 2015 and 77,337,251 at December 31, 2014, stated capital</t>
  </si>
  <si>
    <t>Retained earnings</t>
  </si>
  <si>
    <t>Accumulated other comprehensive loss</t>
  </si>
  <si>
    <t>Total Reliance shareholders' equity</t>
  </si>
  <si>
    <t>Noncontrolling interests</t>
  </si>
  <si>
    <t>Total equity</t>
  </si>
  <si>
    <t>Total liabilities and equity</t>
  </si>
  <si>
    <t>UNAUDITED CONSOLIDATED BALANCE SHEETS (Parenthetical) (USD $)</t>
  </si>
  <si>
    <t>In Millions, except Share data, unless otherwise specified</t>
  </si>
  <si>
    <t>UNAUDITED CONSOLIDATED BALANCE SHEETS</t>
  </si>
  <si>
    <t>Accounts receivable, allowance for doubtful accounts (in dollars)</t>
  </si>
  <si>
    <t>Preferred stock, par value (in dollars per share)</t>
  </si>
  <si>
    <t>Preferred stock, Authorized shares</t>
  </si>
  <si>
    <t>Preferred stock, issued shares</t>
  </si>
  <si>
    <t>Preferred stock, outstanding shares</t>
  </si>
  <si>
    <t>Common stock, par value (in dollars per share)</t>
  </si>
  <si>
    <t>Common stock, Authorized shares</t>
  </si>
  <si>
    <t>Common stock, Issued shares</t>
  </si>
  <si>
    <t>Common stock, outstanding shares</t>
  </si>
  <si>
    <t>UNAUDITED CONSOLIDATED STATEMENTS OF INCOME (USD $)</t>
  </si>
  <si>
    <t>In Millions, except Per Share data, unless otherwise specified</t>
  </si>
  <si>
    <t>Mar. 31, 2014</t>
  </si>
  <si>
    <t>UNAUDITED CONSOLIDATED STATEMENTS OF INCOME</t>
  </si>
  <si>
    <t>Net sales</t>
  </si>
  <si>
    <t>Costs and expenses:</t>
  </si>
  <si>
    <t>Cost of sales (exclusive of depreciation and amortization shown below)</t>
  </si>
  <si>
    <t>Warehouse, delivery, selling, general and administrative</t>
  </si>
  <si>
    <t>Depreciation and amortization</t>
  </si>
  <si>
    <t>Total costs and expenses</t>
  </si>
  <si>
    <t>Operating income</t>
  </si>
  <si>
    <t>Other income (expense):</t>
  </si>
  <si>
    <t>Interest</t>
  </si>
  <si>
    <t>Other income, net</t>
  </si>
  <si>
    <t>Income before income taxes</t>
  </si>
  <si>
    <t>Income tax provision</t>
  </si>
  <si>
    <t>Net income</t>
  </si>
  <si>
    <t>Less: Net income attributable to noncontrolling interests</t>
  </si>
  <si>
    <t>Net income attributable to Reliance</t>
  </si>
  <si>
    <t>Earnings per share attributable to Reliance shareholders:</t>
  </si>
  <si>
    <t>Diluted earnings per common share (in dollars per share)</t>
  </si>
  <si>
    <t>Basic earnings per common share (in dollars per share)</t>
  </si>
  <si>
    <t>Cash dividends per share (in dollars per share)</t>
  </si>
  <si>
    <t>UNAUDITED CONSOLIDATED STATEMENTS OF COMPREHENSIVE INCOME (USD $)</t>
  </si>
  <si>
    <t>UNAUDITED CONSOLIDATED STATEMENTS OF COMPREHENSIVE INCOME</t>
  </si>
  <si>
    <t>Other comprehensive (loss) income:</t>
  </si>
  <si>
    <t>Foreign currency translation loss</t>
  </si>
  <si>
    <t>Unrealized gain on investments, net of tax</t>
  </si>
  <si>
    <t>Total other comprehensive loss</t>
  </si>
  <si>
    <t>Comprehensive income</t>
  </si>
  <si>
    <t>Less: comprehensive income attributable to noncontrolling interests</t>
  </si>
  <si>
    <t>Comprehensive income attributable to Reliance</t>
  </si>
  <si>
    <t>UNAUDITED CONSOLIDATED STATEMENTS OF CASH FLOWS (USD $)</t>
  </si>
  <si>
    <t>Operating activities:</t>
  </si>
  <si>
    <t>Adjustments to reconcile net income to net cash provided by operating activities:</t>
  </si>
  <si>
    <t>Depreciation and amortization expense</t>
  </si>
  <si>
    <t>Deferred income tax benefit</t>
  </si>
  <si>
    <t>Gain on sales of property, plant and equipment</t>
  </si>
  <si>
    <t>Share-based compensation expense</t>
  </si>
  <si>
    <t>Other</t>
  </si>
  <si>
    <t>Changes in operating assets and liabilities</t>
  </si>
  <si>
    <t>Accounts receivable</t>
  </si>
  <si>
    <t>Prepaid expenses and other assets</t>
  </si>
  <si>
    <t>Accounts payable and other liabilities</t>
  </si>
  <si>
    <t>Net cash provided by operating activities</t>
  </si>
  <si>
    <t>Investing activities:</t>
  </si>
  <si>
    <t>Purchases of property, plant and equipment</t>
  </si>
  <si>
    <t>Net cash used in investing activities</t>
  </si>
  <si>
    <t>Financing activities:</t>
  </si>
  <si>
    <t>Net short-term debt borrowings</t>
  </si>
  <si>
    <t>Proceeds from long-term debt borrowings</t>
  </si>
  <si>
    <t>Principal payments on long-term debt</t>
  </si>
  <si>
    <t>Dividends paid</t>
  </si>
  <si>
    <t>Exercise of stock options</t>
  </si>
  <si>
    <t>Share repurchases</t>
  </si>
  <si>
    <t>Net cash (used in) provided by financing activities</t>
  </si>
  <si>
    <t>Effect of exchange rate changes on cash</t>
  </si>
  <si>
    <t>(Decrease) increase in cash and cash equivalents</t>
  </si>
  <si>
    <t>Cash and cash equivalents at beginning of year</t>
  </si>
  <si>
    <t>Cash and cash equivalents at end of period</t>
  </si>
  <si>
    <t>Supplemental cash flow information:</t>
  </si>
  <si>
    <t>Interest paid during the period</t>
  </si>
  <si>
    <t>Income taxes paid during the period, net</t>
  </si>
  <si>
    <t>Basis of Presentation</t>
  </si>
  <si>
    <t>1.  Basis of Presentation</t>
  </si>
  <si>
    <t>Principles of Consolidation</t>
  </si>
  <si>
    <t>The accompanying unaudited consolidated financial statements have been prepared in accordance with U.S. generally accepted accounting principles (“U.S. GAAP”) for interim financial information and with the instructions of Form 10-Q and Article 10 of Regulation S-X. Accordingly, they do not include all of the information and footnotes required by U.S. GAAP for complete financial statements. In the opinion of management, all adjustments, consisting only of normal recurring adjustments necessary for a fair presentation with respect to the interim financial statements, have been included. The results of operations for the three months ended March 31, 2015 are not necessarily indicative of the results for the full year ending December 31, 2015. For further information, refer to the consolidated financial statements and footnotes thereto for the year ended December 31, 2014, included in Reliance Steel &amp; Aluminum Co.’s (“Reliance”, the “Company”, “we”, “our” or “us”) Annual Report on Form 10-K.</t>
  </si>
  <si>
    <t>The preparation of financial statements in conformity with U.S. GAAP requires management to make estimates and assumptions that affect the reported amounts and the disclosure of contingent amounts in our consolidated financial statements and the accompanying notes. Actual results could differ from those estimates.</t>
  </si>
  <si>
    <t>Our consolidated financial statements include the assets, liabilities and operating results of majority-owned subsidiaries. The ownership of the other interest holders of consolidated subsidiaries is reflected as noncontrolling interests. Our investments in unconsolidated subsidiaries are recorded under the equity method of accounting. All significant intercompany accounts and transactions have been eliminated.</t>
  </si>
  <si>
    <t>Impact of Recently Issued Accounting Guidance</t>
  </si>
  <si>
    <t>2.  Impact of Recently Issued Accounting Guidance</t>
  </si>
  <si>
    <t>Impact of Recently Issued Accounting Standards—Not Yet Adopted</t>
  </si>
  <si>
    <r>
      <t>Simplifying the Presentation of Debt Issuance Costs</t>
    </r>
    <r>
      <rPr>
        <sz val="10"/>
        <color theme="1"/>
        <rFont val="Times New Roman"/>
        <family val="1"/>
      </rPr>
      <t>—In April 2015, the Financial Accounting Standards Board (“FASB”) issued accounting changes which simplify the presentation of debt issuance costs. The guidance requires debt issuance costs related to a recognized debt liability to be presented in the balance sheet as a direct deduction from the carrying amount of the related debt liability, consistent with the presentation of debt discounts. The guidance will be effective for fiscal years beginning after December 15, 2015 and is to be applied retrospectively to all prior periods presented in the financial statements. Early adoption is permitted. We do not believe the new standard will have a material impact on our consolidated financial statements.</t>
    </r>
  </si>
  <si>
    <r>
      <t>Income Statement - Extraordinary and Unusual Items</t>
    </r>
    <r>
      <rPr>
        <sz val="10"/>
        <color theme="1"/>
        <rFont val="Times New Roman"/>
        <family val="1"/>
      </rPr>
      <t>—In January 2015, the FASB issued accounting changes which simplify the income statement presentation by eliminating the concept of extraordinary items but does not change the requirement to disclose material items that are unusual or infrequent in nature. Under the new guidance unusual or infrequent items can either be presented as a separate component of income from continuing operations or, alternatively, disclosed in notes to the financial statements. The guidance will be effective for fiscal years beginning after December 15, 2015. Early adoption is permitted provided that the guidance is applied from the beginning of the fiscal year of adoption. We do not believe the new standard will have a material impact on our consolidated financial statements.</t>
    </r>
  </si>
  <si>
    <r>
      <t>Revenue from Contracts with Customers</t>
    </r>
    <r>
      <rPr>
        <sz val="10"/>
        <color theme="1"/>
        <rFont val="Times New Roman"/>
        <family val="1"/>
      </rPr>
      <t>—In May 2014, the FASB issued accounting changes which replace most of the detailed guidance on revenue recognition that currently exists under U.S. GAAP. Under the new guidance, an entity should recognize revenue in an amount that reflects the consideration to which the entity expects to be entitled in exchange for those goods or services. The guidance will be effective for fiscal years beginning after December 15, 2017. Early adoption is permitted for fiscal years beginning after December 15, 2016. We are evaluating the new standard, but do not expect this standard will have a material impact on our consolidated financial statements.</t>
    </r>
  </si>
  <si>
    <t>Acquisitions</t>
  </si>
  <si>
    <t>3.  Acquisitions</t>
  </si>
  <si>
    <t>2014 Acquisitions</t>
  </si>
  <si>
    <t>On December 1, 2014, we acquired Fox Metals and Alloys, Inc. (“Fox”), a Houston, Texas-based steel distributor specializing in alloy, carbon and stainless steel bar and plate products, primarily servicing OEMs and machine shops that manufacture or support the manufacturing of equipment for the oil, gas and petrochemical industries. Fox’s in-house processing services include saw cutting, plate burning and testing. Net sales of Fox for the three months ended March 31, 2015 were $9.8 million.</t>
  </si>
  <si>
    <t>On August 1, 2014, we acquired Aluminium Services UK Limited, the parent holding company of All Metal Services (“AMS”). AMS provides comprehensive materials management solutions to aerospace and defense OEMs and their subcontractors on a global basis, supporting customers in more than 40 countries worldwide. AMS offers a broad range of aerospace metals including aluminum, steel, titanium, nickel alloys and aluminum bronze, offering full or cut to size materials. AMS also offers in-house machining and water-jet cutting for more complex requirements. AMS has eight locations in four countries including China, France, Malaysia, and the United Kingdom. Net sales of AMS for the three months ended March 31, 2015 were $68.1 million.</t>
  </si>
  <si>
    <t>On August 1, 2014, we acquired Northern Illinois Steel Supply Co. (“NIS”), a value-added distributor and fabricator of a variety of steel and non-ferrous metal products, primarily structural steel components and parts, located in Channahon, Illinois. Net sales of NIS for the three months ended March 31, 2015 were $4.5 million.</t>
  </si>
  <si>
    <t>We funded these acquisitions with borrowings on our revolving credit facility and cash on hand.</t>
  </si>
  <si>
    <t>The preliminary allocation of the total purchase price of our 2014 acquisitions to the fair values of the assets acquired and liabilities assumed was as follows:</t>
  </si>
  <si>
    <t>(in millions)</t>
  </si>
  <si>
    <t>Cash</t>
  </si>
  <si>
    <t>$</t>
  </si>
  <si>
    <t>1.6 </t>
  </si>
  <si>
    <t>67.1 </t>
  </si>
  <si>
    <t>89.2 </t>
  </si>
  <si>
    <t>Property, plant and equipment</t>
  </si>
  <si>
    <t>23.4 </t>
  </si>
  <si>
    <t>51.2 </t>
  </si>
  <si>
    <t>Intangible assets subject to amortization</t>
  </si>
  <si>
    <t>37.5 </t>
  </si>
  <si>
    <t>Intangible assets not subject to amortization</t>
  </si>
  <si>
    <t>39.0 </t>
  </si>
  <si>
    <t>Other current and long-term assets</t>
  </si>
  <si>
    <t>1.5 </t>
  </si>
  <si>
    <t>Total assets acquired</t>
  </si>
  <si>
    <t>310.5 </t>
  </si>
  <si>
    <t>Deferred taxes</t>
  </si>
  <si>
    <t>9.0 </t>
  </si>
  <si>
    <t>Current and long-term debt</t>
  </si>
  <si>
    <t>39.2 </t>
  </si>
  <si>
    <t>Other current and long-term liabilities</t>
  </si>
  <si>
    <t>53.1 </t>
  </si>
  <si>
    <t>Total liabilities assumed</t>
  </si>
  <si>
    <t>101.3 </t>
  </si>
  <si>
    <t>Net assets acquired</t>
  </si>
  <si>
    <t>209.2 </t>
  </si>
  <si>
    <t>Purchase price allocations</t>
  </si>
  <si>
    <t>All of the acquisitions discussed in this note have been accounted for under the acquisition method of accounting and, accordingly, the respective purchase price has been allocated to the assets acquired and liabilities assumed based on their estimated fair values at the date of each acquisition.  The accompanying consolidated statements of income include the revenues and expenses of each acquisition since its respective acquisition date.  The consolidated balance sheets reflect the allocation of each acquisition’s purchase price as of March 31, 2015 and December 31, 2014.  The purchase price allocations for the 2014 acquisitions are preliminary and are pending the completion of various pre-acquisition period income tax returns. The measurement periods for purchase price allocations do not exceed 12 months from the acquisition date.</t>
  </si>
  <si>
    <t>Goodwill.</t>
  </si>
  <si>
    <t>4.  Goodwill</t>
  </si>
  <si>
    <t>The change in the carrying amount of goodwill is as follows:</t>
  </si>
  <si>
    <t>Balance at January 1, 2015</t>
  </si>
  <si>
    <t>Acquisition</t>
  </si>
  <si>
    <t>Purchase price allocation adjustment</t>
  </si>
  <si>
    <t>(0.4</t>
  </si>
  <si>
    <t>)</t>
  </si>
  <si>
    <t xml:space="preserve">Effect of foreign currency translation </t>
  </si>
  <si>
    <t>(6.0</t>
  </si>
  <si>
    <t xml:space="preserve">Balance at March 31, 2015 </t>
  </si>
  <si>
    <t>We had no accumulated impairment losses related to goodwill at March 31, 2015.</t>
  </si>
  <si>
    <t>Intangible Assets, net</t>
  </si>
  <si>
    <t>5.  Intangible Assets, net</t>
  </si>
  <si>
    <t>Intangible assets, net consisted of the following:</t>
  </si>
  <si>
    <t>March 31, 2015</t>
  </si>
  <si>
    <t>December 31, 2014</t>
  </si>
  <si>
    <t>Weighted Average</t>
  </si>
  <si>
    <t>Gross</t>
  </si>
  <si>
    <t>Amortizable</t>
  </si>
  <si>
    <t>Carrying</t>
  </si>
  <si>
    <t>Accumulated</t>
  </si>
  <si>
    <t>Life in Years</t>
  </si>
  <si>
    <t>Amount</t>
  </si>
  <si>
    <t>Amortization</t>
  </si>
  <si>
    <t>Intangible assets subject to amortization:</t>
  </si>
  <si>
    <t xml:space="preserve">Covenants not to compete </t>
  </si>
  <si>
    <t>(1.7</t>
  </si>
  <si>
    <t xml:space="preserve">Loan fees </t>
  </si>
  <si>
    <t>(28.2</t>
  </si>
  <si>
    <t>(27.3</t>
  </si>
  <si>
    <t xml:space="preserve">Customer lists/relationships </t>
  </si>
  <si>
    <t>(260.4</t>
  </si>
  <si>
    <t>(249.3</t>
  </si>
  <si>
    <t xml:space="preserve">Software – internal use </t>
  </si>
  <si>
    <t>(7.3</t>
  </si>
  <si>
    <t>(7.1</t>
  </si>
  <si>
    <t xml:space="preserve">Other </t>
  </si>
  <si>
    <t>(4.8</t>
  </si>
  <si>
    <t>(4.5</t>
  </si>
  <si>
    <t>(302.4</t>
  </si>
  <si>
    <t>(289.9</t>
  </si>
  <si>
    <t>Intangible assets not subject to amortization:</t>
  </si>
  <si>
    <t xml:space="preserve">Trade names </t>
  </si>
  <si>
    <t>—</t>
  </si>
  <si>
    <t>We recognized amortization expense for intangible assets of $14.3 million and $14.1 million for the three months ended March 31, 2015 and 2014, respectively. Other changes in intangible assets, net during the three months ended March 31, 2015 are due to foreign currency translation losses of $7.1 million.</t>
  </si>
  <si>
    <t>The following is a summary of estimated aggregate amortization expense for the remaining nine months of 2015 and each of the succeeding five years:</t>
  </si>
  <si>
    <t>42.5 </t>
  </si>
  <si>
    <t>55.0 </t>
  </si>
  <si>
    <t>50.5 </t>
  </si>
  <si>
    <t>44.4 </t>
  </si>
  <si>
    <t>43.7 </t>
  </si>
  <si>
    <t>Income Taxes</t>
  </si>
  <si>
    <t>6.  Income Taxes</t>
  </si>
  <si>
    <t>Our effective income tax rates for the three-month periods ended March 31, 2015 and 2014 were 31.7% and 34.5%, respectively. Permanent items that lowered our effective income tax rates from the federal statutory rate were not materially different in amounts during both years and relate mainly to company-owned life insurance policies, domestic production activities deductions and foreign income levels that are taxed at rates lower than the U.S. statutory rate of 35%. Lower income tax rates in certain states and foreign jurisdictions contributed to our lower effective income tax rate for the three months ended March 31, 2015.</t>
  </si>
  <si>
    <t>Debt</t>
  </si>
  <si>
    <t>7.  Debt</t>
  </si>
  <si>
    <t>Debt consisted of the following:</t>
  </si>
  <si>
    <t>March 31,</t>
  </si>
  <si>
    <t>December 31,</t>
  </si>
  <si>
    <t xml:space="preserve">Unsecured revolving credit facility due April 4, 2018 </t>
  </si>
  <si>
    <t xml:space="preserve">Unsecured term loan due from June 30, 2015 to April 4, 2018 </t>
  </si>
  <si>
    <t xml:space="preserve">Senior unsecured notes due November 15, 2016 </t>
  </si>
  <si>
    <t>Senior unsecured notes due April 15, 2023</t>
  </si>
  <si>
    <t xml:space="preserve">Senior unsecured notes due November 15, 2036 </t>
  </si>
  <si>
    <t>Other notes and revolving credit facilities</t>
  </si>
  <si>
    <t xml:space="preserve">Total </t>
  </si>
  <si>
    <t xml:space="preserve">Less: unamortized discount </t>
  </si>
  <si>
    <t>(2.8</t>
  </si>
  <si>
    <t>(2.9</t>
  </si>
  <si>
    <t xml:space="preserve">Less: amounts due within one year and short-term borrowings </t>
  </si>
  <si>
    <t>(100.2</t>
  </si>
  <si>
    <t>(93.9</t>
  </si>
  <si>
    <t xml:space="preserve">Total long-term debt </t>
  </si>
  <si>
    <t>Unsecured Credit Facility</t>
  </si>
  <si>
    <t>On April 4, 2013, we entered into a syndicated Third Amended and Restated Credit Agreement with 26 banks as lenders (“Credit Agreement”). The Credit Agreement amended and restated our existing $1.5 billion unsecured revolving credit facility and provided for a $500.0 million term loan and an option to increase the revolving credit facility for up to $500.0 million at our request, subject to approval of the lenders and certain other conditions. The term loan due April 4, 2018 amortizes in quarterly installments, with an annual amortization of 10% until March 2018, with the balance to be paid at maturity. Interest on borrowings from the revolving credit facility and term loan during the three-month period ended March 31, 2015 was at variable rates based on LIBOR plus 1.25% or the bank prime rate plus 0.25% and included a commitment fee at an annual rate of 0.20% on the unused portion of revolver borrowings. The applicable margins over LIBOR rate and base rate borrowings, along with commitment fees, are subject to adjustment every quarter based on our leverage ratio, as defined.</t>
  </si>
  <si>
    <t>Weighted average rates on borrowings outstanding on the revolving credit facility and term loan were 1.43% and 1.42% as of March 31, 2015 and December 31, 2014, respectively. As of March 31, 2015, we had $734.0 million of outstanding borrowings, $58.9 million of letters of credit issued and $707.1 million available on the revolving credit facility.</t>
  </si>
  <si>
    <t>Senior Unsecured Notes</t>
  </si>
  <si>
    <t>On November 20, 2006 we entered into an indenture (the “2006 Indenture”), for the issuance of $600.0 million of unsecured debt securities. The total debt issued was comprised of two tranches, (a) $350.0 million aggregate principal amount of senior unsecured notes bearing interest at the rate of 6.20% per annum, maturing on November 15, 2016 and (b) $250.0 million aggregate principal amount of senior unsecured notes bearing interest at the rate of 6.85% per annum, maturing on November 15, 2036.</t>
  </si>
  <si>
    <t>On April 12, 2013, we entered into an indenture (the “2013 Indenture” and, together with the 2006 Indenture, the “Indentures”), for the issuance of $500.0 million aggregate principal amount of senior unsecured notes at the rate of 4.50% per annum, maturing on April 15, 2023.  The net proceeds from the issuance were used to partially fund the acquisition of Metals USA Holdings Corp. (“Metals USA”).</t>
  </si>
  <si>
    <t>Under the Indentures, the notes are senior unsecured obligations and rank equally in right of payment with all of our existing and future unsecured and unsubordinated obligations. The notes are guaranteed by certain of our 100%-owned domestic subsidiaries that guarantee our revolving credit facility. The senior unsecured notes include provisions that require us to make an offer to repurchase the notes at a price equal to 101% of their principal amount plus accrued and unpaid interest in the event of a change in control and a downgrade of our credit rating.</t>
  </si>
  <si>
    <t>Other Notes and Revolving Credit Facilities</t>
  </si>
  <si>
    <t>Other revolving credit facilities with a combined credit limit of approximately $76.7 million are in place for operations in Asia and Europe with combined outstanding balances of $48.3 million as of March 31, 2015 and December 31, 2014.</t>
  </si>
  <si>
    <t>Pursuant to our acquisition of Metals USA, we assumed industrial revenue bonds with combined outstanding balances of $11.5 million as of March 31, 2015 that have maturities through 2027. Additionally, we assumed mortgage obligations pursuant to our acquisition of a portfolio of real estate properties that we were leasing, which have outstanding balances of $41.4 million as of March 31, 2015. The mortgages, which are secured by the underlying properties, have a fixed interest rate of 6.40% and scheduled amortization payments with a lump sum payment of $39.2 million due October 2016.</t>
  </si>
  <si>
    <t>Covenants</t>
  </si>
  <si>
    <t>The Credit Agreement requires us to maintain an interest coverage ratio and a maximum leverage ratio, among other things.</t>
  </si>
  <si>
    <t>Our obligations under the Credit Agreement and Indentures are required to be guaranteed by certain of our 100%-owned domestic subsidiaries.  The subsidiary guarantors, together with Reliance, are required to collectively account for at least 80% of our consolidated EBITDA and 80% of consolidated tangible assets.</t>
  </si>
  <si>
    <t>We were in compliance with all material covenants in our debt agreements at March 31, 2015.</t>
  </si>
  <si>
    <t>Equity</t>
  </si>
  <si>
    <t>8.  Equity</t>
  </si>
  <si>
    <t>Common Stock</t>
  </si>
  <si>
    <t>During the three months ended March 31, 2015, we issued 109,556 shares of common stock in connection with the exercise of employee stock options for total proceeds of approximately $6.1 million. In addition, we issued 258,719 shares of common stock pursuant to vested performance and time-based restricted stock units (“RSUs”) that were granted in 2012.</t>
  </si>
  <si>
    <t>Dividends</t>
  </si>
  <si>
    <t>On April 21, 2015, our Board of Directors declared the 2015 second quarter cash dividend of $0.40 per share. The dividend is payable on June 19, 2015 to shareholders of record as of May 29, 2015.</t>
  </si>
  <si>
    <t>During the three months ended March 31, 2015 we declared and paid a quarterly dividend of $0.40 per share, or $30.7 million in total, compared to a quarterly dividend of $0.35 per share, or $27.1 million in total, for the same period in 2014. During the three months ended March 31, 2015 we also paid $1.0 million in dividend equivalents with respect to vested RSUs.</t>
  </si>
  <si>
    <t>Share-Based Compensation</t>
  </si>
  <si>
    <t>We annually grant RSUs to officers and key employees. Each RSU consists of the right to receive one share of our common stock and dividend equivalent rights, subject to forfeiture, equal to the accrued cash or stock dividends where the record date for such dividends is after the grant date but before the shares vest. On March 27, 2015, we granted 507,760 RSUs (“2015 RSUs”) that have a time-based condition and cliff vest on December 31, 2017, if the recipient is an employee on that date.  In addition to the time-based condition, 185,450 of the 2015 RSUs also have performance goals and vest only upon the satisfaction of the time-based condition and certain three-year performance targets. We also granted 10,000 time-based and 40,000 performance-based RSUs to our CEO as a result of his expected retirement in July 2016 that have a time-based condition and eighteen-month performance targets ending June 30, 2016.  The fair value of the RSUs is determined based on the closing stock price of our common stock on the grant date.</t>
  </si>
  <si>
    <t>A summary of the status of our unvested restricted stock grants and time-based and performance-based RSUs as of March 31, 2015 and changes during the period then ended is as follows:</t>
  </si>
  <si>
    <t>Weighted</t>
  </si>
  <si>
    <t>Average</t>
  </si>
  <si>
    <t>Grant Date</t>
  </si>
  <si>
    <t>Unvested Shares</t>
  </si>
  <si>
    <t>Shares</t>
  </si>
  <si>
    <t>Fair Value</t>
  </si>
  <si>
    <t>Unvested at January 1, 2015</t>
  </si>
  <si>
    <t>Granted</t>
  </si>
  <si>
    <t>Vested</t>
  </si>
  <si>
    <t>(63,000</t>
  </si>
  <si>
    <t>Canceled</t>
  </si>
  <si>
    <t>(82,850</t>
  </si>
  <si>
    <t>Unvested at March 31, 2015</t>
  </si>
  <si>
    <t>Shares reserved for future grants (all plans)</t>
  </si>
  <si>
    <t>Share Repurchase Plan</t>
  </si>
  <si>
    <t>During March 2015, we repurchased 3,187,235 shares of our common stock at an average cost of $58.02 per share for $184.9 million through open market purchases, including 231,626 shares for $13.7 million that were pending settlement at March 31, 2015, under a plan complying with Rule 10b5-1 under the Securities Exchange Act of 1934, as amended (the “Exchange Act”). In April 2015, we repurchased an additional 251,165 shares at an average cost of $59.97 per share for $15.1 million. Since initiating the share repurchase plan in 1994 we have purchased approximately 19.4 million shares at an average cost of $27.31 per share. As of May 1, 2015, we had authorization under the plan to purchase an additional 3,684,833 shares (or about 5% of shares currently outstanding) under our existing share repurchase plan. Repurchased shares are restored to the status of authorized but unissued shares.</t>
  </si>
  <si>
    <t>Accumulated Other Comprehensive Loss</t>
  </si>
  <si>
    <t>Accumulated other comprehensive loss included the following:</t>
  </si>
  <si>
    <t>Unrealized</t>
  </si>
  <si>
    <t>Pension and</t>
  </si>
  <si>
    <t>Foreign Currency</t>
  </si>
  <si>
    <t>Gain on</t>
  </si>
  <si>
    <t>Postretirement</t>
  </si>
  <si>
    <t>Translation</t>
  </si>
  <si>
    <t>Investments,</t>
  </si>
  <si>
    <t>Benefit Adjustments,</t>
  </si>
  <si>
    <t>Comprehensive</t>
  </si>
  <si>
    <t>Loss</t>
  </si>
  <si>
    <t>Net of Tax</t>
  </si>
  <si>
    <t>Balance as of January 1, 2015</t>
  </si>
  <si>
    <t>(23.2</t>
  </si>
  <si>
    <t>(26.1</t>
  </si>
  <si>
    <t>(48.9</t>
  </si>
  <si>
    <t xml:space="preserve">Current-period change </t>
  </si>
  <si>
    <t>(24.9</t>
  </si>
  <si>
    <t>(24.8</t>
  </si>
  <si>
    <t>Balance as of March 31, 2015</t>
  </si>
  <si>
    <t>(48.1</t>
  </si>
  <si>
    <t>(73.7</t>
  </si>
  <si>
    <t>Foreign currency translation adjustments are not generally adjusted for income taxes as they relate to indefinite investments in foreign subsidiaries. Unrealized gain on investments and pension and postretirement benefit adjustments are net of taxes of $0.1 million and $15.6 million, respectively, as of March 31, 2015 and December 31, 2014.</t>
  </si>
  <si>
    <t>Commitments and Contingencies</t>
  </si>
  <si>
    <t>Commitments and Contingencies.</t>
  </si>
  <si>
    <t>9.  Commitments and Contingencies</t>
  </si>
  <si>
    <t>Environmental Contingencies</t>
  </si>
  <si>
    <t>We are currently involved with certain environmental remediation projects related to activities at former manufacturing operations of Earle M. Jorgensen Company (“EMJ”), our 100%-owned subsidiary, that were sold many years prior to Reliance’s acquisition of EMJ in 2006. Although the potential cleanup costs could be significant, EMJ had insurance policies in place at the time they owned the manufacturing operations that have covered costs incurred to-date, and are expected to continue to cover the majority of the related costs. We do not expect that these obligations will have a material adverse impact on our consolidated financial position, results of operations or cash flows.</t>
  </si>
  <si>
    <t>Legal Matters</t>
  </si>
  <si>
    <t>From time to time, we are named as a defendant in legal actions. Generally, these actions arise out of our normal course of business. We are not a party to any pending legal proceedings other than routine litigation incidental to the business. We expect that these other matters will be resolved without a material adverse effect on our results of operations or financial condition. We maintain liability insurance against risks arising out of our ordinary course of business.</t>
  </si>
  <si>
    <t>Earnings Per Share</t>
  </si>
  <si>
    <t>10.  Earnings Per Share</t>
  </si>
  <si>
    <t>The following table sets forth the computation of basic and diluted earnings per share:</t>
  </si>
  <si>
    <t>Three Months Ended March 31,</t>
  </si>
  <si>
    <t>(in millions, except share and per share amounts)</t>
  </si>
  <si>
    <t>Numerator:</t>
  </si>
  <si>
    <t xml:space="preserve">Net income attributable to Reliance </t>
  </si>
  <si>
    <t>87.2 </t>
  </si>
  <si>
    <t>Denominator:</t>
  </si>
  <si>
    <t>Weighted average shares outstanding</t>
  </si>
  <si>
    <t>77,119,266 </t>
  </si>
  <si>
    <t>77,507,406 </t>
  </si>
  <si>
    <t>Dilutive effect of share-based awards</t>
  </si>
  <si>
    <t>713,054 </t>
  </si>
  <si>
    <t>850,426 </t>
  </si>
  <si>
    <t>Weighted average diluted shares outstanding</t>
  </si>
  <si>
    <t>77,832,320 </t>
  </si>
  <si>
    <t>78,357,832 </t>
  </si>
  <si>
    <t>Diluted</t>
  </si>
  <si>
    <t>1.30 </t>
  </si>
  <si>
    <t>1.11 </t>
  </si>
  <si>
    <t>Basic</t>
  </si>
  <si>
    <t>1.31 </t>
  </si>
  <si>
    <t>1.13 </t>
  </si>
  <si>
    <t>The computations of earnings per share for the three months ended March 31, 2015 and 2014 do not include 207,400 and 17,625 weighted average shares, respectively, for RSU’s and stock options, because their inclusion would have been anti-dilutive.</t>
  </si>
  <si>
    <t>Condensed Consolidating Financial Statements</t>
  </si>
  <si>
    <t>11.  Condensed Consolidating Financial Statements</t>
  </si>
  <si>
    <r>
      <t xml:space="preserve">In November 2006 and April 2013, we issued senior unsecured notes in the aggregate principal amount of $1.1 billion, at fixed interest rates that are guaranteed by certain of our 100%-owned domestic subsidiaries that also guarantee borrowings under the Credit Agreement. The accompanying consolidating financial information has been prepared and presented pursuant to Rule 3-10 of SEC Regulation S-X </t>
    </r>
    <r>
      <rPr>
        <i/>
        <sz val="10"/>
        <color theme="1"/>
        <rFont val="Times New Roman"/>
        <family val="1"/>
      </rPr>
      <t>“Financial Statements of Guarantors and Issuers of Guaranteed Securities Registered or Being Registered.”</t>
    </r>
    <r>
      <rPr>
        <sz val="10"/>
        <color theme="1"/>
        <rFont val="Times New Roman"/>
        <family val="1"/>
      </rPr>
      <t xml:space="preserve"> The guarantees are full and unconditional and joint and several obligations of each of the guarantor subsidiaries. There are no significant restrictions on our ability to obtain funds from any of the guarantor subsidiaries by dividends or loans. The supplemental consolidating financial information has been presented in lieu of separate financial statements of the guarantors as such separate financial statements are not considered meaningful.</t>
    </r>
  </si>
  <si>
    <t xml:space="preserve">Condensed Unaudited Consolidating Balance Sheet </t>
  </si>
  <si>
    <t>As of March 31, 2015</t>
  </si>
  <si>
    <t>(in millions)</t>
  </si>
  <si>
    <t>Non-</t>
  </si>
  <si>
    <t>Guarantor</t>
  </si>
  <si>
    <t>Consolidating</t>
  </si>
  <si>
    <t>Parent</t>
  </si>
  <si>
    <t>Subsidiaries</t>
  </si>
  <si>
    <t>Adjustments</t>
  </si>
  <si>
    <t>Consolidated</t>
  </si>
  <si>
    <t>Assets</t>
  </si>
  <si>
    <t xml:space="preserve">Cash and cash equivalents </t>
  </si>
  <si>
    <t>(3.5</t>
  </si>
  <si>
    <t>Accounts receivable, net</t>
  </si>
  <si>
    <t>(17.5</t>
  </si>
  <si>
    <t xml:space="preserve">Inventories </t>
  </si>
  <si>
    <t xml:space="preserve">Income taxes receivable </t>
  </si>
  <si>
    <t>(21.3</t>
  </si>
  <si>
    <t xml:space="preserve">Other current assets </t>
  </si>
  <si>
    <t>(76.6</t>
  </si>
  <si>
    <t xml:space="preserve">Total current assets </t>
  </si>
  <si>
    <t>(115.4</t>
  </si>
  <si>
    <t xml:space="preserve">Investments in subsidiaries </t>
  </si>
  <si>
    <t>(5,290.6</t>
  </si>
  <si>
    <t xml:space="preserve">Property, plant and equipment, net </t>
  </si>
  <si>
    <t xml:space="preserve">Goodwill </t>
  </si>
  <si>
    <t xml:space="preserve">Intangible assets, net </t>
  </si>
  <si>
    <t xml:space="preserve">Intercompany receivables </t>
  </si>
  <si>
    <t>(1,243.2</t>
  </si>
  <si>
    <t xml:space="preserve">Other assets </t>
  </si>
  <si>
    <t xml:space="preserve">Total assets </t>
  </si>
  <si>
    <t>(6,649.2</t>
  </si>
  <si>
    <t>Liabilities &amp; Equity</t>
  </si>
  <si>
    <t xml:space="preserve">Accounts payable </t>
  </si>
  <si>
    <t xml:space="preserve">Accrued compensation and retirement costs </t>
  </si>
  <si>
    <t xml:space="preserve">Other current liabilities </t>
  </si>
  <si>
    <t>(22.1</t>
  </si>
  <si>
    <t xml:space="preserve">Deferred income taxes </t>
  </si>
  <si>
    <t>(75.8</t>
  </si>
  <si>
    <t xml:space="preserve">Current maturities of long-term debt and short-term borrowings </t>
  </si>
  <si>
    <t xml:space="preserve">Total current liabilities </t>
  </si>
  <si>
    <t xml:space="preserve">Long-term debt </t>
  </si>
  <si>
    <t xml:space="preserve">Intercompany borrowings </t>
  </si>
  <si>
    <t xml:space="preserve">Other long-term liabilities </t>
  </si>
  <si>
    <t xml:space="preserve">Total Reliance shareholders’ equity </t>
  </si>
  <si>
    <t xml:space="preserve">Noncontrolling interests </t>
  </si>
  <si>
    <t xml:space="preserve">Total equity </t>
  </si>
  <si>
    <t xml:space="preserve">Total liabilities and equity </t>
  </si>
  <si>
    <t>As of December 31, 2014</t>
  </si>
  <si>
    <t>(8.3</t>
  </si>
  <si>
    <t>(16.0</t>
  </si>
  <si>
    <t>(75.7</t>
  </si>
  <si>
    <t>(91.7</t>
  </si>
  <si>
    <t>(5,191.7</t>
  </si>
  <si>
    <t>(1,406.0</t>
  </si>
  <si>
    <t>(6,689.4</t>
  </si>
  <si>
    <t>(15.6</t>
  </si>
  <si>
    <t>(91.2</t>
  </si>
  <si>
    <t>(5,191.8</t>
  </si>
  <si>
    <t>Condensed Unaudited Consolidating Statement of Comprehensive Income</t>
  </si>
  <si>
    <t>For the three months ended March 31, 2015</t>
  </si>
  <si>
    <t xml:space="preserve">Net sales </t>
  </si>
  <si>
    <t>(52.7</t>
  </si>
  <si>
    <t xml:space="preserve">Cost of sales (exclusive of depreciation and amortization shown below) </t>
  </si>
  <si>
    <t xml:space="preserve">Warehouse, delivery, selling, general and administrative </t>
  </si>
  <si>
    <t>(16.6</t>
  </si>
  <si>
    <t xml:space="preserve">Depreciation and amortization </t>
  </si>
  <si>
    <t>(69.3</t>
  </si>
  <si>
    <t>Operating (loss) income</t>
  </si>
  <si>
    <t>(8.0</t>
  </si>
  <si>
    <t xml:space="preserve">Interest </t>
  </si>
  <si>
    <t>(19.6</t>
  </si>
  <si>
    <t>(5.9</t>
  </si>
  <si>
    <t>(1.5</t>
  </si>
  <si>
    <t>(20.6</t>
  </si>
  <si>
    <t xml:space="preserve">Other income, net </t>
  </si>
  <si>
    <t>(23.0</t>
  </si>
  <si>
    <t xml:space="preserve">(Loss) income before equity in earnings of subsidiaries and income taxes </t>
  </si>
  <si>
    <t>(8.7</t>
  </si>
  <si>
    <t xml:space="preserve">Equity in earnings of subsidiaries </t>
  </si>
  <si>
    <t>(102.3</t>
  </si>
  <si>
    <t xml:space="preserve">Income before income taxes </t>
  </si>
  <si>
    <t xml:space="preserve">Income tax (benefit) provision </t>
  </si>
  <si>
    <t>(11.2</t>
  </si>
  <si>
    <t xml:space="preserve">Net income </t>
  </si>
  <si>
    <t xml:space="preserve">Less: Net income attributable to noncontrolling interests </t>
  </si>
  <si>
    <t>Comprehensive income (loss) attributable to Reliance</t>
  </si>
  <si>
    <t>(5.8</t>
  </si>
  <si>
    <t>(64.3</t>
  </si>
  <si>
    <t>For the three months ended March 31, 2014</t>
  </si>
  <si>
    <t>(61.9</t>
  </si>
  <si>
    <t>(16.4</t>
  </si>
  <si>
    <t>(78.3</t>
  </si>
  <si>
    <t>(13.3</t>
  </si>
  <si>
    <t>(19.2</t>
  </si>
  <si>
    <t>(6.2</t>
  </si>
  <si>
    <t>(1.2</t>
  </si>
  <si>
    <t>(20.2</t>
  </si>
  <si>
    <t>Other income (expense), net</t>
  </si>
  <si>
    <t>(0.2</t>
  </si>
  <si>
    <t>(22.8</t>
  </si>
  <si>
    <t>(12.0</t>
  </si>
  <si>
    <t>(87.5</t>
  </si>
  <si>
    <t>(14.5</t>
  </si>
  <si>
    <t>(70.9</t>
  </si>
  <si>
    <t xml:space="preserve">Condensed Unaudited Consolidating Cash Flow Statement </t>
  </si>
  <si>
    <t>Net cash (used in) provided by operating activities</t>
  </si>
  <si>
    <t>(41.0</t>
  </si>
  <si>
    <t xml:space="preserve">Purchases of property, plant and equipment </t>
  </si>
  <si>
    <t>(3.1</t>
  </si>
  <si>
    <t>(25.1</t>
  </si>
  <si>
    <t>(31.3</t>
  </si>
  <si>
    <t>Net repayments from subsidiaries</t>
  </si>
  <si>
    <t>(174.6</t>
  </si>
  <si>
    <t xml:space="preserve">Other investing activities, net </t>
  </si>
  <si>
    <t>Net cash provided by (used in) investing activities</t>
  </si>
  <si>
    <t>(21.0</t>
  </si>
  <si>
    <t>(27.2</t>
  </si>
  <si>
    <t xml:space="preserve">Principal payments on long-term debt </t>
  </si>
  <si>
    <t>(310.3</t>
  </si>
  <si>
    <t>(0.7</t>
  </si>
  <si>
    <t>(311.0</t>
  </si>
  <si>
    <t xml:space="preserve">Dividends paid </t>
  </si>
  <si>
    <t>(31.7</t>
  </si>
  <si>
    <t>(171.2</t>
  </si>
  <si>
    <t>Net intercompany repayments</t>
  </si>
  <si>
    <t>(162.5</t>
  </si>
  <si>
    <t>(12.1</t>
  </si>
  <si>
    <t xml:space="preserve">Other financing activities, net </t>
  </si>
  <si>
    <t>(0.6</t>
  </si>
  <si>
    <t>Net cash used in financing activities</t>
  </si>
  <si>
    <t>(145.8</t>
  </si>
  <si>
    <t>(163.2</t>
  </si>
  <si>
    <t>(11.6</t>
  </si>
  <si>
    <t>(146.0</t>
  </si>
  <si>
    <t xml:space="preserve">Effect of exchange rate changes on cash and cash equivalents </t>
  </si>
  <si>
    <t xml:space="preserve">(Decrease) increase in cash and cash equivalents </t>
  </si>
  <si>
    <t>(15.3</t>
  </si>
  <si>
    <t>(4.6</t>
  </si>
  <si>
    <t>Net cash provided by (used in) operating activities</t>
  </si>
  <si>
    <t>(94.5</t>
  </si>
  <si>
    <t>(1.3</t>
  </si>
  <si>
    <t>(3.3</t>
  </si>
  <si>
    <t>(23.7</t>
  </si>
  <si>
    <t>(1.9</t>
  </si>
  <si>
    <t>(28.9</t>
  </si>
  <si>
    <t xml:space="preserve">Net advances to subsidiaries </t>
  </si>
  <si>
    <t>(134.6</t>
  </si>
  <si>
    <t>(9.2</t>
  </si>
  <si>
    <t>(9.1</t>
  </si>
  <si>
    <t>(137.8</t>
  </si>
  <si>
    <t>(32.9</t>
  </si>
  <si>
    <t>(38.0</t>
  </si>
  <si>
    <t xml:space="preserve">Proceeds from long-term debt borrowings </t>
  </si>
  <si>
    <t>(141.3</t>
  </si>
  <si>
    <t>(141.7</t>
  </si>
  <si>
    <t>(27.1</t>
  </si>
  <si>
    <t>Net intercompany borrowings</t>
  </si>
  <si>
    <t>Net cash provided by financing activities</t>
  </si>
  <si>
    <t>(1.0</t>
  </si>
  <si>
    <t xml:space="preserve">Increase (decrease) in cash and cash equivalents </t>
  </si>
  <si>
    <t>(0.8</t>
  </si>
  <si>
    <t>(9.5</t>
  </si>
  <si>
    <t>Acquisitions (Tables) (2014 acquisitions)</t>
  </si>
  <si>
    <t>2014 acquisitions</t>
  </si>
  <si>
    <t>Schedule of allocation of the purchase price of acquisition to the fair value of the assets acquired and liabilities assumed</t>
  </si>
  <si>
    <t>Goodwill (Tables)</t>
  </si>
  <si>
    <t>Schedule of changes in the carrying amount of goodwill</t>
  </si>
  <si>
    <t>Intangible Assets, net (Tables)</t>
  </si>
  <si>
    <t>Summarizes our intangible assets, net</t>
  </si>
  <si>
    <t>Summary of estimated aggregate amortization expense</t>
  </si>
  <si>
    <t>Debt (Tables)</t>
  </si>
  <si>
    <t>Summary of debt</t>
  </si>
  <si>
    <t>Equity (Tables)</t>
  </si>
  <si>
    <t>Summary of the status of the Company's unvested restricted stock and restricted stock units and changes during the period</t>
  </si>
  <si>
    <t>Schedule of accumulated other comprehensive loss</t>
  </si>
  <si>
    <t>Earnings Per Share (Tables)</t>
  </si>
  <si>
    <t>Computation of basic and diluted earnings per share</t>
  </si>
  <si>
    <t>Condensed Consolidating Financial Statements (Tables)</t>
  </si>
  <si>
    <t>Schedule of Condensed Consolidating Balance Sheet</t>
  </si>
  <si>
    <t>Schedule of Condensed Consolidating Statement of Comprehensive Income</t>
  </si>
  <si>
    <t>Schedule of Condensed Consolidating Cash Flow Statement</t>
  </si>
  <si>
    <t>Acquisitions (Details) (USD $)</t>
  </si>
  <si>
    <t>Aug. 01, 2014</t>
  </si>
  <si>
    <t>country</t>
  </si>
  <si>
    <t>item</t>
  </si>
  <si>
    <t>Allocation of the total purchase price of 2014 acquisitions to the fair value of the assets acquired and liabilities assumed</t>
  </si>
  <si>
    <t>Fox</t>
  </si>
  <si>
    <t>AMS</t>
  </si>
  <si>
    <t>Number of locations of the acquiree entity</t>
  </si>
  <si>
    <t>Number of countries of the acquiree entity</t>
  </si>
  <si>
    <t>AMS | Minimum</t>
  </si>
  <si>
    <t>Number of countries in which entity's customers operate</t>
  </si>
  <si>
    <t>NIS</t>
  </si>
  <si>
    <t>Goodwill (Details) (USD $)</t>
  </si>
  <si>
    <t>Change in the carrying amount of goodwill</t>
  </si>
  <si>
    <t>Balance at the beginning of the period</t>
  </si>
  <si>
    <t>Effect of foreign currency translation</t>
  </si>
  <si>
    <t>Balance at the end of the period</t>
  </si>
  <si>
    <t>Accumulated impairment losses</t>
  </si>
  <si>
    <t>Intangible Assets, net (Details) (USD $)</t>
  </si>
  <si>
    <t>Intangible assets subject to amortization, Gross Carrying Amount</t>
  </si>
  <si>
    <t>Intangible assets subject to amortization, Accumulated Amortization</t>
  </si>
  <si>
    <t>Intangible assets</t>
  </si>
  <si>
    <t>Intangible assets, Gross Carrying Amount</t>
  </si>
  <si>
    <t>Amortization expense for intangible assets</t>
  </si>
  <si>
    <t>Changes in intangible assets due to foreign currency translation losses</t>
  </si>
  <si>
    <t>Summary of estimated aggregate amortization expense for the remaining nine months of 2015 and each of the next five years</t>
  </si>
  <si>
    <t>Trade names</t>
  </si>
  <si>
    <t>Intangible assets not subject to amortization, Gross Carrying Amount</t>
  </si>
  <si>
    <t>Covenants not to compete</t>
  </si>
  <si>
    <t>Weighted average amortizable life in years</t>
  </si>
  <si>
    <t>4 years 3 months 18 days</t>
  </si>
  <si>
    <t>Loan fees</t>
  </si>
  <si>
    <t>3 years 9 months 18 days</t>
  </si>
  <si>
    <t>Customer lists/relationships</t>
  </si>
  <si>
    <t>14 years 2 months 12 days</t>
  </si>
  <si>
    <t>Software - internal use</t>
  </si>
  <si>
    <t>10 years</t>
  </si>
  <si>
    <t>5 years 1 month 6 days</t>
  </si>
  <si>
    <t>Income Taxes (Details)</t>
  </si>
  <si>
    <t>Effective tax rate (as a percent)</t>
  </si>
  <si>
    <t>Income tax at U.S. federal statutory tax rate (as a percent)</t>
  </si>
  <si>
    <t>Debt (Details) (USD $)</t>
  </si>
  <si>
    <t>Total</t>
  </si>
  <si>
    <t>Less: unamortized discount</t>
  </si>
  <si>
    <t>Less: amounts due within one year and short-term borrowings</t>
  </si>
  <si>
    <t>Total long-term debt</t>
  </si>
  <si>
    <t>Unsecured revolving credit facility due April 4, 2018</t>
  </si>
  <si>
    <t>Senior unsecured term loan due from June 30, 2015 to April 4, 2018</t>
  </si>
  <si>
    <t>Senior unsecured notes due November 15, 2016</t>
  </si>
  <si>
    <t>Senior unsecured notes due November 15, 2036</t>
  </si>
  <si>
    <t>Debt (Details 2) (USD $)</t>
  </si>
  <si>
    <t>0 Months Ended</t>
  </si>
  <si>
    <t>1 Months Ended</t>
  </si>
  <si>
    <t>Apr. 04, 2013</t>
  </si>
  <si>
    <t>Nov. 30, 2006</t>
  </si>
  <si>
    <t>Apr. 12, 2013</t>
  </si>
  <si>
    <t>Debt outstanding</t>
  </si>
  <si>
    <t>Ownership interest in domestic subsidiaries (as a percent)</t>
  </si>
  <si>
    <t>Real estate properties portfolio</t>
  </si>
  <si>
    <t>Interest rate (as a percent)</t>
  </si>
  <si>
    <t>Lump sum payment on maturity</t>
  </si>
  <si>
    <t>Third Amended and Restated Credit Agreement</t>
  </si>
  <si>
    <t>Number of banks as lenders</t>
  </si>
  <si>
    <t>Unsecured revolving credit facility</t>
  </si>
  <si>
    <t>Maximum borrowing capacity of the revolving credit facility</t>
  </si>
  <si>
    <t>Commitment fee on unused portion of revolving credit facility (as a percent)</t>
  </si>
  <si>
    <t>Weighted average fixed interest rate (as a percent)</t>
  </si>
  <si>
    <t>Letters of credit outstanding</t>
  </si>
  <si>
    <t>Available on the revolving credit facility</t>
  </si>
  <si>
    <t>Unsecured revolving credit facility | Third Amended and Restated Credit Agreement</t>
  </si>
  <si>
    <t>Increased maximum borrowing capacity under the credit subject to approval of the lenders and certain other conditions</t>
  </si>
  <si>
    <t>Unsecured revolving credit facility | LIBOR</t>
  </si>
  <si>
    <t>Variable interest rate</t>
  </si>
  <si>
    <t>LIBOR</t>
  </si>
  <si>
    <t>Interest rate added to base (as a percent)</t>
  </si>
  <si>
    <t>Unsecured revolving credit facility | Bank prime rate</t>
  </si>
  <si>
    <t>bank prime rate</t>
  </si>
  <si>
    <t>Percentage of principal amount at which the notes may be required to be repurchased in event of a change of control and a downgrade of the entity's credit rating</t>
  </si>
  <si>
    <t>Senior unsecured notes due November 20, 2006</t>
  </si>
  <si>
    <t>Issuance of debt</t>
  </si>
  <si>
    <t>Number of tranches comprising the debt issuance</t>
  </si>
  <si>
    <t>Unsecured Revolving Credit Facility and Senior Unsecured Notes</t>
  </si>
  <si>
    <t>Minimum percentage of consolidated EBITDA required for the entity and subsidiary guarantors</t>
  </si>
  <si>
    <t>Minimum percentage of consolidated tangible assets required for the entity and subsidiary guarantors</t>
  </si>
  <si>
    <t>Term loan expiring April 4, 2018</t>
  </si>
  <si>
    <t>Annual amortization of term loan thereafter until March 2018 (as a percent)</t>
  </si>
  <si>
    <t>Term loan expiring April 4, 2018 | Third Amended and Restated Credit Agreement</t>
  </si>
  <si>
    <t>Term loan expiring April 4, 2018 | LIBOR</t>
  </si>
  <si>
    <t>Term loan expiring April 4, 2018 | Bank prime rate</t>
  </si>
  <si>
    <t>Other separate revolving credit facilities</t>
  </si>
  <si>
    <t>IRB | Metals USA</t>
  </si>
  <si>
    <t>Equity (Details) (USD $)</t>
  </si>
  <si>
    <t>255 Months Ended</t>
  </si>
  <si>
    <t>Apr. 21, 2015</t>
  </si>
  <si>
    <t>Mar. 27, 2015</t>
  </si>
  <si>
    <t>Mar. 25, 2014</t>
  </si>
  <si>
    <t>Proceed from option exercises</t>
  </si>
  <si>
    <t>Common stock dividend quarterly declared and paid per share (in dollars per share)</t>
  </si>
  <si>
    <t>Number of shares repurchased under stock repurchase plan</t>
  </si>
  <si>
    <t>Average costs per share</t>
  </si>
  <si>
    <t>Value of shares repurchased</t>
  </si>
  <si>
    <t>Weighted Average Grant Date Fair Value</t>
  </si>
  <si>
    <t>Stock options exercised (in shares)</t>
  </si>
  <si>
    <t>Subsequent event</t>
  </si>
  <si>
    <t>Number of shares authorized by the Board of Directors to be repurchased under stock repurchase plan</t>
  </si>
  <si>
    <t>Shares outstanding ( as a percent)</t>
  </si>
  <si>
    <t>Common stock quarterly dividend per share (in dollars per share)</t>
  </si>
  <si>
    <t>Pending settlement</t>
  </si>
  <si>
    <t>Restricted stock, 2015 grant</t>
  </si>
  <si>
    <t>Share Based Compensation</t>
  </si>
  <si>
    <t>Restricted stock granted (in shares)</t>
  </si>
  <si>
    <t>Share of common stock</t>
  </si>
  <si>
    <t>The number of grants made during the period on the basis of service and performance criteria other than stock (or unit) option plans (for example, phantom stock or unit plan, stock or unit appreciation rights plan, performance target plan).</t>
  </si>
  <si>
    <t>Changes in unvested restricted stock grants and RSUs</t>
  </si>
  <si>
    <t>Granted (in shares)</t>
  </si>
  <si>
    <t>Performance targets Period</t>
  </si>
  <si>
    <t>3 years</t>
  </si>
  <si>
    <t>Restricted stock, 2012 grant</t>
  </si>
  <si>
    <t>Restricted stock units that vested</t>
  </si>
  <si>
    <t>Restricted stock units (RSUs)</t>
  </si>
  <si>
    <t>Fair value of restricted stock granted (in dollars per share)</t>
  </si>
  <si>
    <t>Unvested at the beginning of the period (in shares)</t>
  </si>
  <si>
    <t>Vested (in shares)</t>
  </si>
  <si>
    <t>Canceled (in shares)</t>
  </si>
  <si>
    <t>Unvested at the end of the period (in shares)</t>
  </si>
  <si>
    <t>Unvested at the beginning of the period (in dollars per share)</t>
  </si>
  <si>
    <t>Granted (in dollars per shares)</t>
  </si>
  <si>
    <t>Vested (in dollars per shares)</t>
  </si>
  <si>
    <t>Canceled (in dollars per shares)</t>
  </si>
  <si>
    <t>Unvested at the end of the period (in dollars per shares)</t>
  </si>
  <si>
    <t>Dividend equivalents</t>
  </si>
  <si>
    <t>Restricted stock units (RSUs) | Time-based | CEO</t>
  </si>
  <si>
    <t>18 months</t>
  </si>
  <si>
    <t>Restricted stock units (RSUs) | Performance-based | CEO</t>
  </si>
  <si>
    <t>Equity (Details 2) (USD $)</t>
  </si>
  <si>
    <t>Current-period change</t>
  </si>
  <si>
    <t>Deferred tax assets in accumulated other comprehensive income, unrealized gain on investments</t>
  </si>
  <si>
    <t>Deferred tax assets in accumulated other comprehensive income, pension liabilities</t>
  </si>
  <si>
    <t>Foreign Currency Transaction Loss</t>
  </si>
  <si>
    <t>Unrealized Gain on Investments, Net of Tax</t>
  </si>
  <si>
    <t>Pension and Postretirement Benefit Adjustments, Net of Tax</t>
  </si>
  <si>
    <t>Commitments and Contingencies (Detail)</t>
  </si>
  <si>
    <t>Earnings Per Share (Details) (USD $)</t>
  </si>
  <si>
    <t>Net income attributable to Reliance (in dollars)</t>
  </si>
  <si>
    <t>Diluted shares</t>
  </si>
  <si>
    <t>Weighted average shares, respectively, primarily for RSU's and stock options, not included in the diluted calculation due to their aniti-dilutive effect</t>
  </si>
  <si>
    <t>Condensed Consolidating Financial Statements (Details) (USD $)</t>
  </si>
  <si>
    <t>Apr. 30, 2013</t>
  </si>
  <si>
    <t>Dec. 31, 2013</t>
  </si>
  <si>
    <t>Condensed Consolidating Balance Sheet</t>
  </si>
  <si>
    <t>Other current assets</t>
  </si>
  <si>
    <t>Property, plant and equipment, net</t>
  </si>
  <si>
    <t>Other current liabilities</t>
  </si>
  <si>
    <t>Aggregate principal amount</t>
  </si>
  <si>
    <t>Reportable legal entities | Parent</t>
  </si>
  <si>
    <t>Income taxes receivable</t>
  </si>
  <si>
    <t>Investments in subsidiaries</t>
  </si>
  <si>
    <t>Intercompany receivables</t>
  </si>
  <si>
    <t>Reportable legal entities | Guarantor Subsidiaries</t>
  </si>
  <si>
    <t>Intercompany borrowings</t>
  </si>
  <si>
    <t>Reportable legal entities | Non-Guarantor Subsidiaries</t>
  </si>
  <si>
    <t>Consolidating Adjustments</t>
  </si>
  <si>
    <t>Condensed Consolidating Financial Statements (Details 2) (USD $)</t>
  </si>
  <si>
    <t>Condensed Consolidating Statement of Comprehensive Income</t>
  </si>
  <si>
    <t>(Loss) income before equity in earnings of subsidiaries and income taxes</t>
  </si>
  <si>
    <t>Income tax (benefit) provision</t>
  </si>
  <si>
    <t>Equity in earnings of subsidiaries</t>
  </si>
  <si>
    <t>Condensed Consolidating Financial Statements (Details 3) (USD $)</t>
  </si>
  <si>
    <t>Condensed Consolidating Cash Flow Statement</t>
  </si>
  <si>
    <t>Other investing activities, net</t>
  </si>
  <si>
    <t>Proceed from long-term debt borrowings</t>
  </si>
  <si>
    <t>Other financing activities, net</t>
  </si>
  <si>
    <t>Effect of exchange rate changes on cash and cash equivalents</t>
  </si>
  <si>
    <t>Net repayments (advances) from subsidiaries</t>
  </si>
  <si>
    <t>Net intercompany (repayments) borrowings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</si>
</sst>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i/>
      <sz val="10"/>
      <color theme="1"/>
      <name val="Times New Roman"/>
      <family val="1"/>
    </font>
    <font>
      <sz val="7.5"/>
      <color theme="1"/>
      <name val="Calibri"/>
      <family val="2"/>
      <scheme val="minor"/>
    </font>
    <font>
      <sz val="8"/>
      <color theme="1"/>
      <name val="Times New Roman"/>
      <family val="1"/>
    </font>
    <font>
      <b/>
      <sz val="8"/>
      <color theme="1"/>
      <name val="Times New Roman"/>
      <family val="1"/>
    </font>
    <font>
      <sz val="9"/>
      <color theme="1"/>
      <name val="Times New Roman"/>
      <family val="1"/>
    </font>
    <font>
      <b/>
      <sz val="9"/>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justify" wrapText="1"/>
    </xf>
    <xf numFmtId="0" fontId="22"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0" fillId="0" borderId="0" xfId="0" applyFont="1" applyAlignment="1">
      <alignment horizontal="center" wrapText="1"/>
    </xf>
    <xf numFmtId="0" fontId="18" fillId="33" borderId="0" xfId="0" applyFont="1" applyFill="1" applyAlignment="1">
      <alignment horizontal="left" wrapText="1" indent="1"/>
    </xf>
    <xf numFmtId="0" fontId="20" fillId="33" borderId="0" xfId="0" applyFont="1" applyFill="1" applyAlignment="1">
      <alignment wrapTex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horizontal="left" wrapText="1" indent="1"/>
    </xf>
    <xf numFmtId="0" fontId="18" fillId="0" borderId="0" xfId="0" applyFont="1" applyAlignment="1">
      <alignment horizontal="left" wrapText="1" indent="3"/>
    </xf>
    <xf numFmtId="0" fontId="18" fillId="0" borderId="13" xfId="0" applyFont="1" applyBorder="1" applyAlignment="1">
      <alignment wrapText="1"/>
    </xf>
    <xf numFmtId="0" fontId="18" fillId="0" borderId="13" xfId="0" applyFont="1" applyBorder="1" applyAlignment="1">
      <alignment horizontal="right"/>
    </xf>
    <xf numFmtId="0" fontId="24" fillId="0" borderId="10" xfId="0" applyFont="1" applyBorder="1" applyAlignment="1">
      <alignment horizontal="center" wrapText="1"/>
    </xf>
    <xf numFmtId="0" fontId="18" fillId="0" borderId="0" xfId="0" applyFont="1" applyAlignment="1">
      <alignment horizontal="right"/>
    </xf>
    <xf numFmtId="0" fontId="18" fillId="33" borderId="0" xfId="0" applyFont="1" applyFill="1" applyAlignment="1">
      <alignment horizontal="right"/>
    </xf>
    <xf numFmtId="0" fontId="18" fillId="0" borderId="10" xfId="0" applyFont="1" applyBorder="1" applyAlignment="1">
      <alignment horizontal="right"/>
    </xf>
    <xf numFmtId="0" fontId="18" fillId="33" borderId="12" xfId="0" applyFont="1" applyFill="1" applyBorder="1" applyAlignment="1">
      <alignment horizontal="right"/>
    </xf>
    <xf numFmtId="0" fontId="18" fillId="0" borderId="11" xfId="0" applyFont="1" applyBorder="1" applyAlignment="1">
      <alignment horizontal="right"/>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wrapText="1"/>
    </xf>
    <xf numFmtId="0" fontId="18" fillId="0" borderId="0" xfId="0" applyFont="1" applyAlignment="1">
      <alignment wrapText="1"/>
    </xf>
    <xf numFmtId="4" fontId="18" fillId="33" borderId="11" xfId="0" applyNumberFormat="1" applyFont="1" applyFill="1" applyBorder="1" applyAlignment="1">
      <alignment horizontal="right"/>
    </xf>
    <xf numFmtId="0" fontId="18" fillId="33" borderId="0" xfId="0" applyFont="1" applyFill="1" applyAlignment="1">
      <alignment horizontal="left" wrapText="1" indent="3"/>
    </xf>
    <xf numFmtId="0" fontId="18" fillId="33" borderId="0" xfId="0" applyFont="1" applyFill="1" applyAlignment="1">
      <alignment wrapText="1"/>
    </xf>
    <xf numFmtId="0" fontId="18" fillId="33" borderId="13" xfId="0" applyFont="1" applyFill="1" applyBorder="1" applyAlignment="1">
      <alignment wrapText="1"/>
    </xf>
    <xf numFmtId="4" fontId="18" fillId="33" borderId="13" xfId="0" applyNumberFormat="1" applyFont="1" applyFill="1" applyBorder="1" applyAlignment="1">
      <alignment horizontal="right"/>
    </xf>
    <xf numFmtId="0" fontId="19" fillId="0" borderId="10" xfId="0" applyFont="1" applyBorder="1" applyAlignment="1">
      <alignment horizontal="center" wrapText="1"/>
    </xf>
    <xf numFmtId="0" fontId="19" fillId="0" borderId="0" xfId="0" applyFont="1" applyAlignment="1">
      <alignment horizontal="justify" wrapText="1"/>
    </xf>
    <xf numFmtId="0" fontId="18"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0" fillId="0" borderId="11" xfId="0" applyFont="1" applyBorder="1" applyAlignment="1">
      <alignment horizontal="center" wrapText="1"/>
    </xf>
    <xf numFmtId="0" fontId="25" fillId="33" borderId="0" xfId="0" applyFont="1" applyFill="1" applyAlignment="1">
      <alignment horizontal="left" wrapText="1" indent="1"/>
    </xf>
    <xf numFmtId="0" fontId="20" fillId="33" borderId="0" xfId="0" applyFont="1" applyFill="1" applyAlignment="1">
      <alignment horizontal="right" wrapText="1"/>
    </xf>
    <xf numFmtId="0" fontId="25" fillId="0" borderId="0" xfId="0" applyFont="1" applyAlignment="1">
      <alignment horizontal="left" wrapText="1" indent="3"/>
    </xf>
    <xf numFmtId="0" fontId="25" fillId="0" borderId="0" xfId="0" applyFont="1" applyAlignment="1">
      <alignment horizontal="center" wrapText="1"/>
    </xf>
    <xf numFmtId="0" fontId="25" fillId="0" borderId="0" xfId="0" applyFont="1" applyAlignment="1">
      <alignment wrapText="1"/>
    </xf>
    <xf numFmtId="0" fontId="25" fillId="0" borderId="0" xfId="0" applyFont="1" applyAlignment="1">
      <alignment horizontal="right"/>
    </xf>
    <xf numFmtId="0" fontId="25" fillId="33" borderId="0" xfId="0" applyFont="1" applyFill="1" applyAlignment="1">
      <alignment horizontal="left" wrapText="1" indent="3"/>
    </xf>
    <xf numFmtId="0" fontId="25" fillId="33" borderId="0" xfId="0" applyFont="1" applyFill="1" applyAlignment="1">
      <alignment horizontal="center" wrapText="1"/>
    </xf>
    <xf numFmtId="0" fontId="25" fillId="33" borderId="0" xfId="0" applyFont="1" applyFill="1" applyAlignment="1">
      <alignment horizontal="right"/>
    </xf>
    <xf numFmtId="0" fontId="25" fillId="33" borderId="0" xfId="0" applyFont="1" applyFill="1" applyAlignment="1">
      <alignment wrapText="1"/>
    </xf>
    <xf numFmtId="0" fontId="25" fillId="0" borderId="10" xfId="0" applyFont="1" applyBorder="1" applyAlignment="1">
      <alignment horizontal="right"/>
    </xf>
    <xf numFmtId="0" fontId="20" fillId="33" borderId="0" xfId="0" applyFont="1" applyFill="1" applyAlignment="1">
      <alignment horizontal="left" wrapText="1" indent="1"/>
    </xf>
    <xf numFmtId="0" fontId="20" fillId="33" borderId="0" xfId="0" applyFont="1" applyFill="1" applyAlignment="1">
      <alignment horizontal="center" wrapText="1"/>
    </xf>
    <xf numFmtId="0" fontId="25" fillId="33" borderId="11" xfId="0" applyFont="1" applyFill="1" applyBorder="1" applyAlignment="1">
      <alignment horizontal="right"/>
    </xf>
    <xf numFmtId="0" fontId="25" fillId="0" borderId="0" xfId="0" applyFont="1" applyAlignment="1">
      <alignment horizontal="left" wrapText="1" indent="1"/>
    </xf>
    <xf numFmtId="0" fontId="20" fillId="0" borderId="0" xfId="0" applyFont="1" applyAlignment="1">
      <alignment horizontal="left" wrapText="1" indent="1"/>
    </xf>
    <xf numFmtId="0" fontId="25" fillId="0" borderId="13" xfId="0" applyFont="1" applyBorder="1" applyAlignment="1">
      <alignment wrapText="1"/>
    </xf>
    <xf numFmtId="4" fontId="25" fillId="0" borderId="13" xfId="0" applyNumberFormat="1" applyFont="1" applyBorder="1" applyAlignment="1">
      <alignment horizontal="right"/>
    </xf>
    <xf numFmtId="0" fontId="25" fillId="0" borderId="13" xfId="0" applyFont="1" applyBorder="1" applyAlignment="1">
      <alignment horizontal="right"/>
    </xf>
    <xf numFmtId="0" fontId="26" fillId="0" borderId="10" xfId="0" applyFont="1" applyBorder="1" applyAlignment="1">
      <alignment horizontal="center" wrapText="1"/>
    </xf>
    <xf numFmtId="0" fontId="26" fillId="0" borderId="11" xfId="0" applyFont="1" applyBorder="1" applyAlignment="1">
      <alignment horizontal="center" wrapText="1"/>
    </xf>
    <xf numFmtId="0" fontId="20" fillId="0" borderId="0" xfId="0" applyFont="1" applyAlignment="1">
      <alignment horizontal="center" wrapText="1"/>
    </xf>
    <xf numFmtId="0" fontId="20" fillId="0" borderId="11" xfId="0" applyFont="1" applyBorder="1" applyAlignment="1">
      <alignment horizontal="center" wrapText="1"/>
    </xf>
    <xf numFmtId="0" fontId="26" fillId="0" borderId="0" xfId="0" applyFont="1" applyAlignment="1">
      <alignment horizontal="center" wrapText="1"/>
    </xf>
    <xf numFmtId="0" fontId="20" fillId="33" borderId="0" xfId="0" applyFont="1" applyFill="1" applyAlignment="1">
      <alignment horizontal="right" wrapText="1"/>
    </xf>
    <xf numFmtId="0" fontId="25" fillId="33" borderId="0" xfId="0" applyFont="1" applyFill="1" applyAlignment="1">
      <alignment horizontal="right"/>
    </xf>
    <xf numFmtId="0" fontId="25" fillId="0" borderId="0" xfId="0" applyFont="1" applyAlignment="1">
      <alignment horizontal="right"/>
    </xf>
    <xf numFmtId="0" fontId="25" fillId="0" borderId="10" xfId="0" applyFont="1" applyBorder="1" applyAlignment="1">
      <alignment horizontal="right"/>
    </xf>
    <xf numFmtId="0" fontId="25" fillId="33" borderId="11" xfId="0" applyFont="1" applyFill="1" applyBorder="1" applyAlignment="1">
      <alignment horizontal="right"/>
    </xf>
    <xf numFmtId="0" fontId="20" fillId="0" borderId="0" xfId="0" applyFont="1" applyAlignment="1">
      <alignment horizontal="right" wrapText="1"/>
    </xf>
    <xf numFmtId="0" fontId="25" fillId="33" borderId="10" xfId="0" applyFont="1" applyFill="1" applyBorder="1" applyAlignment="1">
      <alignment horizontal="right"/>
    </xf>
    <xf numFmtId="0" fontId="25" fillId="33" borderId="10" xfId="0" applyFont="1" applyFill="1" applyBorder="1" applyAlignment="1">
      <alignment horizontal="right" wrapText="1"/>
    </xf>
    <xf numFmtId="0" fontId="25" fillId="33" borderId="11" xfId="0" applyFont="1" applyFill="1" applyBorder="1" applyAlignment="1">
      <alignment wrapText="1"/>
    </xf>
    <xf numFmtId="4" fontId="25" fillId="33" borderId="11" xfId="0" applyNumberFormat="1" applyFont="1" applyFill="1" applyBorder="1" applyAlignment="1">
      <alignment horizontal="right"/>
    </xf>
    <xf numFmtId="0" fontId="26" fillId="0" borderId="10" xfId="0" applyFont="1" applyBorder="1" applyAlignment="1">
      <alignment wrapText="1"/>
    </xf>
    <xf numFmtId="0" fontId="25" fillId="33" borderId="11" xfId="0" applyFont="1" applyFill="1" applyBorder="1" applyAlignment="1">
      <alignment horizontal="left" wrapText="1" indent="3"/>
    </xf>
    <xf numFmtId="3" fontId="25" fillId="33" borderId="11" xfId="0" applyNumberFormat="1" applyFont="1" applyFill="1" applyBorder="1" applyAlignment="1">
      <alignment horizontal="right"/>
    </xf>
    <xf numFmtId="3" fontId="25" fillId="0" borderId="0" xfId="0" applyNumberFormat="1" applyFont="1" applyAlignment="1">
      <alignment horizontal="right"/>
    </xf>
    <xf numFmtId="3" fontId="25" fillId="33" borderId="12" xfId="0" applyNumberFormat="1" applyFont="1" applyFill="1" applyBorder="1" applyAlignment="1">
      <alignment horizontal="right"/>
    </xf>
    <xf numFmtId="0" fontId="25" fillId="33" borderId="12" xfId="0" applyFont="1" applyFill="1" applyBorder="1" applyAlignment="1">
      <alignment wrapText="1"/>
    </xf>
    <xf numFmtId="0" fontId="25" fillId="33" borderId="12" xfId="0" applyFont="1" applyFill="1" applyBorder="1" applyAlignment="1">
      <alignment horizontal="right"/>
    </xf>
    <xf numFmtId="3" fontId="25" fillId="0" borderId="13" xfId="0" applyNumberFormat="1" applyFont="1" applyBorder="1" applyAlignment="1">
      <alignment horizontal="right"/>
    </xf>
    <xf numFmtId="0" fontId="20" fillId="0" borderId="11" xfId="0" applyFont="1" applyBorder="1" applyAlignment="1">
      <alignment horizontal="right" wrapText="1"/>
    </xf>
    <xf numFmtId="0" fontId="25" fillId="33" borderId="13" xfId="0" applyFont="1" applyFill="1" applyBorder="1" applyAlignment="1">
      <alignment wrapText="1"/>
    </xf>
    <xf numFmtId="0" fontId="25" fillId="33" borderId="13" xfId="0" applyFont="1" applyFill="1" applyBorder="1" applyAlignment="1">
      <alignment horizontal="right"/>
    </xf>
    <xf numFmtId="0" fontId="25" fillId="0" borderId="10" xfId="0" applyFont="1" applyBorder="1" applyAlignment="1">
      <alignment horizontal="right" wrapText="1"/>
    </xf>
    <xf numFmtId="0" fontId="25" fillId="33" borderId="0" xfId="0" applyFont="1" applyFill="1" applyAlignment="1">
      <alignment horizontal="left" wrapText="1" indent="4"/>
    </xf>
    <xf numFmtId="0" fontId="26" fillId="0" borderId="12" xfId="0" applyFont="1" applyBorder="1" applyAlignment="1">
      <alignment horizontal="center" wrapText="1"/>
    </xf>
    <xf numFmtId="0" fontId="25" fillId="0" borderId="13" xfId="0" applyFont="1" applyBorder="1" applyAlignment="1">
      <alignment horizontal="right"/>
    </xf>
    <xf numFmtId="0" fontId="20" fillId="33" borderId="14" xfId="0" applyFont="1" applyFill="1" applyBorder="1" applyAlignment="1">
      <alignment horizontal="right" wrapText="1"/>
    </xf>
    <xf numFmtId="0" fontId="24" fillId="33" borderId="0" xfId="0" applyFont="1" applyFill="1" applyAlignment="1">
      <alignment horizontal="left" wrapText="1" indent="1"/>
    </xf>
    <xf numFmtId="0" fontId="23" fillId="0" borderId="0" xfId="0" applyFont="1" applyAlignment="1">
      <alignment horizontal="left" wrapText="1" indent="1"/>
    </xf>
    <xf numFmtId="0" fontId="23" fillId="0" borderId="0" xfId="0" applyFont="1" applyAlignment="1">
      <alignment wrapText="1"/>
    </xf>
    <xf numFmtId="0" fontId="23" fillId="0" borderId="0" xfId="0" applyFont="1" applyAlignment="1">
      <alignment horizontal="right"/>
    </xf>
    <xf numFmtId="0" fontId="23" fillId="0" borderId="0" xfId="0" applyFont="1" applyAlignment="1">
      <alignment horizontal="right" wrapText="1"/>
    </xf>
    <xf numFmtId="0" fontId="23" fillId="33" borderId="0" xfId="0" applyFont="1" applyFill="1" applyAlignment="1">
      <alignment horizontal="left" wrapText="1" indent="1"/>
    </xf>
    <xf numFmtId="0" fontId="23" fillId="33" borderId="0" xfId="0" applyFont="1" applyFill="1" applyAlignment="1">
      <alignment horizontal="right"/>
    </xf>
    <xf numFmtId="0" fontId="23" fillId="33" borderId="0" xfId="0" applyFont="1" applyFill="1" applyAlignment="1">
      <alignment wrapText="1"/>
    </xf>
    <xf numFmtId="4" fontId="23" fillId="33" borderId="0" xfId="0" applyNumberFormat="1" applyFont="1" applyFill="1" applyAlignment="1">
      <alignment horizontal="right"/>
    </xf>
    <xf numFmtId="0" fontId="23" fillId="33" borderId="0" xfId="0" applyFont="1" applyFill="1" applyAlignment="1">
      <alignment horizontal="right" wrapText="1"/>
    </xf>
    <xf numFmtId="0" fontId="23" fillId="33" borderId="0" xfId="0" applyFont="1" applyFill="1" applyAlignment="1">
      <alignment horizontal="left" wrapText="1" indent="4"/>
    </xf>
    <xf numFmtId="0" fontId="23" fillId="33" borderId="13" xfId="0" applyFont="1" applyFill="1" applyBorder="1" applyAlignment="1">
      <alignment wrapText="1"/>
    </xf>
    <xf numFmtId="4" fontId="23" fillId="33" borderId="13" xfId="0" applyNumberFormat="1" applyFont="1" applyFill="1" applyBorder="1" applyAlignment="1">
      <alignment horizontal="right"/>
    </xf>
    <xf numFmtId="0" fontId="23" fillId="33" borderId="13" xfId="0" applyFont="1" applyFill="1" applyBorder="1" applyAlignment="1">
      <alignment horizontal="right"/>
    </xf>
    <xf numFmtId="0" fontId="23" fillId="0" borderId="0" xfId="0" applyFont="1" applyAlignment="1">
      <alignment horizontal="left" wrapText="1" indent="3"/>
    </xf>
    <xf numFmtId="0" fontId="23" fillId="0" borderId="0" xfId="0" applyFont="1" applyAlignment="1">
      <alignment horizontal="left" wrapText="1" indent="4"/>
    </xf>
    <xf numFmtId="0" fontId="23" fillId="0" borderId="13" xfId="0" applyFont="1" applyBorder="1" applyAlignment="1">
      <alignment wrapText="1"/>
    </xf>
    <xf numFmtId="4" fontId="23" fillId="0" borderId="13" xfId="0" applyNumberFormat="1" applyFont="1" applyBorder="1" applyAlignment="1">
      <alignment horizontal="right"/>
    </xf>
    <xf numFmtId="0" fontId="23" fillId="0" borderId="13" xfId="0" applyFont="1" applyBorder="1" applyAlignment="1">
      <alignment horizontal="right"/>
    </xf>
    <xf numFmtId="0" fontId="24" fillId="0" borderId="0" xfId="0" applyFont="1" applyAlignment="1">
      <alignment horizontal="center" wrapText="1"/>
    </xf>
    <xf numFmtId="0" fontId="23" fillId="33" borderId="0" xfId="0" applyFont="1" applyFill="1" applyAlignment="1">
      <alignment horizontal="right"/>
    </xf>
    <xf numFmtId="4" fontId="23" fillId="33" borderId="0" xfId="0" applyNumberFormat="1" applyFont="1" applyFill="1" applyAlignment="1">
      <alignment horizontal="right"/>
    </xf>
    <xf numFmtId="0" fontId="23" fillId="0" borderId="0" xfId="0" applyFont="1" applyAlignment="1">
      <alignment horizontal="right"/>
    </xf>
    <xf numFmtId="4" fontId="23" fillId="0" borderId="0" xfId="0" applyNumberFormat="1" applyFont="1" applyAlignment="1">
      <alignment horizontal="right"/>
    </xf>
    <xf numFmtId="0" fontId="23" fillId="0" borderId="0" xfId="0" applyFont="1" applyAlignment="1">
      <alignment horizontal="right" wrapText="1"/>
    </xf>
    <xf numFmtId="0" fontId="23" fillId="33" borderId="0" xfId="0" applyFont="1" applyFill="1" applyAlignment="1">
      <alignment horizontal="right" wrapText="1"/>
    </xf>
    <xf numFmtId="0" fontId="23" fillId="0" borderId="10" xfId="0" applyFont="1" applyBorder="1" applyAlignment="1">
      <alignment horizontal="right"/>
    </xf>
    <xf numFmtId="0" fontId="23" fillId="33" borderId="11" xfId="0" applyFont="1" applyFill="1" applyBorder="1" applyAlignment="1">
      <alignment horizontal="right"/>
    </xf>
    <xf numFmtId="4" fontId="23" fillId="33" borderId="11" xfId="0" applyNumberFormat="1" applyFont="1" applyFill="1" applyBorder="1" applyAlignment="1">
      <alignment horizontal="right"/>
    </xf>
    <xf numFmtId="0" fontId="23" fillId="0" borderId="10" xfId="0" applyFont="1" applyBorder="1" applyAlignment="1">
      <alignment horizontal="right" wrapText="1"/>
    </xf>
    <xf numFmtId="0" fontId="20" fillId="0" borderId="14" xfId="0" applyFont="1" applyBorder="1" applyAlignment="1">
      <alignment horizontal="right" wrapText="1"/>
    </xf>
    <xf numFmtId="4" fontId="23" fillId="33" borderId="12" xfId="0" applyNumberFormat="1" applyFont="1" applyFill="1" applyBorder="1" applyAlignment="1">
      <alignment horizontal="right"/>
    </xf>
    <xf numFmtId="0" fontId="23" fillId="33" borderId="12" xfId="0" applyFont="1" applyFill="1" applyBorder="1" applyAlignment="1">
      <alignment horizontal="right"/>
    </xf>
    <xf numFmtId="0" fontId="24" fillId="0" borderId="0" xfId="0" applyFont="1" applyAlignment="1">
      <alignment horizontal="left" wrapText="1" indent="1"/>
    </xf>
    <xf numFmtId="0" fontId="23" fillId="33" borderId="0" xfId="0" applyFont="1" applyFill="1" applyAlignment="1">
      <alignment horizontal="left" wrapText="1" indent="3"/>
    </xf>
    <xf numFmtId="0" fontId="23" fillId="33" borderId="10" xfId="0" applyFont="1" applyFill="1" applyBorder="1" applyAlignment="1">
      <alignment horizontal="right"/>
    </xf>
    <xf numFmtId="0" fontId="23" fillId="0" borderId="11" xfId="0" applyFont="1" applyBorder="1" applyAlignment="1">
      <alignment horizontal="right"/>
    </xf>
    <xf numFmtId="4" fontId="23" fillId="0" borderId="11" xfId="0" applyNumberFormat="1" applyFont="1" applyBorder="1" applyAlignment="1">
      <alignment horizontal="right"/>
    </xf>
    <xf numFmtId="0" fontId="23" fillId="33" borderId="10" xfId="0" applyFont="1" applyFill="1" applyBorder="1" applyAlignment="1">
      <alignment horizontal="right" wrapText="1"/>
    </xf>
    <xf numFmtId="4" fontId="23" fillId="0" borderId="12" xfId="0" applyNumberFormat="1" applyFont="1" applyBorder="1" applyAlignment="1">
      <alignment horizontal="right"/>
    </xf>
    <xf numFmtId="0" fontId="23" fillId="0" borderId="12" xfId="0" applyFont="1" applyBorder="1" applyAlignment="1">
      <alignment horizontal="right"/>
    </xf>
    <xf numFmtId="0" fontId="23" fillId="33" borderId="15" xfId="0" applyFont="1" applyFill="1" applyBorder="1" applyAlignment="1">
      <alignment wrapText="1"/>
    </xf>
    <xf numFmtId="0" fontId="23" fillId="33" borderId="15" xfId="0" applyFont="1" applyFill="1" applyBorder="1" applyAlignment="1">
      <alignment horizontal="right"/>
    </xf>
    <xf numFmtId="0" fontId="23" fillId="0" borderId="11" xfId="0" applyFont="1" applyBorder="1" applyAlignment="1">
      <alignment horizontal="right" wrapText="1"/>
    </xf>
    <xf numFmtId="0" fontId="23" fillId="33" borderId="13" xfId="0" applyFont="1" applyFill="1" applyBorder="1" applyAlignment="1">
      <alignment horizontal="right" wrapText="1"/>
    </xf>
    <xf numFmtId="0" fontId="23" fillId="33" borderId="11" xfId="0" applyFont="1" applyFill="1" applyBorder="1" applyAlignment="1">
      <alignment horizontal="right" wrapText="1"/>
    </xf>
    <xf numFmtId="0" fontId="23" fillId="0" borderId="13" xfId="0" applyFont="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0.855468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861884</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74287418</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9.7109375" bestFit="1" customWidth="1"/>
    <col min="2" max="2" width="36.5703125" customWidth="1"/>
    <col min="3" max="3" width="10.85546875" customWidth="1"/>
    <col min="4" max="4" width="2.140625" customWidth="1"/>
    <col min="5" max="5" width="8.28515625" customWidth="1"/>
    <col min="6" max="6" width="1.85546875" customWidth="1"/>
  </cols>
  <sheetData>
    <row r="1" spans="1:6" ht="15" customHeight="1" x14ac:dyDescent="0.25">
      <c r="A1" s="7" t="s">
        <v>36</v>
      </c>
      <c r="B1" s="7" t="s">
        <v>1</v>
      </c>
      <c r="C1" s="7"/>
      <c r="D1" s="7"/>
      <c r="E1" s="7"/>
      <c r="F1" s="7"/>
    </row>
    <row r="2" spans="1:6" ht="15" customHeight="1" x14ac:dyDescent="0.25">
      <c r="A2" s="7"/>
      <c r="B2" s="7" t="s">
        <v>2</v>
      </c>
      <c r="C2" s="7"/>
      <c r="D2" s="7"/>
      <c r="E2" s="7"/>
      <c r="F2" s="7"/>
    </row>
    <row r="3" spans="1:6" x14ac:dyDescent="0.25">
      <c r="A3" s="3" t="s">
        <v>187</v>
      </c>
      <c r="B3" s="35"/>
      <c r="C3" s="35"/>
      <c r="D3" s="35"/>
      <c r="E3" s="35"/>
      <c r="F3" s="35"/>
    </row>
    <row r="4" spans="1:6" x14ac:dyDescent="0.25">
      <c r="A4" s="16" t="s">
        <v>36</v>
      </c>
      <c r="B4" s="50" t="s">
        <v>188</v>
      </c>
      <c r="C4" s="50"/>
      <c r="D4" s="50"/>
      <c r="E4" s="50"/>
      <c r="F4" s="50"/>
    </row>
    <row r="5" spans="1:6" ht="15.75" x14ac:dyDescent="0.25">
      <c r="A5" s="16"/>
      <c r="B5" s="40"/>
      <c r="C5" s="40"/>
      <c r="D5" s="40"/>
      <c r="E5" s="40"/>
      <c r="F5" s="40"/>
    </row>
    <row r="6" spans="1:6" x14ac:dyDescent="0.25">
      <c r="A6" s="16"/>
      <c r="B6" s="51" t="s">
        <v>189</v>
      </c>
      <c r="C6" s="51"/>
      <c r="D6" s="51"/>
      <c r="E6" s="51"/>
      <c r="F6" s="51"/>
    </row>
    <row r="7" spans="1:6" ht="15.75" x14ac:dyDescent="0.25">
      <c r="A7" s="16"/>
      <c r="B7" s="37"/>
      <c r="C7" s="37"/>
      <c r="D7" s="37"/>
      <c r="E7" s="37"/>
      <c r="F7" s="37"/>
    </row>
    <row r="8" spans="1:6" ht="16.5" thickBot="1" x14ac:dyDescent="0.3">
      <c r="A8" s="16"/>
      <c r="B8" s="18"/>
      <c r="C8" s="20"/>
      <c r="D8" s="49" t="s">
        <v>158</v>
      </c>
      <c r="E8" s="49"/>
      <c r="F8" s="20"/>
    </row>
    <row r="9" spans="1:6" ht="15.75" x14ac:dyDescent="0.25">
      <c r="A9" s="16"/>
      <c r="B9" s="21" t="s">
        <v>190</v>
      </c>
      <c r="C9" s="22"/>
      <c r="D9" s="23" t="s">
        <v>160</v>
      </c>
      <c r="E9" s="44">
        <v>1736.4</v>
      </c>
      <c r="F9" s="22"/>
    </row>
    <row r="10" spans="1:6" ht="15.75" x14ac:dyDescent="0.25">
      <c r="A10" s="16"/>
      <c r="B10" s="26" t="s">
        <v>191</v>
      </c>
      <c r="C10" s="18"/>
      <c r="D10" s="30">
        <v>0.3</v>
      </c>
      <c r="E10" s="30"/>
      <c r="F10" s="18"/>
    </row>
    <row r="11" spans="1:6" ht="15.75" x14ac:dyDescent="0.25">
      <c r="A11" s="16"/>
      <c r="B11" s="45" t="s">
        <v>192</v>
      </c>
      <c r="C11" s="22"/>
      <c r="D11" s="31" t="s">
        <v>193</v>
      </c>
      <c r="E11" s="31"/>
      <c r="F11" s="46" t="s">
        <v>194</v>
      </c>
    </row>
    <row r="12" spans="1:6" ht="16.5" thickBot="1" x14ac:dyDescent="0.3">
      <c r="A12" s="16"/>
      <c r="B12" s="26" t="s">
        <v>195</v>
      </c>
      <c r="C12" s="18"/>
      <c r="D12" s="32" t="s">
        <v>196</v>
      </c>
      <c r="E12" s="32"/>
      <c r="F12" s="43" t="s">
        <v>194</v>
      </c>
    </row>
    <row r="13" spans="1:6" ht="16.5" thickBot="1" x14ac:dyDescent="0.3">
      <c r="A13" s="16"/>
      <c r="B13" s="21" t="s">
        <v>197</v>
      </c>
      <c r="C13" s="22"/>
      <c r="D13" s="47" t="s">
        <v>160</v>
      </c>
      <c r="E13" s="48">
        <v>1730.3</v>
      </c>
      <c r="F13" s="22"/>
    </row>
    <row r="14" spans="1:6" ht="16.5" thickTop="1" x14ac:dyDescent="0.25">
      <c r="A14" s="16"/>
      <c r="B14" s="37"/>
      <c r="C14" s="37"/>
      <c r="D14" s="37"/>
      <c r="E14" s="37"/>
      <c r="F14" s="37"/>
    </row>
    <row r="15" spans="1:6" ht="25.5" customHeight="1" x14ac:dyDescent="0.25">
      <c r="A15" s="16"/>
      <c r="B15" s="51" t="s">
        <v>198</v>
      </c>
      <c r="C15" s="51"/>
      <c r="D15" s="51"/>
      <c r="E15" s="51"/>
      <c r="F15" s="51"/>
    </row>
    <row r="16" spans="1:6" ht="15.75" x14ac:dyDescent="0.25">
      <c r="A16" s="16"/>
      <c r="B16" s="37"/>
      <c r="C16" s="37"/>
      <c r="D16" s="37"/>
      <c r="E16" s="37"/>
      <c r="F16" s="37"/>
    </row>
    <row r="17" spans="1:6" x14ac:dyDescent="0.25">
      <c r="A17" s="16"/>
      <c r="B17" s="42"/>
      <c r="C17" s="42"/>
      <c r="D17" s="42"/>
      <c r="E17" s="42"/>
      <c r="F17" s="42"/>
    </row>
  </sheetData>
  <mergeCells count="17">
    <mergeCell ref="B17:F17"/>
    <mergeCell ref="B5:F5"/>
    <mergeCell ref="B6:F6"/>
    <mergeCell ref="B7:F7"/>
    <mergeCell ref="B14:F14"/>
    <mergeCell ref="B15:F15"/>
    <mergeCell ref="B16:F16"/>
    <mergeCell ref="D8:E8"/>
    <mergeCell ref="D10:E10"/>
    <mergeCell ref="D11:E11"/>
    <mergeCell ref="D12:E12"/>
    <mergeCell ref="A1:A2"/>
    <mergeCell ref="B1:F1"/>
    <mergeCell ref="B2:F2"/>
    <mergeCell ref="B3:F3"/>
    <mergeCell ref="A4:A17"/>
    <mergeCell ref="B4:F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x14ac:dyDescent="0.25"/>
  <cols>
    <col min="1" max="1" width="20.42578125" bestFit="1" customWidth="1"/>
    <col min="2" max="2" width="36.5703125" customWidth="1"/>
    <col min="3" max="3" width="18.85546875" customWidth="1"/>
    <col min="4" max="4" width="30.28515625" customWidth="1"/>
    <col min="5" max="5" width="9.140625" customWidth="1"/>
    <col min="6" max="6" width="3.7109375" customWidth="1"/>
    <col min="7" max="7" width="14.42578125" customWidth="1"/>
    <col min="8" max="8" width="18.85546875" customWidth="1"/>
    <col min="9" max="9" width="3.7109375" customWidth="1"/>
    <col min="10" max="10" width="11.140625" customWidth="1"/>
    <col min="11" max="11" width="3.140625" customWidth="1"/>
    <col min="12" max="12" width="3.7109375" customWidth="1"/>
    <col min="13" max="13" width="14.42578125" customWidth="1"/>
    <col min="14" max="14" width="18.85546875" customWidth="1"/>
    <col min="15" max="15" width="3.7109375" customWidth="1"/>
    <col min="16" max="16" width="11.140625" customWidth="1"/>
    <col min="17" max="17" width="3.140625" customWidth="1"/>
  </cols>
  <sheetData>
    <row r="1" spans="1:17" ht="15" customHeight="1" x14ac:dyDescent="0.25">
      <c r="A1" s="7" t="s">
        <v>199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199</v>
      </c>
      <c r="B3" s="35"/>
      <c r="C3" s="35"/>
      <c r="D3" s="35"/>
      <c r="E3" s="35"/>
      <c r="F3" s="35"/>
      <c r="G3" s="35"/>
      <c r="H3" s="35"/>
      <c r="I3" s="35"/>
      <c r="J3" s="35"/>
      <c r="K3" s="35"/>
      <c r="L3" s="35"/>
      <c r="M3" s="35"/>
      <c r="N3" s="35"/>
      <c r="O3" s="35"/>
      <c r="P3" s="35"/>
      <c r="Q3" s="35"/>
    </row>
    <row r="4" spans="1:17" x14ac:dyDescent="0.25">
      <c r="A4" s="16" t="s">
        <v>199</v>
      </c>
      <c r="B4" s="36" t="s">
        <v>200</v>
      </c>
      <c r="C4" s="36"/>
      <c r="D4" s="36"/>
      <c r="E4" s="36"/>
      <c r="F4" s="36"/>
      <c r="G4" s="36"/>
      <c r="H4" s="36"/>
      <c r="I4" s="36"/>
      <c r="J4" s="36"/>
      <c r="K4" s="36"/>
      <c r="L4" s="36"/>
      <c r="M4" s="36"/>
      <c r="N4" s="36"/>
      <c r="O4" s="36"/>
      <c r="P4" s="36"/>
      <c r="Q4" s="36"/>
    </row>
    <row r="5" spans="1:17" ht="15.75" x14ac:dyDescent="0.25">
      <c r="A5" s="16"/>
      <c r="B5" s="37"/>
      <c r="C5" s="37"/>
      <c r="D5" s="37"/>
      <c r="E5" s="37"/>
      <c r="F5" s="37"/>
      <c r="G5" s="37"/>
      <c r="H5" s="37"/>
      <c r="I5" s="37"/>
      <c r="J5" s="37"/>
      <c r="K5" s="37"/>
      <c r="L5" s="37"/>
      <c r="M5" s="37"/>
      <c r="N5" s="37"/>
      <c r="O5" s="37"/>
      <c r="P5" s="37"/>
      <c r="Q5" s="37"/>
    </row>
    <row r="6" spans="1:17" x14ac:dyDescent="0.25">
      <c r="A6" s="16"/>
      <c r="B6" s="39" t="s">
        <v>201</v>
      </c>
      <c r="C6" s="39"/>
      <c r="D6" s="39"/>
      <c r="E6" s="39"/>
      <c r="F6" s="39"/>
      <c r="G6" s="39"/>
      <c r="H6" s="39"/>
      <c r="I6" s="39"/>
      <c r="J6" s="39"/>
      <c r="K6" s="39"/>
      <c r="L6" s="39"/>
      <c r="M6" s="39"/>
      <c r="N6" s="39"/>
      <c r="O6" s="39"/>
      <c r="P6" s="39"/>
      <c r="Q6" s="39"/>
    </row>
    <row r="7" spans="1:17" ht="15.75" x14ac:dyDescent="0.25">
      <c r="A7" s="16"/>
      <c r="B7" s="37"/>
      <c r="C7" s="37"/>
      <c r="D7" s="37"/>
      <c r="E7" s="37"/>
      <c r="F7" s="37"/>
      <c r="G7" s="37"/>
      <c r="H7" s="37"/>
      <c r="I7" s="37"/>
      <c r="J7" s="37"/>
      <c r="K7" s="37"/>
      <c r="L7" s="37"/>
      <c r="M7" s="37"/>
      <c r="N7" s="37"/>
      <c r="O7" s="37"/>
      <c r="P7" s="37"/>
      <c r="Q7" s="37"/>
    </row>
    <row r="8" spans="1:17" ht="16.5" thickBot="1" x14ac:dyDescent="0.3">
      <c r="A8" s="16"/>
      <c r="B8" s="18"/>
      <c r="C8" s="20"/>
      <c r="D8" s="20"/>
      <c r="E8" s="20"/>
      <c r="F8" s="74" t="s">
        <v>202</v>
      </c>
      <c r="G8" s="74"/>
      <c r="H8" s="74"/>
      <c r="I8" s="74"/>
      <c r="J8" s="74"/>
      <c r="K8" s="20"/>
      <c r="L8" s="74" t="s">
        <v>203</v>
      </c>
      <c r="M8" s="74"/>
      <c r="N8" s="74"/>
      <c r="O8" s="74"/>
      <c r="P8" s="74"/>
      <c r="Q8" s="20"/>
    </row>
    <row r="9" spans="1:17" ht="15.75" x14ac:dyDescent="0.25">
      <c r="A9" s="16"/>
      <c r="B9" s="18"/>
      <c r="C9" s="20"/>
      <c r="D9" s="52" t="s">
        <v>204</v>
      </c>
      <c r="E9" s="20"/>
      <c r="F9" s="75" t="s">
        <v>205</v>
      </c>
      <c r="G9" s="75"/>
      <c r="H9" s="20"/>
      <c r="I9" s="77"/>
      <c r="J9" s="77"/>
      <c r="K9" s="20"/>
      <c r="L9" s="75" t="s">
        <v>205</v>
      </c>
      <c r="M9" s="75"/>
      <c r="N9" s="54"/>
      <c r="O9" s="77"/>
      <c r="P9" s="77"/>
      <c r="Q9" s="20"/>
    </row>
    <row r="10" spans="1:17" ht="15.75" x14ac:dyDescent="0.25">
      <c r="A10" s="16"/>
      <c r="B10" s="18"/>
      <c r="C10" s="20"/>
      <c r="D10" s="52" t="s">
        <v>206</v>
      </c>
      <c r="E10" s="20"/>
      <c r="F10" s="78" t="s">
        <v>207</v>
      </c>
      <c r="G10" s="78"/>
      <c r="H10" s="20"/>
      <c r="I10" s="78" t="s">
        <v>208</v>
      </c>
      <c r="J10" s="78"/>
      <c r="K10" s="20"/>
      <c r="L10" s="78" t="s">
        <v>207</v>
      </c>
      <c r="M10" s="78"/>
      <c r="N10" s="20"/>
      <c r="O10" s="78" t="s">
        <v>208</v>
      </c>
      <c r="P10" s="78"/>
      <c r="Q10" s="20"/>
    </row>
    <row r="11" spans="1:17" ht="16.5" thickBot="1" x14ac:dyDescent="0.3">
      <c r="A11" s="16"/>
      <c r="B11" s="18"/>
      <c r="C11" s="20"/>
      <c r="D11" s="53" t="s">
        <v>209</v>
      </c>
      <c r="E11" s="20"/>
      <c r="F11" s="74" t="s">
        <v>210</v>
      </c>
      <c r="G11" s="74"/>
      <c r="H11" s="20"/>
      <c r="I11" s="74" t="s">
        <v>211</v>
      </c>
      <c r="J11" s="74"/>
      <c r="K11" s="20"/>
      <c r="L11" s="74" t="s">
        <v>210</v>
      </c>
      <c r="M11" s="74"/>
      <c r="N11" s="20"/>
      <c r="O11" s="74" t="s">
        <v>211</v>
      </c>
      <c r="P11" s="74"/>
      <c r="Q11" s="20"/>
    </row>
    <row r="12" spans="1:17" ht="15.75" x14ac:dyDescent="0.25">
      <c r="A12" s="16"/>
      <c r="B12" s="18"/>
      <c r="C12" s="20"/>
      <c r="D12" s="54"/>
      <c r="E12" s="20"/>
      <c r="F12" s="78" t="s">
        <v>158</v>
      </c>
      <c r="G12" s="78"/>
      <c r="H12" s="78"/>
      <c r="I12" s="78"/>
      <c r="J12" s="78"/>
      <c r="K12" s="78"/>
      <c r="L12" s="78"/>
      <c r="M12" s="78"/>
      <c r="N12" s="78"/>
      <c r="O12" s="78"/>
      <c r="P12" s="78"/>
      <c r="Q12" s="20"/>
    </row>
    <row r="13" spans="1:17" ht="15.75" x14ac:dyDescent="0.25">
      <c r="A13" s="16"/>
      <c r="B13" s="55" t="s">
        <v>212</v>
      </c>
      <c r="C13" s="22"/>
      <c r="D13" s="56"/>
      <c r="E13" s="22"/>
      <c r="F13" s="79"/>
      <c r="G13" s="79"/>
      <c r="H13" s="22"/>
      <c r="I13" s="79"/>
      <c r="J13" s="79"/>
      <c r="K13" s="22"/>
      <c r="L13" s="79"/>
      <c r="M13" s="79"/>
      <c r="N13" s="22"/>
      <c r="O13" s="79"/>
      <c r="P13" s="79"/>
      <c r="Q13" s="22"/>
    </row>
    <row r="14" spans="1:17" ht="15.75" x14ac:dyDescent="0.25">
      <c r="A14" s="16"/>
      <c r="B14" s="57" t="s">
        <v>213</v>
      </c>
      <c r="C14" s="18"/>
      <c r="D14" s="58">
        <v>4.3</v>
      </c>
      <c r="E14" s="18"/>
      <c r="F14" s="59" t="s">
        <v>160</v>
      </c>
      <c r="G14" s="60">
        <v>2.2999999999999998</v>
      </c>
      <c r="H14" s="18"/>
      <c r="I14" s="59" t="s">
        <v>160</v>
      </c>
      <c r="J14" s="60" t="s">
        <v>214</v>
      </c>
      <c r="K14" s="59" t="s">
        <v>194</v>
      </c>
      <c r="L14" s="59" t="s">
        <v>160</v>
      </c>
      <c r="M14" s="60">
        <v>2.2999999999999998</v>
      </c>
      <c r="N14" s="18"/>
      <c r="O14" s="59" t="s">
        <v>160</v>
      </c>
      <c r="P14" s="60" t="s">
        <v>214</v>
      </c>
      <c r="Q14" s="59" t="s">
        <v>194</v>
      </c>
    </row>
    <row r="15" spans="1:17" ht="15.75" x14ac:dyDescent="0.25">
      <c r="A15" s="16"/>
      <c r="B15" s="61" t="s">
        <v>215</v>
      </c>
      <c r="C15" s="22"/>
      <c r="D15" s="62">
        <v>3.8</v>
      </c>
      <c r="E15" s="22"/>
      <c r="F15" s="80">
        <v>41.5</v>
      </c>
      <c r="G15" s="80"/>
      <c r="H15" s="22"/>
      <c r="I15" s="80" t="s">
        <v>216</v>
      </c>
      <c r="J15" s="80"/>
      <c r="K15" s="64" t="s">
        <v>194</v>
      </c>
      <c r="L15" s="80">
        <v>41.5</v>
      </c>
      <c r="M15" s="80"/>
      <c r="N15" s="22"/>
      <c r="O15" s="80" t="s">
        <v>217</v>
      </c>
      <c r="P15" s="80"/>
      <c r="Q15" s="64" t="s">
        <v>194</v>
      </c>
    </row>
    <row r="16" spans="1:17" ht="15.75" x14ac:dyDescent="0.25">
      <c r="A16" s="16"/>
      <c r="B16" s="57" t="s">
        <v>218</v>
      </c>
      <c r="C16" s="18"/>
      <c r="D16" s="58">
        <v>14.2</v>
      </c>
      <c r="E16" s="18"/>
      <c r="F16" s="81">
        <v>689.1</v>
      </c>
      <c r="G16" s="81"/>
      <c r="H16" s="18"/>
      <c r="I16" s="81" t="s">
        <v>219</v>
      </c>
      <c r="J16" s="81"/>
      <c r="K16" s="59" t="s">
        <v>194</v>
      </c>
      <c r="L16" s="81">
        <v>694.7</v>
      </c>
      <c r="M16" s="81"/>
      <c r="N16" s="18"/>
      <c r="O16" s="81" t="s">
        <v>220</v>
      </c>
      <c r="P16" s="81"/>
      <c r="Q16" s="59" t="s">
        <v>194</v>
      </c>
    </row>
    <row r="17" spans="1:17" ht="15.75" x14ac:dyDescent="0.25">
      <c r="A17" s="16"/>
      <c r="B17" s="61" t="s">
        <v>221</v>
      </c>
      <c r="C17" s="22"/>
      <c r="D17" s="62">
        <v>10</v>
      </c>
      <c r="E17" s="22"/>
      <c r="F17" s="80">
        <v>8.1</v>
      </c>
      <c r="G17" s="80"/>
      <c r="H17" s="22"/>
      <c r="I17" s="80" t="s">
        <v>222</v>
      </c>
      <c r="J17" s="80"/>
      <c r="K17" s="64" t="s">
        <v>194</v>
      </c>
      <c r="L17" s="80">
        <v>8.1</v>
      </c>
      <c r="M17" s="80"/>
      <c r="N17" s="22"/>
      <c r="O17" s="80" t="s">
        <v>223</v>
      </c>
      <c r="P17" s="80"/>
      <c r="Q17" s="64" t="s">
        <v>194</v>
      </c>
    </row>
    <row r="18" spans="1:17" ht="16.5" thickBot="1" x14ac:dyDescent="0.3">
      <c r="A18" s="16"/>
      <c r="B18" s="57" t="s">
        <v>224</v>
      </c>
      <c r="C18" s="18"/>
      <c r="D18" s="58">
        <v>5.0999999999999996</v>
      </c>
      <c r="E18" s="18"/>
      <c r="F18" s="82">
        <v>7.1</v>
      </c>
      <c r="G18" s="82"/>
      <c r="H18" s="18"/>
      <c r="I18" s="82" t="s">
        <v>225</v>
      </c>
      <c r="J18" s="82"/>
      <c r="K18" s="59" t="s">
        <v>194</v>
      </c>
      <c r="L18" s="82">
        <v>7.2</v>
      </c>
      <c r="M18" s="82"/>
      <c r="N18" s="18"/>
      <c r="O18" s="82" t="s">
        <v>226</v>
      </c>
      <c r="P18" s="82"/>
      <c r="Q18" s="59" t="s">
        <v>194</v>
      </c>
    </row>
    <row r="19" spans="1:17" ht="15.75" x14ac:dyDescent="0.25">
      <c r="A19" s="16"/>
      <c r="B19" s="66"/>
      <c r="C19" s="22"/>
      <c r="D19" s="67"/>
      <c r="E19" s="22"/>
      <c r="F19" s="83">
        <v>748.1</v>
      </c>
      <c r="G19" s="83"/>
      <c r="H19" s="22"/>
      <c r="I19" s="83" t="s">
        <v>227</v>
      </c>
      <c r="J19" s="83"/>
      <c r="K19" s="64" t="s">
        <v>194</v>
      </c>
      <c r="L19" s="83">
        <v>753.8</v>
      </c>
      <c r="M19" s="83"/>
      <c r="N19" s="22"/>
      <c r="O19" s="83" t="s">
        <v>228</v>
      </c>
      <c r="P19" s="83"/>
      <c r="Q19" s="64" t="s">
        <v>194</v>
      </c>
    </row>
    <row r="20" spans="1:17" ht="15.75" x14ac:dyDescent="0.25">
      <c r="A20" s="16"/>
      <c r="B20" s="69" t="s">
        <v>229</v>
      </c>
      <c r="C20" s="18"/>
      <c r="D20" s="20"/>
      <c r="E20" s="18"/>
      <c r="F20" s="84"/>
      <c r="G20" s="84"/>
      <c r="H20" s="18"/>
      <c r="I20" s="84"/>
      <c r="J20" s="84"/>
      <c r="K20" s="18"/>
      <c r="L20" s="84"/>
      <c r="M20" s="84"/>
      <c r="N20" s="18"/>
      <c r="O20" s="84"/>
      <c r="P20" s="84"/>
      <c r="Q20" s="18"/>
    </row>
    <row r="21" spans="1:17" ht="16.5" thickBot="1" x14ac:dyDescent="0.3">
      <c r="A21" s="16"/>
      <c r="B21" s="61" t="s">
        <v>230</v>
      </c>
      <c r="C21" s="22"/>
      <c r="D21" s="67"/>
      <c r="E21" s="22"/>
      <c r="F21" s="85">
        <v>774.5</v>
      </c>
      <c r="G21" s="85"/>
      <c r="H21" s="22"/>
      <c r="I21" s="86" t="s">
        <v>231</v>
      </c>
      <c r="J21" s="86"/>
      <c r="K21" s="22"/>
      <c r="L21" s="85">
        <v>777.7</v>
      </c>
      <c r="M21" s="85"/>
      <c r="N21" s="22"/>
      <c r="O21" s="86" t="s">
        <v>231</v>
      </c>
      <c r="P21" s="86"/>
      <c r="Q21" s="22"/>
    </row>
    <row r="22" spans="1:17" ht="16.5" thickBot="1" x14ac:dyDescent="0.3">
      <c r="A22" s="16"/>
      <c r="B22" s="70"/>
      <c r="C22" s="18"/>
      <c r="D22" s="20"/>
      <c r="E22" s="18"/>
      <c r="F22" s="71" t="s">
        <v>160</v>
      </c>
      <c r="G22" s="72">
        <v>1522.6</v>
      </c>
      <c r="H22" s="18"/>
      <c r="I22" s="71" t="s">
        <v>160</v>
      </c>
      <c r="J22" s="73" t="s">
        <v>227</v>
      </c>
      <c r="K22" s="59" t="s">
        <v>194</v>
      </c>
      <c r="L22" s="71" t="s">
        <v>160</v>
      </c>
      <c r="M22" s="72">
        <v>1531.5</v>
      </c>
      <c r="N22" s="18"/>
      <c r="O22" s="71" t="s">
        <v>160</v>
      </c>
      <c r="P22" s="73" t="s">
        <v>228</v>
      </c>
      <c r="Q22" s="59" t="s">
        <v>194</v>
      </c>
    </row>
    <row r="23" spans="1:17" ht="16.5" thickTop="1" x14ac:dyDescent="0.25">
      <c r="A23" s="16"/>
      <c r="B23" s="37"/>
      <c r="C23" s="37"/>
      <c r="D23" s="37"/>
      <c r="E23" s="37"/>
      <c r="F23" s="37"/>
      <c r="G23" s="37"/>
      <c r="H23" s="37"/>
      <c r="I23" s="37"/>
      <c r="J23" s="37"/>
      <c r="K23" s="37"/>
      <c r="L23" s="37"/>
      <c r="M23" s="37"/>
      <c r="N23" s="37"/>
      <c r="O23" s="37"/>
      <c r="P23" s="37"/>
      <c r="Q23" s="37"/>
    </row>
    <row r="24" spans="1:17" ht="25.5" customHeight="1" x14ac:dyDescent="0.25">
      <c r="A24" s="16"/>
      <c r="B24" s="39" t="s">
        <v>232</v>
      </c>
      <c r="C24" s="39"/>
      <c r="D24" s="39"/>
      <c r="E24" s="39"/>
      <c r="F24" s="39"/>
      <c r="G24" s="39"/>
      <c r="H24" s="39"/>
      <c r="I24" s="39"/>
      <c r="J24" s="39"/>
      <c r="K24" s="39"/>
      <c r="L24" s="39"/>
      <c r="M24" s="39"/>
      <c r="N24" s="39"/>
      <c r="O24" s="39"/>
      <c r="P24" s="39"/>
      <c r="Q24" s="39"/>
    </row>
    <row r="25" spans="1:17" ht="15.75" x14ac:dyDescent="0.25">
      <c r="A25" s="16"/>
      <c r="B25" s="40"/>
      <c r="C25" s="40"/>
      <c r="D25" s="40"/>
      <c r="E25" s="40"/>
      <c r="F25" s="40"/>
      <c r="G25" s="40"/>
      <c r="H25" s="40"/>
      <c r="I25" s="40"/>
      <c r="J25" s="40"/>
      <c r="K25" s="40"/>
      <c r="L25" s="40"/>
      <c r="M25" s="40"/>
      <c r="N25" s="40"/>
      <c r="O25" s="40"/>
      <c r="P25" s="40"/>
      <c r="Q25" s="40"/>
    </row>
    <row r="26" spans="1:17" x14ac:dyDescent="0.25">
      <c r="A26" s="16"/>
      <c r="B26" s="39" t="s">
        <v>233</v>
      </c>
      <c r="C26" s="39"/>
      <c r="D26" s="39"/>
      <c r="E26" s="39"/>
      <c r="F26" s="39"/>
      <c r="G26" s="39"/>
      <c r="H26" s="39"/>
      <c r="I26" s="39"/>
      <c r="J26" s="39"/>
      <c r="K26" s="39"/>
      <c r="L26" s="39"/>
      <c r="M26" s="39"/>
      <c r="N26" s="39"/>
      <c r="O26" s="39"/>
      <c r="P26" s="39"/>
      <c r="Q26" s="39"/>
    </row>
    <row r="27" spans="1:17" ht="15.75" x14ac:dyDescent="0.25">
      <c r="A27" s="16"/>
      <c r="B27" s="37"/>
      <c r="C27" s="37"/>
      <c r="D27" s="37"/>
      <c r="E27" s="37"/>
      <c r="F27" s="37"/>
      <c r="G27" s="37"/>
      <c r="H27" s="37"/>
      <c r="I27" s="37"/>
      <c r="J27" s="37"/>
      <c r="K27" s="37"/>
      <c r="L27" s="37"/>
      <c r="M27" s="37"/>
      <c r="N27" s="37"/>
      <c r="O27" s="37"/>
      <c r="P27" s="37"/>
      <c r="Q27" s="37"/>
    </row>
    <row r="28" spans="1:17" ht="16.5" thickBot="1" x14ac:dyDescent="0.3">
      <c r="A28" s="16"/>
      <c r="B28" s="18"/>
      <c r="C28" s="20"/>
      <c r="D28" s="74" t="s">
        <v>158</v>
      </c>
      <c r="E28" s="74"/>
      <c r="F28" s="20"/>
    </row>
    <row r="29" spans="1:17" ht="15.75" x14ac:dyDescent="0.25">
      <c r="A29" s="16"/>
      <c r="B29" s="55">
        <v>2015</v>
      </c>
      <c r="C29" s="22"/>
      <c r="D29" s="87" t="s">
        <v>160</v>
      </c>
      <c r="E29" s="68" t="s">
        <v>234</v>
      </c>
      <c r="F29" s="22"/>
    </row>
    <row r="30" spans="1:17" ht="15.75" x14ac:dyDescent="0.25">
      <c r="A30" s="16"/>
      <c r="B30" s="69">
        <v>2016</v>
      </c>
      <c r="C30" s="18"/>
      <c r="D30" s="81" t="s">
        <v>235</v>
      </c>
      <c r="E30" s="81"/>
      <c r="F30" s="18"/>
    </row>
    <row r="31" spans="1:17" ht="15.75" x14ac:dyDescent="0.25">
      <c r="A31" s="16"/>
      <c r="B31" s="55">
        <v>2017</v>
      </c>
      <c r="C31" s="22"/>
      <c r="D31" s="80" t="s">
        <v>236</v>
      </c>
      <c r="E31" s="80"/>
      <c r="F31" s="22"/>
    </row>
    <row r="32" spans="1:17" ht="15.75" x14ac:dyDescent="0.25">
      <c r="A32" s="16"/>
      <c r="B32" s="69">
        <v>2018</v>
      </c>
      <c r="C32" s="18"/>
      <c r="D32" s="81" t="s">
        <v>237</v>
      </c>
      <c r="E32" s="81"/>
      <c r="F32" s="18"/>
    </row>
    <row r="33" spans="1:17" ht="15.75" x14ac:dyDescent="0.25">
      <c r="A33" s="16"/>
      <c r="B33" s="55">
        <v>2019</v>
      </c>
      <c r="C33" s="22"/>
      <c r="D33" s="80" t="s">
        <v>238</v>
      </c>
      <c r="E33" s="80"/>
      <c r="F33" s="22"/>
    </row>
    <row r="34" spans="1:17" ht="15.75" x14ac:dyDescent="0.25">
      <c r="A34" s="16"/>
      <c r="B34" s="69">
        <v>2020</v>
      </c>
      <c r="C34" s="18"/>
      <c r="D34" s="81" t="s">
        <v>238</v>
      </c>
      <c r="E34" s="81"/>
      <c r="F34" s="18"/>
    </row>
    <row r="35" spans="1:17" ht="15.75" x14ac:dyDescent="0.25">
      <c r="A35" s="16"/>
      <c r="B35" s="37"/>
      <c r="C35" s="37"/>
      <c r="D35" s="37"/>
      <c r="E35" s="37"/>
      <c r="F35" s="37"/>
      <c r="G35" s="37"/>
      <c r="H35" s="37"/>
      <c r="I35" s="37"/>
      <c r="J35" s="37"/>
      <c r="K35" s="37"/>
      <c r="L35" s="37"/>
      <c r="M35" s="37"/>
      <c r="N35" s="37"/>
      <c r="O35" s="37"/>
      <c r="P35" s="37"/>
      <c r="Q35" s="37"/>
    </row>
    <row r="36" spans="1:17" x14ac:dyDescent="0.25">
      <c r="A36" s="16"/>
      <c r="B36" s="42"/>
      <c r="C36" s="42"/>
      <c r="D36" s="42"/>
      <c r="E36" s="42"/>
      <c r="F36" s="42"/>
      <c r="G36" s="42"/>
      <c r="H36" s="42"/>
      <c r="I36" s="42"/>
      <c r="J36" s="42"/>
      <c r="K36" s="42"/>
      <c r="L36" s="42"/>
      <c r="M36" s="42"/>
      <c r="N36" s="42"/>
      <c r="O36" s="42"/>
      <c r="P36" s="42"/>
      <c r="Q36" s="42"/>
    </row>
  </sheetData>
  <mergeCells count="69">
    <mergeCell ref="B24:Q24"/>
    <mergeCell ref="B25:Q25"/>
    <mergeCell ref="B26:Q26"/>
    <mergeCell ref="B27:Q27"/>
    <mergeCell ref="B35:Q35"/>
    <mergeCell ref="B36:Q36"/>
    <mergeCell ref="A1:A2"/>
    <mergeCell ref="B1:Q1"/>
    <mergeCell ref="B2:Q2"/>
    <mergeCell ref="B3:Q3"/>
    <mergeCell ref="A4:A36"/>
    <mergeCell ref="B4:Q4"/>
    <mergeCell ref="B5:Q5"/>
    <mergeCell ref="B6:Q6"/>
    <mergeCell ref="B7:Q7"/>
    <mergeCell ref="B23:Q23"/>
    <mergeCell ref="D28:E28"/>
    <mergeCell ref="D30:E30"/>
    <mergeCell ref="D31:E31"/>
    <mergeCell ref="D32:E32"/>
    <mergeCell ref="D33:E33"/>
    <mergeCell ref="D34:E34"/>
    <mergeCell ref="F20:G20"/>
    <mergeCell ref="I20:J20"/>
    <mergeCell ref="L20:M20"/>
    <mergeCell ref="O20:P20"/>
    <mergeCell ref="F21:G21"/>
    <mergeCell ref="I21:J21"/>
    <mergeCell ref="L21:M21"/>
    <mergeCell ref="O21:P21"/>
    <mergeCell ref="F18:G18"/>
    <mergeCell ref="I18:J18"/>
    <mergeCell ref="L18:M18"/>
    <mergeCell ref="O18:P18"/>
    <mergeCell ref="F19:G19"/>
    <mergeCell ref="I19:J19"/>
    <mergeCell ref="L19:M19"/>
    <mergeCell ref="O19:P19"/>
    <mergeCell ref="F16:G16"/>
    <mergeCell ref="I16:J16"/>
    <mergeCell ref="L16:M16"/>
    <mergeCell ref="O16:P16"/>
    <mergeCell ref="F17:G17"/>
    <mergeCell ref="I17:J17"/>
    <mergeCell ref="L17:M17"/>
    <mergeCell ref="O17:P17"/>
    <mergeCell ref="F12:P12"/>
    <mergeCell ref="F13:G13"/>
    <mergeCell ref="I13:J13"/>
    <mergeCell ref="L13:M13"/>
    <mergeCell ref="O13:P13"/>
    <mergeCell ref="F15:G15"/>
    <mergeCell ref="I15:J15"/>
    <mergeCell ref="L15:M15"/>
    <mergeCell ref="O15:P15"/>
    <mergeCell ref="F10:G10"/>
    <mergeCell ref="I10:J10"/>
    <mergeCell ref="L10:M10"/>
    <mergeCell ref="O10:P10"/>
    <mergeCell ref="F11:G11"/>
    <mergeCell ref="I11:J11"/>
    <mergeCell ref="L11:M11"/>
    <mergeCell ref="O11:P11"/>
    <mergeCell ref="F8:J8"/>
    <mergeCell ref="L8:P8"/>
    <mergeCell ref="F9:G9"/>
    <mergeCell ref="I9:J9"/>
    <mergeCell ref="L9:M9"/>
    <mergeCell ref="O9:P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239</v>
      </c>
      <c r="B1" s="1" t="s">
        <v>1</v>
      </c>
    </row>
    <row r="2" spans="1:2" x14ac:dyDescent="0.25">
      <c r="A2" s="7"/>
      <c r="B2" s="1" t="s">
        <v>2</v>
      </c>
    </row>
    <row r="3" spans="1:2" x14ac:dyDescent="0.25">
      <c r="A3" s="3" t="s">
        <v>239</v>
      </c>
      <c r="B3" s="4"/>
    </row>
    <row r="4" spans="1:2" x14ac:dyDescent="0.25">
      <c r="A4" s="16" t="s">
        <v>239</v>
      </c>
      <c r="B4" s="17" t="s">
        <v>240</v>
      </c>
    </row>
    <row r="5" spans="1:2" ht="15.75" x14ac:dyDescent="0.25">
      <c r="A5" s="16"/>
      <c r="B5" s="18"/>
    </row>
    <row r="6" spans="1:2" ht="192" x14ac:dyDescent="0.25">
      <c r="A6" s="16"/>
      <c r="B6" s="14" t="s">
        <v>241</v>
      </c>
    </row>
    <row r="7" spans="1:2" x14ac:dyDescent="0.25">
      <c r="A7" s="16"/>
      <c r="B7" s="15"/>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x14ac:dyDescent="0.25"/>
  <cols>
    <col min="1" max="1" width="5.28515625" bestFit="1" customWidth="1"/>
    <col min="2" max="2" width="36.5703125" bestFit="1" customWidth="1"/>
    <col min="3" max="3" width="34.5703125" customWidth="1"/>
    <col min="4" max="4" width="7" customWidth="1"/>
    <col min="5" max="5" width="26.42578125" customWidth="1"/>
    <col min="6" max="6" width="5.85546875" customWidth="1"/>
    <col min="7" max="7" width="7" customWidth="1"/>
    <col min="8" max="8" width="26.42578125" customWidth="1"/>
    <col min="9" max="9" width="5.85546875" customWidth="1"/>
  </cols>
  <sheetData>
    <row r="1" spans="1:9" ht="15" customHeight="1" x14ac:dyDescent="0.25">
      <c r="A1" s="7" t="s">
        <v>242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242</v>
      </c>
      <c r="B3" s="35"/>
      <c r="C3" s="35"/>
      <c r="D3" s="35"/>
      <c r="E3" s="35"/>
      <c r="F3" s="35"/>
      <c r="G3" s="35"/>
      <c r="H3" s="35"/>
      <c r="I3" s="35"/>
    </row>
    <row r="4" spans="1:9" x14ac:dyDescent="0.25">
      <c r="A4" s="16" t="s">
        <v>242</v>
      </c>
      <c r="B4" s="36" t="s">
        <v>243</v>
      </c>
      <c r="C4" s="36"/>
      <c r="D4" s="36"/>
      <c r="E4" s="36"/>
      <c r="F4" s="36"/>
      <c r="G4" s="36"/>
      <c r="H4" s="36"/>
      <c r="I4" s="36"/>
    </row>
    <row r="5" spans="1:9" ht="15.75" x14ac:dyDescent="0.25">
      <c r="A5" s="16"/>
      <c r="B5" s="37"/>
      <c r="C5" s="37"/>
      <c r="D5" s="37"/>
      <c r="E5" s="37"/>
      <c r="F5" s="37"/>
      <c r="G5" s="37"/>
      <c r="H5" s="37"/>
      <c r="I5" s="37"/>
    </row>
    <row r="6" spans="1:9" x14ac:dyDescent="0.25">
      <c r="A6" s="16"/>
      <c r="B6" s="39" t="s">
        <v>244</v>
      </c>
      <c r="C6" s="39"/>
      <c r="D6" s="39"/>
      <c r="E6" s="39"/>
      <c r="F6" s="39"/>
      <c r="G6" s="39"/>
      <c r="H6" s="39"/>
      <c r="I6" s="39"/>
    </row>
    <row r="7" spans="1:9" ht="15.75" x14ac:dyDescent="0.25">
      <c r="A7" s="16"/>
      <c r="B7" s="40"/>
      <c r="C7" s="40"/>
      <c r="D7" s="40"/>
      <c r="E7" s="40"/>
      <c r="F7" s="40"/>
      <c r="G7" s="40"/>
      <c r="H7" s="40"/>
      <c r="I7" s="40"/>
    </row>
    <row r="8" spans="1:9" ht="15.75" x14ac:dyDescent="0.25">
      <c r="A8" s="16"/>
      <c r="B8" s="18"/>
      <c r="C8" s="20"/>
      <c r="D8" s="78" t="s">
        <v>245</v>
      </c>
      <c r="E8" s="78"/>
      <c r="F8" s="20"/>
      <c r="G8" s="78" t="s">
        <v>246</v>
      </c>
      <c r="H8" s="78"/>
      <c r="I8" s="20"/>
    </row>
    <row r="9" spans="1:9" ht="16.5" thickBot="1" x14ac:dyDescent="0.3">
      <c r="A9" s="16"/>
      <c r="B9" s="18"/>
      <c r="C9" s="20"/>
      <c r="D9" s="74">
        <v>2015</v>
      </c>
      <c r="E9" s="74"/>
      <c r="F9" s="20"/>
      <c r="G9" s="74">
        <v>2014</v>
      </c>
      <c r="H9" s="74"/>
      <c r="I9" s="20"/>
    </row>
    <row r="10" spans="1:9" ht="15.75" x14ac:dyDescent="0.25">
      <c r="A10" s="16"/>
      <c r="B10" s="18"/>
      <c r="C10" s="20"/>
      <c r="D10" s="78" t="s">
        <v>158</v>
      </c>
      <c r="E10" s="78"/>
      <c r="F10" s="78"/>
      <c r="G10" s="78"/>
      <c r="H10" s="78"/>
      <c r="I10" s="20"/>
    </row>
    <row r="11" spans="1:9" ht="24.75" x14ac:dyDescent="0.25">
      <c r="A11" s="16"/>
      <c r="B11" s="55" t="s">
        <v>247</v>
      </c>
      <c r="C11" s="22"/>
      <c r="D11" s="64" t="s">
        <v>160</v>
      </c>
      <c r="E11" s="63">
        <v>734</v>
      </c>
      <c r="F11" s="22"/>
      <c r="G11" s="64" t="s">
        <v>160</v>
      </c>
      <c r="H11" s="63">
        <v>675</v>
      </c>
      <c r="I11" s="22"/>
    </row>
    <row r="12" spans="1:9" ht="24.75" x14ac:dyDescent="0.25">
      <c r="A12" s="16"/>
      <c r="B12" s="69" t="s">
        <v>248</v>
      </c>
      <c r="C12" s="18"/>
      <c r="D12" s="81">
        <v>436.3</v>
      </c>
      <c r="E12" s="81"/>
      <c r="F12" s="18"/>
      <c r="G12" s="81">
        <v>442.5</v>
      </c>
      <c r="H12" s="81"/>
      <c r="I12" s="18"/>
    </row>
    <row r="13" spans="1:9" ht="15.75" x14ac:dyDescent="0.25">
      <c r="A13" s="16"/>
      <c r="B13" s="55" t="s">
        <v>249</v>
      </c>
      <c r="C13" s="22"/>
      <c r="D13" s="80">
        <v>350</v>
      </c>
      <c r="E13" s="80"/>
      <c r="F13" s="22"/>
      <c r="G13" s="80">
        <v>350</v>
      </c>
      <c r="H13" s="80"/>
      <c r="I13" s="22"/>
    </row>
    <row r="14" spans="1:9" ht="15.75" x14ac:dyDescent="0.25">
      <c r="A14" s="16"/>
      <c r="B14" s="69" t="s">
        <v>250</v>
      </c>
      <c r="C14" s="18"/>
      <c r="D14" s="81">
        <v>500</v>
      </c>
      <c r="E14" s="81"/>
      <c r="F14" s="18"/>
      <c r="G14" s="81">
        <v>500</v>
      </c>
      <c r="H14" s="81"/>
      <c r="I14" s="18"/>
    </row>
    <row r="15" spans="1:9" ht="15.75" x14ac:dyDescent="0.25">
      <c r="A15" s="16"/>
      <c r="B15" s="55" t="s">
        <v>251</v>
      </c>
      <c r="C15" s="22"/>
      <c r="D15" s="80">
        <v>250</v>
      </c>
      <c r="E15" s="80"/>
      <c r="F15" s="22"/>
      <c r="G15" s="80">
        <v>250</v>
      </c>
      <c r="H15" s="80"/>
      <c r="I15" s="22"/>
    </row>
    <row r="16" spans="1:9" ht="16.5" thickBot="1" x14ac:dyDescent="0.3">
      <c r="A16" s="16"/>
      <c r="B16" s="69" t="s">
        <v>252</v>
      </c>
      <c r="C16" s="18"/>
      <c r="D16" s="82">
        <v>101.2</v>
      </c>
      <c r="E16" s="82"/>
      <c r="F16" s="18"/>
      <c r="G16" s="82">
        <v>101.6</v>
      </c>
      <c r="H16" s="82"/>
      <c r="I16" s="18"/>
    </row>
    <row r="17" spans="1:9" ht="15.75" x14ac:dyDescent="0.25">
      <c r="A17" s="16"/>
      <c r="B17" s="61" t="s">
        <v>253</v>
      </c>
      <c r="C17" s="22"/>
      <c r="D17" s="88">
        <v>2371.5</v>
      </c>
      <c r="E17" s="88"/>
      <c r="F17" s="22"/>
      <c r="G17" s="88">
        <v>2319.1</v>
      </c>
      <c r="H17" s="88"/>
      <c r="I17" s="22"/>
    </row>
    <row r="18" spans="1:9" ht="15.75" x14ac:dyDescent="0.25">
      <c r="A18" s="16"/>
      <c r="B18" s="69" t="s">
        <v>254</v>
      </c>
      <c r="C18" s="18"/>
      <c r="D18" s="81" t="s">
        <v>255</v>
      </c>
      <c r="E18" s="81"/>
      <c r="F18" s="59" t="s">
        <v>194</v>
      </c>
      <c r="G18" s="81" t="s">
        <v>256</v>
      </c>
      <c r="H18" s="81"/>
      <c r="I18" s="59" t="s">
        <v>194</v>
      </c>
    </row>
    <row r="19" spans="1:9" ht="25.5" thickBot="1" x14ac:dyDescent="0.3">
      <c r="A19" s="16"/>
      <c r="B19" s="55" t="s">
        <v>257</v>
      </c>
      <c r="C19" s="22"/>
      <c r="D19" s="85" t="s">
        <v>258</v>
      </c>
      <c r="E19" s="85"/>
      <c r="F19" s="64" t="s">
        <v>194</v>
      </c>
      <c r="G19" s="85" t="s">
        <v>259</v>
      </c>
      <c r="H19" s="85"/>
      <c r="I19" s="64" t="s">
        <v>194</v>
      </c>
    </row>
    <row r="20" spans="1:9" ht="16.5" thickBot="1" x14ac:dyDescent="0.3">
      <c r="A20" s="16"/>
      <c r="B20" s="57" t="s">
        <v>260</v>
      </c>
      <c r="C20" s="18"/>
      <c r="D20" s="71" t="s">
        <v>160</v>
      </c>
      <c r="E20" s="72">
        <v>2268.5</v>
      </c>
      <c r="F20" s="18"/>
      <c r="G20" s="71" t="s">
        <v>160</v>
      </c>
      <c r="H20" s="72">
        <v>2222.3000000000002</v>
      </c>
      <c r="I20" s="18"/>
    </row>
    <row r="21" spans="1:9" ht="16.5" thickTop="1" x14ac:dyDescent="0.25">
      <c r="A21" s="16"/>
      <c r="B21" s="40"/>
      <c r="C21" s="40"/>
      <c r="D21" s="40"/>
      <c r="E21" s="40"/>
      <c r="F21" s="40"/>
      <c r="G21" s="40"/>
      <c r="H21" s="40"/>
      <c r="I21" s="40"/>
    </row>
    <row r="22" spans="1:9" x14ac:dyDescent="0.25">
      <c r="A22" s="16"/>
      <c r="B22" s="41" t="s">
        <v>261</v>
      </c>
      <c r="C22" s="41"/>
      <c r="D22" s="41"/>
      <c r="E22" s="41"/>
      <c r="F22" s="41"/>
      <c r="G22" s="41"/>
      <c r="H22" s="41"/>
      <c r="I22" s="41"/>
    </row>
    <row r="23" spans="1:9" ht="15.75" x14ac:dyDescent="0.25">
      <c r="A23" s="16"/>
      <c r="B23" s="40"/>
      <c r="C23" s="40"/>
      <c r="D23" s="40"/>
      <c r="E23" s="40"/>
      <c r="F23" s="40"/>
      <c r="G23" s="40"/>
      <c r="H23" s="40"/>
      <c r="I23" s="40"/>
    </row>
    <row r="24" spans="1:9" ht="76.5" customHeight="1" x14ac:dyDescent="0.25">
      <c r="A24" s="16"/>
      <c r="B24" s="39" t="s">
        <v>262</v>
      </c>
      <c r="C24" s="39"/>
      <c r="D24" s="39"/>
      <c r="E24" s="39"/>
      <c r="F24" s="39"/>
      <c r="G24" s="39"/>
      <c r="H24" s="39"/>
      <c r="I24" s="39"/>
    </row>
    <row r="25" spans="1:9" ht="15.75" x14ac:dyDescent="0.25">
      <c r="A25" s="16"/>
      <c r="B25" s="40"/>
      <c r="C25" s="40"/>
      <c r="D25" s="40"/>
      <c r="E25" s="40"/>
      <c r="F25" s="40"/>
      <c r="G25" s="40"/>
      <c r="H25" s="40"/>
      <c r="I25" s="40"/>
    </row>
    <row r="26" spans="1:9" ht="25.5" customHeight="1" x14ac:dyDescent="0.25">
      <c r="A26" s="16"/>
      <c r="B26" s="39" t="s">
        <v>263</v>
      </c>
      <c r="C26" s="39"/>
      <c r="D26" s="39"/>
      <c r="E26" s="39"/>
      <c r="F26" s="39"/>
      <c r="G26" s="39"/>
      <c r="H26" s="39"/>
      <c r="I26" s="39"/>
    </row>
    <row r="27" spans="1:9" ht="15.75" x14ac:dyDescent="0.25">
      <c r="A27" s="16"/>
      <c r="B27" s="40"/>
      <c r="C27" s="40"/>
      <c r="D27" s="40"/>
      <c r="E27" s="40"/>
      <c r="F27" s="40"/>
      <c r="G27" s="40"/>
      <c r="H27" s="40"/>
      <c r="I27" s="40"/>
    </row>
    <row r="28" spans="1:9" x14ac:dyDescent="0.25">
      <c r="A28" s="16"/>
      <c r="B28" s="41" t="s">
        <v>264</v>
      </c>
      <c r="C28" s="41"/>
      <c r="D28" s="41"/>
      <c r="E28" s="41"/>
      <c r="F28" s="41"/>
      <c r="G28" s="41"/>
      <c r="H28" s="41"/>
      <c r="I28" s="41"/>
    </row>
    <row r="29" spans="1:9" ht="15.75" x14ac:dyDescent="0.25">
      <c r="A29" s="16"/>
      <c r="B29" s="40"/>
      <c r="C29" s="40"/>
      <c r="D29" s="40"/>
      <c r="E29" s="40"/>
      <c r="F29" s="40"/>
      <c r="G29" s="40"/>
      <c r="H29" s="40"/>
      <c r="I29" s="40"/>
    </row>
    <row r="30" spans="1:9" ht="38.25" customHeight="1" x14ac:dyDescent="0.25">
      <c r="A30" s="16"/>
      <c r="B30" s="39" t="s">
        <v>265</v>
      </c>
      <c r="C30" s="39"/>
      <c r="D30" s="39"/>
      <c r="E30" s="39"/>
      <c r="F30" s="39"/>
      <c r="G30" s="39"/>
      <c r="H30" s="39"/>
      <c r="I30" s="39"/>
    </row>
    <row r="31" spans="1:9" ht="15.75" x14ac:dyDescent="0.25">
      <c r="A31" s="16"/>
      <c r="B31" s="40"/>
      <c r="C31" s="40"/>
      <c r="D31" s="40"/>
      <c r="E31" s="40"/>
      <c r="F31" s="40"/>
      <c r="G31" s="40"/>
      <c r="H31" s="40"/>
      <c r="I31" s="40"/>
    </row>
    <row r="32" spans="1:9" ht="38.25" customHeight="1" x14ac:dyDescent="0.25">
      <c r="A32" s="16"/>
      <c r="B32" s="39" t="s">
        <v>266</v>
      </c>
      <c r="C32" s="39"/>
      <c r="D32" s="39"/>
      <c r="E32" s="39"/>
      <c r="F32" s="39"/>
      <c r="G32" s="39"/>
      <c r="H32" s="39"/>
      <c r="I32" s="39"/>
    </row>
    <row r="33" spans="1:9" ht="15.75" x14ac:dyDescent="0.25">
      <c r="A33" s="16"/>
      <c r="B33" s="40"/>
      <c r="C33" s="40"/>
      <c r="D33" s="40"/>
      <c r="E33" s="40"/>
      <c r="F33" s="40"/>
      <c r="G33" s="40"/>
      <c r="H33" s="40"/>
      <c r="I33" s="40"/>
    </row>
    <row r="34" spans="1:9" ht="38.25" customHeight="1" x14ac:dyDescent="0.25">
      <c r="A34" s="16"/>
      <c r="B34" s="39" t="s">
        <v>267</v>
      </c>
      <c r="C34" s="39"/>
      <c r="D34" s="39"/>
      <c r="E34" s="39"/>
      <c r="F34" s="39"/>
      <c r="G34" s="39"/>
      <c r="H34" s="39"/>
      <c r="I34" s="39"/>
    </row>
    <row r="35" spans="1:9" ht="15.75" x14ac:dyDescent="0.25">
      <c r="A35" s="16"/>
      <c r="B35" s="40"/>
      <c r="C35" s="40"/>
      <c r="D35" s="40"/>
      <c r="E35" s="40"/>
      <c r="F35" s="40"/>
      <c r="G35" s="40"/>
      <c r="H35" s="40"/>
      <c r="I35" s="40"/>
    </row>
    <row r="36" spans="1:9" x14ac:dyDescent="0.25">
      <c r="A36" s="16"/>
      <c r="B36" s="38" t="s">
        <v>268</v>
      </c>
      <c r="C36" s="38"/>
      <c r="D36" s="38"/>
      <c r="E36" s="38"/>
      <c r="F36" s="38"/>
      <c r="G36" s="38"/>
      <c r="H36" s="38"/>
      <c r="I36" s="38"/>
    </row>
    <row r="37" spans="1:9" ht="15.75" x14ac:dyDescent="0.25">
      <c r="A37" s="16"/>
      <c r="B37" s="37"/>
      <c r="C37" s="37"/>
      <c r="D37" s="37"/>
      <c r="E37" s="37"/>
      <c r="F37" s="37"/>
      <c r="G37" s="37"/>
      <c r="H37" s="37"/>
      <c r="I37" s="37"/>
    </row>
    <row r="38" spans="1:9" ht="25.5" customHeight="1" x14ac:dyDescent="0.25">
      <c r="A38" s="16"/>
      <c r="B38" s="39" t="s">
        <v>269</v>
      </c>
      <c r="C38" s="39"/>
      <c r="D38" s="39"/>
      <c r="E38" s="39"/>
      <c r="F38" s="39"/>
      <c r="G38" s="39"/>
      <c r="H38" s="39"/>
      <c r="I38" s="39"/>
    </row>
    <row r="39" spans="1:9" ht="15.75" x14ac:dyDescent="0.25">
      <c r="A39" s="16"/>
      <c r="B39" s="40"/>
      <c r="C39" s="40"/>
      <c r="D39" s="40"/>
      <c r="E39" s="40"/>
      <c r="F39" s="40"/>
      <c r="G39" s="40"/>
      <c r="H39" s="40"/>
      <c r="I39" s="40"/>
    </row>
    <row r="40" spans="1:9" ht="51" customHeight="1" x14ac:dyDescent="0.25">
      <c r="A40" s="16"/>
      <c r="B40" s="39" t="s">
        <v>270</v>
      </c>
      <c r="C40" s="39"/>
      <c r="D40" s="39"/>
      <c r="E40" s="39"/>
      <c r="F40" s="39"/>
      <c r="G40" s="39"/>
      <c r="H40" s="39"/>
      <c r="I40" s="39"/>
    </row>
    <row r="41" spans="1:9" ht="15.75" x14ac:dyDescent="0.25">
      <c r="A41" s="16"/>
      <c r="B41" s="40"/>
      <c r="C41" s="40"/>
      <c r="D41" s="40"/>
      <c r="E41" s="40"/>
      <c r="F41" s="40"/>
      <c r="G41" s="40"/>
      <c r="H41" s="40"/>
      <c r="I41" s="40"/>
    </row>
    <row r="42" spans="1:9" x14ac:dyDescent="0.25">
      <c r="A42" s="16"/>
      <c r="B42" s="38" t="s">
        <v>271</v>
      </c>
      <c r="C42" s="38"/>
      <c r="D42" s="38"/>
      <c r="E42" s="38"/>
      <c r="F42" s="38"/>
      <c r="G42" s="38"/>
      <c r="H42" s="38"/>
      <c r="I42" s="38"/>
    </row>
    <row r="43" spans="1:9" ht="15.75" x14ac:dyDescent="0.25">
      <c r="A43" s="16"/>
      <c r="B43" s="37"/>
      <c r="C43" s="37"/>
      <c r="D43" s="37"/>
      <c r="E43" s="37"/>
      <c r="F43" s="37"/>
      <c r="G43" s="37"/>
      <c r="H43" s="37"/>
      <c r="I43" s="37"/>
    </row>
    <row r="44" spans="1:9" x14ac:dyDescent="0.25">
      <c r="A44" s="16"/>
      <c r="B44" s="39" t="s">
        <v>272</v>
      </c>
      <c r="C44" s="39"/>
      <c r="D44" s="39"/>
      <c r="E44" s="39"/>
      <c r="F44" s="39"/>
      <c r="G44" s="39"/>
      <c r="H44" s="39"/>
      <c r="I44" s="39"/>
    </row>
    <row r="45" spans="1:9" ht="15.75" x14ac:dyDescent="0.25">
      <c r="A45" s="16"/>
      <c r="B45" s="40"/>
      <c r="C45" s="40"/>
      <c r="D45" s="40"/>
      <c r="E45" s="40"/>
      <c r="F45" s="40"/>
      <c r="G45" s="40"/>
      <c r="H45" s="40"/>
      <c r="I45" s="40"/>
    </row>
    <row r="46" spans="1:9" ht="25.5" customHeight="1" x14ac:dyDescent="0.25">
      <c r="A46" s="16"/>
      <c r="B46" s="39" t="s">
        <v>273</v>
      </c>
      <c r="C46" s="39"/>
      <c r="D46" s="39"/>
      <c r="E46" s="39"/>
      <c r="F46" s="39"/>
      <c r="G46" s="39"/>
      <c r="H46" s="39"/>
      <c r="I46" s="39"/>
    </row>
    <row r="47" spans="1:9" ht="15.75" x14ac:dyDescent="0.25">
      <c r="A47" s="16"/>
      <c r="B47" s="40"/>
      <c r="C47" s="40"/>
      <c r="D47" s="40"/>
      <c r="E47" s="40"/>
      <c r="F47" s="40"/>
      <c r="G47" s="40"/>
      <c r="H47" s="40"/>
      <c r="I47" s="40"/>
    </row>
    <row r="48" spans="1:9" x14ac:dyDescent="0.25">
      <c r="A48" s="16"/>
      <c r="B48" s="39" t="s">
        <v>274</v>
      </c>
      <c r="C48" s="39"/>
      <c r="D48" s="39"/>
      <c r="E48" s="39"/>
      <c r="F48" s="39"/>
      <c r="G48" s="39"/>
      <c r="H48" s="39"/>
      <c r="I48" s="39"/>
    </row>
    <row r="49" spans="1:9" x14ac:dyDescent="0.25">
      <c r="A49" s="16"/>
      <c r="B49" s="42"/>
      <c r="C49" s="42"/>
      <c r="D49" s="42"/>
      <c r="E49" s="42"/>
      <c r="F49" s="42"/>
      <c r="G49" s="42"/>
      <c r="H49" s="42"/>
      <c r="I49" s="42"/>
    </row>
  </sheetData>
  <mergeCells count="59">
    <mergeCell ref="B44:I44"/>
    <mergeCell ref="B45:I45"/>
    <mergeCell ref="B46:I46"/>
    <mergeCell ref="B47:I47"/>
    <mergeCell ref="B48:I48"/>
    <mergeCell ref="B49:I49"/>
    <mergeCell ref="B38:I38"/>
    <mergeCell ref="B39:I39"/>
    <mergeCell ref="B40:I40"/>
    <mergeCell ref="B41:I41"/>
    <mergeCell ref="B42:I42"/>
    <mergeCell ref="B43:I43"/>
    <mergeCell ref="B32:I32"/>
    <mergeCell ref="B33:I33"/>
    <mergeCell ref="B34:I34"/>
    <mergeCell ref="B35:I35"/>
    <mergeCell ref="B36:I36"/>
    <mergeCell ref="B37:I37"/>
    <mergeCell ref="B26:I26"/>
    <mergeCell ref="B27:I27"/>
    <mergeCell ref="B28:I28"/>
    <mergeCell ref="B29:I29"/>
    <mergeCell ref="B30:I30"/>
    <mergeCell ref="B31:I31"/>
    <mergeCell ref="B7:I7"/>
    <mergeCell ref="B21:I21"/>
    <mergeCell ref="B22:I22"/>
    <mergeCell ref="B23:I23"/>
    <mergeCell ref="B24:I24"/>
    <mergeCell ref="B25:I25"/>
    <mergeCell ref="D19:E19"/>
    <mergeCell ref="G19:H19"/>
    <mergeCell ref="A1:A2"/>
    <mergeCell ref="B1:I1"/>
    <mergeCell ref="B2:I2"/>
    <mergeCell ref="B3:I3"/>
    <mergeCell ref="A4:A49"/>
    <mergeCell ref="B4:I4"/>
    <mergeCell ref="B5:I5"/>
    <mergeCell ref="B6:I6"/>
    <mergeCell ref="D16:E16"/>
    <mergeCell ref="G16:H16"/>
    <mergeCell ref="D17:E17"/>
    <mergeCell ref="G17:H17"/>
    <mergeCell ref="D18:E18"/>
    <mergeCell ref="G18:H18"/>
    <mergeCell ref="D13:E13"/>
    <mergeCell ref="G13:H13"/>
    <mergeCell ref="D14:E14"/>
    <mergeCell ref="G14:H14"/>
    <mergeCell ref="D15:E15"/>
    <mergeCell ref="G15:H15"/>
    <mergeCell ref="D8:E8"/>
    <mergeCell ref="G8:H8"/>
    <mergeCell ref="D9:E9"/>
    <mergeCell ref="G9:H9"/>
    <mergeCell ref="D10:H10"/>
    <mergeCell ref="D12:E12"/>
    <mergeCell ref="G12: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x14ac:dyDescent="0.25"/>
  <cols>
    <col min="1" max="1" width="6.5703125" bestFit="1" customWidth="1"/>
    <col min="2" max="3" width="36.5703125" customWidth="1"/>
    <col min="4" max="4" width="32.28515625" customWidth="1"/>
    <col min="5" max="5" width="18.7109375" customWidth="1"/>
    <col min="6" max="6" width="7.42578125" customWidth="1"/>
    <col min="7" max="7" width="21.7109375" customWidth="1"/>
    <col min="8" max="8" width="14.5703125" customWidth="1"/>
    <col min="9" max="9" width="36.5703125" customWidth="1"/>
    <col min="10" max="10" width="7.42578125" customWidth="1"/>
    <col min="11" max="11" width="18.7109375" customWidth="1"/>
    <col min="12" max="12" width="6.28515625" customWidth="1"/>
    <col min="13" max="13" width="7.42578125" customWidth="1"/>
    <col min="14" max="14" width="18.7109375" customWidth="1"/>
    <col min="15" max="15" width="6.28515625" customWidth="1"/>
  </cols>
  <sheetData>
    <row r="1" spans="1:15" ht="15" customHeight="1" x14ac:dyDescent="0.25">
      <c r="A1" s="7" t="s">
        <v>275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275</v>
      </c>
      <c r="B3" s="35"/>
      <c r="C3" s="35"/>
      <c r="D3" s="35"/>
      <c r="E3" s="35"/>
      <c r="F3" s="35"/>
      <c r="G3" s="35"/>
      <c r="H3" s="35"/>
      <c r="I3" s="35"/>
      <c r="J3" s="35"/>
      <c r="K3" s="35"/>
      <c r="L3" s="35"/>
      <c r="M3" s="35"/>
      <c r="N3" s="35"/>
      <c r="O3" s="35"/>
    </row>
    <row r="4" spans="1:15" x14ac:dyDescent="0.25">
      <c r="A4" s="16" t="s">
        <v>275</v>
      </c>
      <c r="B4" s="36" t="s">
        <v>276</v>
      </c>
      <c r="C4" s="36"/>
      <c r="D4" s="36"/>
      <c r="E4" s="36"/>
      <c r="F4" s="36"/>
      <c r="G4" s="36"/>
      <c r="H4" s="36"/>
      <c r="I4" s="36"/>
      <c r="J4" s="36"/>
      <c r="K4" s="36"/>
      <c r="L4" s="36"/>
      <c r="M4" s="36"/>
      <c r="N4" s="36"/>
      <c r="O4" s="36"/>
    </row>
    <row r="5" spans="1:15" ht="15.75" x14ac:dyDescent="0.25">
      <c r="A5" s="16"/>
      <c r="B5" s="37"/>
      <c r="C5" s="37"/>
      <c r="D5" s="37"/>
      <c r="E5" s="37"/>
      <c r="F5" s="37"/>
      <c r="G5" s="37"/>
      <c r="H5" s="37"/>
      <c r="I5" s="37"/>
      <c r="J5" s="37"/>
      <c r="K5" s="37"/>
      <c r="L5" s="37"/>
      <c r="M5" s="37"/>
      <c r="N5" s="37"/>
      <c r="O5" s="37"/>
    </row>
    <row r="6" spans="1:15" x14ac:dyDescent="0.25">
      <c r="A6" s="16"/>
      <c r="B6" s="41" t="s">
        <v>277</v>
      </c>
      <c r="C6" s="41"/>
      <c r="D6" s="41"/>
      <c r="E6" s="41"/>
      <c r="F6" s="41"/>
      <c r="G6" s="41"/>
      <c r="H6" s="41"/>
      <c r="I6" s="41"/>
      <c r="J6" s="41"/>
      <c r="K6" s="41"/>
      <c r="L6" s="41"/>
      <c r="M6" s="41"/>
      <c r="N6" s="41"/>
      <c r="O6" s="41"/>
    </row>
    <row r="7" spans="1:15" ht="15.75" x14ac:dyDescent="0.25">
      <c r="A7" s="16"/>
      <c r="B7" s="40"/>
      <c r="C7" s="40"/>
      <c r="D7" s="40"/>
      <c r="E7" s="40"/>
      <c r="F7" s="40"/>
      <c r="G7" s="40"/>
      <c r="H7" s="40"/>
      <c r="I7" s="40"/>
      <c r="J7" s="40"/>
      <c r="K7" s="40"/>
      <c r="L7" s="40"/>
      <c r="M7" s="40"/>
      <c r="N7" s="40"/>
      <c r="O7" s="40"/>
    </row>
    <row r="8" spans="1:15" ht="25.5" customHeight="1" x14ac:dyDescent="0.25">
      <c r="A8" s="16"/>
      <c r="B8" s="39" t="s">
        <v>278</v>
      </c>
      <c r="C8" s="39"/>
      <c r="D8" s="39"/>
      <c r="E8" s="39"/>
      <c r="F8" s="39"/>
      <c r="G8" s="39"/>
      <c r="H8" s="39"/>
      <c r="I8" s="39"/>
      <c r="J8" s="39"/>
      <c r="K8" s="39"/>
      <c r="L8" s="39"/>
      <c r="M8" s="39"/>
      <c r="N8" s="39"/>
      <c r="O8" s="39"/>
    </row>
    <row r="9" spans="1:15" ht="15.75" x14ac:dyDescent="0.25">
      <c r="A9" s="16"/>
      <c r="B9" s="40"/>
      <c r="C9" s="40"/>
      <c r="D9" s="40"/>
      <c r="E9" s="40"/>
      <c r="F9" s="40"/>
      <c r="G9" s="40"/>
      <c r="H9" s="40"/>
      <c r="I9" s="40"/>
      <c r="J9" s="40"/>
      <c r="K9" s="40"/>
      <c r="L9" s="40"/>
      <c r="M9" s="40"/>
      <c r="N9" s="40"/>
      <c r="O9" s="40"/>
    </row>
    <row r="10" spans="1:15" x14ac:dyDescent="0.25">
      <c r="A10" s="16"/>
      <c r="B10" s="41" t="s">
        <v>279</v>
      </c>
      <c r="C10" s="41"/>
      <c r="D10" s="41"/>
      <c r="E10" s="41"/>
      <c r="F10" s="41"/>
      <c r="G10" s="41"/>
      <c r="H10" s="41"/>
      <c r="I10" s="41"/>
      <c r="J10" s="41"/>
      <c r="K10" s="41"/>
      <c r="L10" s="41"/>
      <c r="M10" s="41"/>
      <c r="N10" s="41"/>
      <c r="O10" s="41"/>
    </row>
    <row r="11" spans="1:15" ht="15.75" x14ac:dyDescent="0.25">
      <c r="A11" s="16"/>
      <c r="B11" s="40"/>
      <c r="C11" s="40"/>
      <c r="D11" s="40"/>
      <c r="E11" s="40"/>
      <c r="F11" s="40"/>
      <c r="G11" s="40"/>
      <c r="H11" s="40"/>
      <c r="I11" s="40"/>
      <c r="J11" s="40"/>
      <c r="K11" s="40"/>
      <c r="L11" s="40"/>
      <c r="M11" s="40"/>
      <c r="N11" s="40"/>
      <c r="O11" s="40"/>
    </row>
    <row r="12" spans="1:15" x14ac:dyDescent="0.25">
      <c r="A12" s="16"/>
      <c r="B12" s="39" t="s">
        <v>280</v>
      </c>
      <c r="C12" s="39"/>
      <c r="D12" s="39"/>
      <c r="E12" s="39"/>
      <c r="F12" s="39"/>
      <c r="G12" s="39"/>
      <c r="H12" s="39"/>
      <c r="I12" s="39"/>
      <c r="J12" s="39"/>
      <c r="K12" s="39"/>
      <c r="L12" s="39"/>
      <c r="M12" s="39"/>
      <c r="N12" s="39"/>
      <c r="O12" s="39"/>
    </row>
    <row r="13" spans="1:15" ht="15.75" x14ac:dyDescent="0.25">
      <c r="A13" s="16"/>
      <c r="B13" s="40"/>
      <c r="C13" s="40"/>
      <c r="D13" s="40"/>
      <c r="E13" s="40"/>
      <c r="F13" s="40"/>
      <c r="G13" s="40"/>
      <c r="H13" s="40"/>
      <c r="I13" s="40"/>
      <c r="J13" s="40"/>
      <c r="K13" s="40"/>
      <c r="L13" s="40"/>
      <c r="M13" s="40"/>
      <c r="N13" s="40"/>
      <c r="O13" s="40"/>
    </row>
    <row r="14" spans="1:15" ht="25.5" customHeight="1" x14ac:dyDescent="0.25">
      <c r="A14" s="16"/>
      <c r="B14" s="39" t="s">
        <v>281</v>
      </c>
      <c r="C14" s="39"/>
      <c r="D14" s="39"/>
      <c r="E14" s="39"/>
      <c r="F14" s="39"/>
      <c r="G14" s="39"/>
      <c r="H14" s="39"/>
      <c r="I14" s="39"/>
      <c r="J14" s="39"/>
      <c r="K14" s="39"/>
      <c r="L14" s="39"/>
      <c r="M14" s="39"/>
      <c r="N14" s="39"/>
      <c r="O14" s="39"/>
    </row>
    <row r="15" spans="1:15" ht="15.75" x14ac:dyDescent="0.25">
      <c r="A15" s="16"/>
      <c r="B15" s="40"/>
      <c r="C15" s="40"/>
      <c r="D15" s="40"/>
      <c r="E15" s="40"/>
      <c r="F15" s="40"/>
      <c r="G15" s="40"/>
      <c r="H15" s="40"/>
      <c r="I15" s="40"/>
      <c r="J15" s="40"/>
      <c r="K15" s="40"/>
      <c r="L15" s="40"/>
      <c r="M15" s="40"/>
      <c r="N15" s="40"/>
      <c r="O15" s="40"/>
    </row>
    <row r="16" spans="1:15" x14ac:dyDescent="0.25">
      <c r="A16" s="16"/>
      <c r="B16" s="41" t="s">
        <v>282</v>
      </c>
      <c r="C16" s="41"/>
      <c r="D16" s="41"/>
      <c r="E16" s="41"/>
      <c r="F16" s="41"/>
      <c r="G16" s="41"/>
      <c r="H16" s="41"/>
      <c r="I16" s="41"/>
      <c r="J16" s="41"/>
      <c r="K16" s="41"/>
      <c r="L16" s="41"/>
      <c r="M16" s="41"/>
      <c r="N16" s="41"/>
      <c r="O16" s="41"/>
    </row>
    <row r="17" spans="1:15" ht="15.75" x14ac:dyDescent="0.25">
      <c r="A17" s="16"/>
      <c r="B17" s="40"/>
      <c r="C17" s="40"/>
      <c r="D17" s="40"/>
      <c r="E17" s="40"/>
      <c r="F17" s="40"/>
      <c r="G17" s="40"/>
      <c r="H17" s="40"/>
      <c r="I17" s="40"/>
      <c r="J17" s="40"/>
      <c r="K17" s="40"/>
      <c r="L17" s="40"/>
      <c r="M17" s="40"/>
      <c r="N17" s="40"/>
      <c r="O17" s="40"/>
    </row>
    <row r="18" spans="1:15" ht="38.25" customHeight="1" x14ac:dyDescent="0.25">
      <c r="A18" s="16"/>
      <c r="B18" s="39" t="s">
        <v>283</v>
      </c>
      <c r="C18" s="39"/>
      <c r="D18" s="39"/>
      <c r="E18" s="39"/>
      <c r="F18" s="39"/>
      <c r="G18" s="39"/>
      <c r="H18" s="39"/>
      <c r="I18" s="39"/>
      <c r="J18" s="39"/>
      <c r="K18" s="39"/>
      <c r="L18" s="39"/>
      <c r="M18" s="39"/>
      <c r="N18" s="39"/>
      <c r="O18" s="39"/>
    </row>
    <row r="19" spans="1:15" ht="15.75" x14ac:dyDescent="0.25">
      <c r="A19" s="16"/>
      <c r="B19" s="76"/>
      <c r="C19" s="76"/>
      <c r="D19" s="76"/>
      <c r="E19" s="76"/>
      <c r="F19" s="76"/>
      <c r="G19" s="76"/>
      <c r="H19" s="76"/>
      <c r="I19" s="76"/>
      <c r="J19" s="76"/>
      <c r="K19" s="76"/>
      <c r="L19" s="76"/>
      <c r="M19" s="76"/>
      <c r="N19" s="76"/>
      <c r="O19" s="76"/>
    </row>
    <row r="20" spans="1:15" x14ac:dyDescent="0.25">
      <c r="A20" s="16"/>
      <c r="B20" s="39" t="s">
        <v>284</v>
      </c>
      <c r="C20" s="39"/>
      <c r="D20" s="39"/>
      <c r="E20" s="39"/>
      <c r="F20" s="39"/>
      <c r="G20" s="39"/>
      <c r="H20" s="39"/>
      <c r="I20" s="39"/>
      <c r="J20" s="39"/>
      <c r="K20" s="39"/>
      <c r="L20" s="39"/>
      <c r="M20" s="39"/>
      <c r="N20" s="39"/>
      <c r="O20" s="39"/>
    </row>
    <row r="21" spans="1:15" ht="15.75" x14ac:dyDescent="0.25">
      <c r="A21" s="16"/>
      <c r="B21" s="40"/>
      <c r="C21" s="40"/>
      <c r="D21" s="40"/>
      <c r="E21" s="40"/>
      <c r="F21" s="40"/>
      <c r="G21" s="40"/>
      <c r="H21" s="40"/>
      <c r="I21" s="40"/>
      <c r="J21" s="40"/>
      <c r="K21" s="40"/>
      <c r="L21" s="40"/>
      <c r="M21" s="40"/>
      <c r="N21" s="40"/>
      <c r="O21" s="40"/>
    </row>
    <row r="22" spans="1:15" ht="15.75" x14ac:dyDescent="0.25">
      <c r="A22" s="16"/>
      <c r="B22" s="18"/>
      <c r="C22" s="20"/>
      <c r="D22" s="20"/>
      <c r="E22" s="20"/>
      <c r="F22" s="78" t="s">
        <v>285</v>
      </c>
      <c r="G22" s="78"/>
      <c r="H22" s="20"/>
    </row>
    <row r="23" spans="1:15" ht="15.75" x14ac:dyDescent="0.25">
      <c r="A23" s="16"/>
      <c r="B23" s="18"/>
      <c r="C23" s="20"/>
      <c r="D23" s="20"/>
      <c r="E23" s="20"/>
      <c r="F23" s="78" t="s">
        <v>286</v>
      </c>
      <c r="G23" s="78"/>
      <c r="H23" s="20"/>
    </row>
    <row r="24" spans="1:15" ht="15.75" x14ac:dyDescent="0.25">
      <c r="A24" s="16"/>
      <c r="B24" s="18"/>
      <c r="C24" s="20"/>
      <c r="D24" s="20"/>
      <c r="E24" s="20"/>
      <c r="F24" s="78" t="s">
        <v>287</v>
      </c>
      <c r="G24" s="78"/>
      <c r="H24" s="20"/>
    </row>
    <row r="25" spans="1:15" ht="16.5" thickBot="1" x14ac:dyDescent="0.3">
      <c r="A25" s="16"/>
      <c r="B25" s="89" t="s">
        <v>288</v>
      </c>
      <c r="C25" s="20"/>
      <c r="D25" s="53" t="s">
        <v>289</v>
      </c>
      <c r="E25" s="20"/>
      <c r="F25" s="74" t="s">
        <v>290</v>
      </c>
      <c r="G25" s="74"/>
      <c r="H25" s="20"/>
    </row>
    <row r="26" spans="1:15" ht="15.75" x14ac:dyDescent="0.25">
      <c r="A26" s="16"/>
      <c r="B26" s="90" t="s">
        <v>291</v>
      </c>
      <c r="C26" s="22"/>
      <c r="D26" s="91">
        <v>846760</v>
      </c>
      <c r="E26" s="22"/>
      <c r="F26" s="87" t="s">
        <v>160</v>
      </c>
      <c r="G26" s="68">
        <v>65.099999999999994</v>
      </c>
      <c r="H26" s="22"/>
    </row>
    <row r="27" spans="1:15" ht="15.75" x14ac:dyDescent="0.25">
      <c r="A27" s="16"/>
      <c r="B27" s="57" t="s">
        <v>292</v>
      </c>
      <c r="C27" s="18"/>
      <c r="D27" s="92">
        <v>557760</v>
      </c>
      <c r="E27" s="18"/>
      <c r="F27" s="81">
        <v>59.27</v>
      </c>
      <c r="G27" s="81"/>
      <c r="H27" s="18"/>
    </row>
    <row r="28" spans="1:15" ht="15.75" x14ac:dyDescent="0.25">
      <c r="A28" s="16"/>
      <c r="B28" s="61" t="s">
        <v>293</v>
      </c>
      <c r="C28" s="22"/>
      <c r="D28" s="63" t="s">
        <v>294</v>
      </c>
      <c r="E28" s="64" t="s">
        <v>194</v>
      </c>
      <c r="F28" s="80">
        <v>57.42</v>
      </c>
      <c r="G28" s="80"/>
      <c r="H28" s="22"/>
    </row>
    <row r="29" spans="1:15" ht="16.5" thickBot="1" x14ac:dyDescent="0.3">
      <c r="A29" s="16"/>
      <c r="B29" s="57" t="s">
        <v>295</v>
      </c>
      <c r="C29" s="18"/>
      <c r="D29" s="65" t="s">
        <v>296</v>
      </c>
      <c r="E29" s="59" t="s">
        <v>194</v>
      </c>
      <c r="F29" s="82">
        <v>58.66</v>
      </c>
      <c r="G29" s="82"/>
      <c r="H29" s="18"/>
    </row>
    <row r="30" spans="1:15" ht="16.5" thickBot="1" x14ac:dyDescent="0.3">
      <c r="A30" s="16"/>
      <c r="B30" s="61" t="s">
        <v>297</v>
      </c>
      <c r="C30" s="22"/>
      <c r="D30" s="93">
        <v>1258670</v>
      </c>
      <c r="E30" s="22"/>
      <c r="F30" s="94" t="s">
        <v>160</v>
      </c>
      <c r="G30" s="95">
        <v>63.33</v>
      </c>
      <c r="H30" s="22"/>
    </row>
    <row r="31" spans="1:15" ht="16.5" thickBot="1" x14ac:dyDescent="0.3">
      <c r="A31" s="16"/>
      <c r="B31" s="69" t="s">
        <v>298</v>
      </c>
      <c r="C31" s="18"/>
      <c r="D31" s="96">
        <v>2356894</v>
      </c>
      <c r="E31" s="18"/>
      <c r="F31" s="97"/>
      <c r="G31" s="97"/>
      <c r="H31" s="18"/>
    </row>
    <row r="32" spans="1:15" ht="16.5" thickTop="1" x14ac:dyDescent="0.25">
      <c r="A32" s="16"/>
      <c r="B32" s="40"/>
      <c r="C32" s="40"/>
      <c r="D32" s="40"/>
      <c r="E32" s="40"/>
      <c r="F32" s="40"/>
      <c r="G32" s="40"/>
      <c r="H32" s="40"/>
      <c r="I32" s="40"/>
      <c r="J32" s="40"/>
      <c r="K32" s="40"/>
      <c r="L32" s="40"/>
      <c r="M32" s="40"/>
      <c r="N32" s="40"/>
      <c r="O32" s="40"/>
    </row>
    <row r="33" spans="1:15" x14ac:dyDescent="0.25">
      <c r="A33" s="16"/>
      <c r="B33" s="41" t="s">
        <v>299</v>
      </c>
      <c r="C33" s="41"/>
      <c r="D33" s="41"/>
      <c r="E33" s="41"/>
      <c r="F33" s="41"/>
      <c r="G33" s="41"/>
      <c r="H33" s="41"/>
      <c r="I33" s="41"/>
      <c r="J33" s="41"/>
      <c r="K33" s="41"/>
      <c r="L33" s="41"/>
      <c r="M33" s="41"/>
      <c r="N33" s="41"/>
      <c r="O33" s="41"/>
    </row>
    <row r="34" spans="1:15" ht="15.75" x14ac:dyDescent="0.25">
      <c r="A34" s="16"/>
      <c r="B34" s="40"/>
      <c r="C34" s="40"/>
      <c r="D34" s="40"/>
      <c r="E34" s="40"/>
      <c r="F34" s="40"/>
      <c r="G34" s="40"/>
      <c r="H34" s="40"/>
      <c r="I34" s="40"/>
      <c r="J34" s="40"/>
      <c r="K34" s="40"/>
      <c r="L34" s="40"/>
      <c r="M34" s="40"/>
      <c r="N34" s="40"/>
      <c r="O34" s="40"/>
    </row>
    <row r="35" spans="1:15" ht="38.25" customHeight="1" x14ac:dyDescent="0.25">
      <c r="A35" s="16"/>
      <c r="B35" s="39" t="s">
        <v>300</v>
      </c>
      <c r="C35" s="39"/>
      <c r="D35" s="39"/>
      <c r="E35" s="39"/>
      <c r="F35" s="39"/>
      <c r="G35" s="39"/>
      <c r="H35" s="39"/>
      <c r="I35" s="39"/>
      <c r="J35" s="39"/>
      <c r="K35" s="39"/>
      <c r="L35" s="39"/>
      <c r="M35" s="39"/>
      <c r="N35" s="39"/>
      <c r="O35" s="39"/>
    </row>
    <row r="36" spans="1:15" ht="15.75" x14ac:dyDescent="0.25">
      <c r="A36" s="16"/>
      <c r="B36" s="40"/>
      <c r="C36" s="40"/>
      <c r="D36" s="40"/>
      <c r="E36" s="40"/>
      <c r="F36" s="40"/>
      <c r="G36" s="40"/>
      <c r="H36" s="40"/>
      <c r="I36" s="40"/>
      <c r="J36" s="40"/>
      <c r="K36" s="40"/>
      <c r="L36" s="40"/>
      <c r="M36" s="40"/>
      <c r="N36" s="40"/>
      <c r="O36" s="40"/>
    </row>
    <row r="37" spans="1:15" x14ac:dyDescent="0.25">
      <c r="A37" s="16"/>
      <c r="B37" s="38" t="s">
        <v>301</v>
      </c>
      <c r="C37" s="38"/>
      <c r="D37" s="38"/>
      <c r="E37" s="38"/>
      <c r="F37" s="38"/>
      <c r="G37" s="38"/>
      <c r="H37" s="38"/>
      <c r="I37" s="38"/>
      <c r="J37" s="38"/>
      <c r="K37" s="38"/>
      <c r="L37" s="38"/>
      <c r="M37" s="38"/>
      <c r="N37" s="38"/>
      <c r="O37" s="38"/>
    </row>
    <row r="38" spans="1:15" ht="15.75" x14ac:dyDescent="0.25">
      <c r="A38" s="16"/>
      <c r="B38" s="37"/>
      <c r="C38" s="37"/>
      <c r="D38" s="37"/>
      <c r="E38" s="37"/>
      <c r="F38" s="37"/>
      <c r="G38" s="37"/>
      <c r="H38" s="37"/>
      <c r="I38" s="37"/>
      <c r="J38" s="37"/>
      <c r="K38" s="37"/>
      <c r="L38" s="37"/>
      <c r="M38" s="37"/>
      <c r="N38" s="37"/>
      <c r="O38" s="37"/>
    </row>
    <row r="39" spans="1:15" x14ac:dyDescent="0.25">
      <c r="A39" s="16"/>
      <c r="B39" s="39" t="s">
        <v>302</v>
      </c>
      <c r="C39" s="39"/>
      <c r="D39" s="39"/>
      <c r="E39" s="39"/>
      <c r="F39" s="39"/>
      <c r="G39" s="39"/>
      <c r="H39" s="39"/>
      <c r="I39" s="39"/>
      <c r="J39" s="39"/>
      <c r="K39" s="39"/>
      <c r="L39" s="39"/>
      <c r="M39" s="39"/>
      <c r="N39" s="39"/>
      <c r="O39" s="39"/>
    </row>
    <row r="40" spans="1:15" ht="15.75" x14ac:dyDescent="0.25">
      <c r="A40" s="16"/>
      <c r="B40" s="37"/>
      <c r="C40" s="37"/>
      <c r="D40" s="37"/>
      <c r="E40" s="37"/>
      <c r="F40" s="37"/>
      <c r="G40" s="37"/>
      <c r="H40" s="37"/>
      <c r="I40" s="37"/>
      <c r="J40" s="37"/>
      <c r="K40" s="37"/>
      <c r="L40" s="37"/>
      <c r="M40" s="37"/>
      <c r="N40" s="37"/>
      <c r="O40" s="37"/>
    </row>
    <row r="41" spans="1:15" ht="15.75" x14ac:dyDescent="0.25">
      <c r="A41" s="16"/>
      <c r="B41" s="18"/>
      <c r="C41" s="20"/>
      <c r="D41" s="76"/>
      <c r="E41" s="76"/>
      <c r="F41" s="20"/>
      <c r="G41" s="78" t="s">
        <v>303</v>
      </c>
      <c r="H41" s="78"/>
      <c r="I41" s="20"/>
      <c r="J41" s="78" t="s">
        <v>304</v>
      </c>
      <c r="K41" s="78"/>
      <c r="L41" s="20"/>
      <c r="M41" s="78" t="s">
        <v>208</v>
      </c>
      <c r="N41" s="78"/>
      <c r="O41" s="20"/>
    </row>
    <row r="42" spans="1:15" ht="15.75" x14ac:dyDescent="0.25">
      <c r="A42" s="16"/>
      <c r="B42" s="18"/>
      <c r="C42" s="20"/>
      <c r="D42" s="78" t="s">
        <v>305</v>
      </c>
      <c r="E42" s="78"/>
      <c r="F42" s="20"/>
      <c r="G42" s="78" t="s">
        <v>306</v>
      </c>
      <c r="H42" s="78"/>
      <c r="I42" s="20"/>
      <c r="J42" s="78" t="s">
        <v>307</v>
      </c>
      <c r="K42" s="78"/>
      <c r="L42" s="20"/>
      <c r="M42" s="78" t="s">
        <v>114</v>
      </c>
      <c r="N42" s="78"/>
      <c r="O42" s="20"/>
    </row>
    <row r="43" spans="1:15" ht="15.75" x14ac:dyDescent="0.25">
      <c r="A43" s="16"/>
      <c r="B43" s="18"/>
      <c r="C43" s="20"/>
      <c r="D43" s="78" t="s">
        <v>308</v>
      </c>
      <c r="E43" s="78"/>
      <c r="F43" s="20"/>
      <c r="G43" s="78" t="s">
        <v>309</v>
      </c>
      <c r="H43" s="78"/>
      <c r="I43" s="20"/>
      <c r="J43" s="78" t="s">
        <v>310</v>
      </c>
      <c r="K43" s="78"/>
      <c r="L43" s="20"/>
      <c r="M43" s="78" t="s">
        <v>311</v>
      </c>
      <c r="N43" s="78"/>
      <c r="O43" s="20"/>
    </row>
    <row r="44" spans="1:15" ht="16.5" thickBot="1" x14ac:dyDescent="0.3">
      <c r="A44" s="16"/>
      <c r="B44" s="18"/>
      <c r="C44" s="20"/>
      <c r="D44" s="74" t="s">
        <v>312</v>
      </c>
      <c r="E44" s="74"/>
      <c r="F44" s="20"/>
      <c r="G44" s="74" t="s">
        <v>313</v>
      </c>
      <c r="H44" s="74"/>
      <c r="I44" s="20"/>
      <c r="J44" s="74" t="s">
        <v>313</v>
      </c>
      <c r="K44" s="74"/>
      <c r="L44" s="20"/>
      <c r="M44" s="74" t="s">
        <v>312</v>
      </c>
      <c r="N44" s="74"/>
      <c r="O44" s="20"/>
    </row>
    <row r="45" spans="1:15" ht="15.75" x14ac:dyDescent="0.25">
      <c r="A45" s="16"/>
      <c r="B45" s="18"/>
      <c r="C45" s="20"/>
      <c r="D45" s="78" t="s">
        <v>158</v>
      </c>
      <c r="E45" s="78"/>
      <c r="F45" s="78"/>
      <c r="G45" s="78"/>
      <c r="H45" s="78"/>
      <c r="I45" s="78"/>
      <c r="J45" s="78"/>
      <c r="K45" s="78"/>
      <c r="L45" s="78"/>
      <c r="M45" s="78"/>
      <c r="N45" s="78"/>
      <c r="O45" s="20"/>
    </row>
    <row r="46" spans="1:15" ht="15.75" x14ac:dyDescent="0.25">
      <c r="A46" s="16"/>
      <c r="B46" s="70"/>
      <c r="C46" s="18"/>
      <c r="D46" s="84"/>
      <c r="E46" s="84"/>
      <c r="F46" s="18"/>
      <c r="G46" s="84"/>
      <c r="H46" s="84"/>
      <c r="I46" s="18"/>
      <c r="J46" s="84"/>
      <c r="K46" s="84"/>
      <c r="L46" s="18"/>
      <c r="M46" s="84"/>
      <c r="N46" s="84"/>
      <c r="O46" s="18"/>
    </row>
    <row r="47" spans="1:15" ht="15.75" x14ac:dyDescent="0.25">
      <c r="A47" s="16"/>
      <c r="B47" s="55" t="s">
        <v>314</v>
      </c>
      <c r="C47" s="22"/>
      <c r="D47" s="64" t="s">
        <v>160</v>
      </c>
      <c r="E47" s="63" t="s">
        <v>315</v>
      </c>
      <c r="F47" s="64" t="s">
        <v>194</v>
      </c>
      <c r="G47" s="64" t="s">
        <v>160</v>
      </c>
      <c r="H47" s="63">
        <v>0.4</v>
      </c>
      <c r="I47" s="22"/>
      <c r="J47" s="64" t="s">
        <v>160</v>
      </c>
      <c r="K47" s="63" t="s">
        <v>316</v>
      </c>
      <c r="L47" s="64" t="s">
        <v>194</v>
      </c>
      <c r="M47" s="64" t="s">
        <v>160</v>
      </c>
      <c r="N47" s="63" t="s">
        <v>317</v>
      </c>
      <c r="O47" s="64" t="s">
        <v>194</v>
      </c>
    </row>
    <row r="48" spans="1:15" ht="16.5" thickBot="1" x14ac:dyDescent="0.3">
      <c r="A48" s="16"/>
      <c r="B48" s="69" t="s">
        <v>318</v>
      </c>
      <c r="C48" s="18"/>
      <c r="D48" s="82" t="s">
        <v>319</v>
      </c>
      <c r="E48" s="82"/>
      <c r="F48" s="59" t="s">
        <v>194</v>
      </c>
      <c r="G48" s="82">
        <v>0.1</v>
      </c>
      <c r="H48" s="82"/>
      <c r="I48" s="18"/>
      <c r="J48" s="100" t="s">
        <v>231</v>
      </c>
      <c r="K48" s="100"/>
      <c r="L48" s="18"/>
      <c r="M48" s="82" t="s">
        <v>320</v>
      </c>
      <c r="N48" s="82"/>
      <c r="O48" s="59" t="s">
        <v>194</v>
      </c>
    </row>
    <row r="49" spans="1:15" ht="16.5" thickBot="1" x14ac:dyDescent="0.3">
      <c r="A49" s="16"/>
      <c r="B49" s="55" t="s">
        <v>321</v>
      </c>
      <c r="C49" s="22"/>
      <c r="D49" s="98" t="s">
        <v>160</v>
      </c>
      <c r="E49" s="99" t="s">
        <v>322</v>
      </c>
      <c r="F49" s="64" t="s">
        <v>194</v>
      </c>
      <c r="G49" s="98" t="s">
        <v>160</v>
      </c>
      <c r="H49" s="99">
        <v>0.5</v>
      </c>
      <c r="I49" s="22"/>
      <c r="J49" s="98" t="s">
        <v>160</v>
      </c>
      <c r="K49" s="99" t="s">
        <v>316</v>
      </c>
      <c r="L49" s="64" t="s">
        <v>194</v>
      </c>
      <c r="M49" s="98" t="s">
        <v>160</v>
      </c>
      <c r="N49" s="99" t="s">
        <v>323</v>
      </c>
      <c r="O49" s="64" t="s">
        <v>194</v>
      </c>
    </row>
    <row r="50" spans="1:15" ht="16.5" thickTop="1" x14ac:dyDescent="0.25">
      <c r="A50" s="16"/>
      <c r="B50" s="40"/>
      <c r="C50" s="40"/>
      <c r="D50" s="40"/>
      <c r="E50" s="40"/>
      <c r="F50" s="40"/>
      <c r="G50" s="40"/>
      <c r="H50" s="40"/>
      <c r="I50" s="40"/>
      <c r="J50" s="40"/>
      <c r="K50" s="40"/>
      <c r="L50" s="40"/>
      <c r="M50" s="40"/>
      <c r="N50" s="40"/>
      <c r="O50" s="40"/>
    </row>
    <row r="51" spans="1:15" x14ac:dyDescent="0.25">
      <c r="A51" s="16"/>
      <c r="B51" s="39" t="s">
        <v>324</v>
      </c>
      <c r="C51" s="39"/>
      <c r="D51" s="39"/>
      <c r="E51" s="39"/>
      <c r="F51" s="39"/>
      <c r="G51" s="39"/>
      <c r="H51" s="39"/>
      <c r="I51" s="39"/>
      <c r="J51" s="39"/>
      <c r="K51" s="39"/>
      <c r="L51" s="39"/>
      <c r="M51" s="39"/>
      <c r="N51" s="39"/>
      <c r="O51" s="39"/>
    </row>
    <row r="52" spans="1:15" ht="15.75" x14ac:dyDescent="0.25">
      <c r="A52" s="16"/>
      <c r="B52" s="37"/>
      <c r="C52" s="37"/>
      <c r="D52" s="37"/>
      <c r="E52" s="37"/>
      <c r="F52" s="37"/>
      <c r="G52" s="37"/>
      <c r="H52" s="37"/>
      <c r="I52" s="37"/>
      <c r="J52" s="37"/>
      <c r="K52" s="37"/>
      <c r="L52" s="37"/>
      <c r="M52" s="37"/>
      <c r="N52" s="37"/>
      <c r="O52" s="37"/>
    </row>
    <row r="53" spans="1:15" x14ac:dyDescent="0.25">
      <c r="A53" s="16"/>
      <c r="B53" s="42"/>
      <c r="C53" s="42"/>
      <c r="D53" s="42"/>
      <c r="E53" s="42"/>
      <c r="F53" s="42"/>
      <c r="G53" s="42"/>
      <c r="H53" s="42"/>
      <c r="I53" s="42"/>
      <c r="J53" s="42"/>
      <c r="K53" s="42"/>
      <c r="L53" s="42"/>
      <c r="M53" s="42"/>
      <c r="N53" s="42"/>
      <c r="O53" s="42"/>
    </row>
  </sheetData>
  <mergeCells count="69">
    <mergeCell ref="B52:O52"/>
    <mergeCell ref="B53:O53"/>
    <mergeCell ref="B37:O37"/>
    <mergeCell ref="B38:O38"/>
    <mergeCell ref="B39:O39"/>
    <mergeCell ref="B40:O40"/>
    <mergeCell ref="B50:O50"/>
    <mergeCell ref="B51:O51"/>
    <mergeCell ref="B17:O17"/>
    <mergeCell ref="B18:O18"/>
    <mergeCell ref="B19:O19"/>
    <mergeCell ref="B20:O20"/>
    <mergeCell ref="B21:O21"/>
    <mergeCell ref="B32:O32"/>
    <mergeCell ref="B11:O11"/>
    <mergeCell ref="B12:O12"/>
    <mergeCell ref="B13:O13"/>
    <mergeCell ref="B14:O14"/>
    <mergeCell ref="B15:O15"/>
    <mergeCell ref="B16:O16"/>
    <mergeCell ref="B5:O5"/>
    <mergeCell ref="B6:O6"/>
    <mergeCell ref="B7:O7"/>
    <mergeCell ref="B8:O8"/>
    <mergeCell ref="B9:O9"/>
    <mergeCell ref="B10:O10"/>
    <mergeCell ref="D48:E48"/>
    <mergeCell ref="G48:H48"/>
    <mergeCell ref="J48:K48"/>
    <mergeCell ref="M48:N48"/>
    <mergeCell ref="A1:A2"/>
    <mergeCell ref="B1:O1"/>
    <mergeCell ref="B2:O2"/>
    <mergeCell ref="B3:O3"/>
    <mergeCell ref="A4:A53"/>
    <mergeCell ref="B4:O4"/>
    <mergeCell ref="D44:E44"/>
    <mergeCell ref="G44:H44"/>
    <mergeCell ref="J44:K44"/>
    <mergeCell ref="M44:N44"/>
    <mergeCell ref="D45:N45"/>
    <mergeCell ref="D46:E46"/>
    <mergeCell ref="G46:H46"/>
    <mergeCell ref="J46:K46"/>
    <mergeCell ref="M46:N46"/>
    <mergeCell ref="D42:E42"/>
    <mergeCell ref="G42:H42"/>
    <mergeCell ref="J42:K42"/>
    <mergeCell ref="M42:N42"/>
    <mergeCell ref="D43:E43"/>
    <mergeCell ref="G43:H43"/>
    <mergeCell ref="J43:K43"/>
    <mergeCell ref="M43:N43"/>
    <mergeCell ref="F29:G29"/>
    <mergeCell ref="F31:G31"/>
    <mergeCell ref="D41:E41"/>
    <mergeCell ref="G41:H41"/>
    <mergeCell ref="J41:K41"/>
    <mergeCell ref="M41:N41"/>
    <mergeCell ref="B33:O33"/>
    <mergeCell ref="B34:O34"/>
    <mergeCell ref="B35:O35"/>
    <mergeCell ref="B36:O36"/>
    <mergeCell ref="F22:G22"/>
    <mergeCell ref="F23:G23"/>
    <mergeCell ref="F24:G24"/>
    <mergeCell ref="F25:G25"/>
    <mergeCell ref="F27:G27"/>
    <mergeCell ref="F28:G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1.5703125" bestFit="1" customWidth="1"/>
    <col min="2" max="2" width="36.5703125" bestFit="1" customWidth="1"/>
  </cols>
  <sheetData>
    <row r="1" spans="1:2" x14ac:dyDescent="0.25">
      <c r="A1" s="7" t="s">
        <v>325</v>
      </c>
      <c r="B1" s="1" t="s">
        <v>1</v>
      </c>
    </row>
    <row r="2" spans="1:2" x14ac:dyDescent="0.25">
      <c r="A2" s="7"/>
      <c r="B2" s="1" t="s">
        <v>2</v>
      </c>
    </row>
    <row r="3" spans="1:2" x14ac:dyDescent="0.25">
      <c r="A3" s="3" t="s">
        <v>326</v>
      </c>
      <c r="B3" s="4"/>
    </row>
    <row r="4" spans="1:2" x14ac:dyDescent="0.25">
      <c r="A4" s="16" t="s">
        <v>325</v>
      </c>
      <c r="B4" s="17" t="s">
        <v>327</v>
      </c>
    </row>
    <row r="5" spans="1:2" ht="15.75" x14ac:dyDescent="0.25">
      <c r="A5" s="16"/>
      <c r="B5" s="18"/>
    </row>
    <row r="6" spans="1:2" x14ac:dyDescent="0.25">
      <c r="A6" s="16"/>
      <c r="B6" s="19" t="s">
        <v>328</v>
      </c>
    </row>
    <row r="7" spans="1:2" ht="15.75" x14ac:dyDescent="0.25">
      <c r="A7" s="16"/>
      <c r="B7" s="20"/>
    </row>
    <row r="8" spans="1:2" ht="204.75" x14ac:dyDescent="0.25">
      <c r="A8" s="16"/>
      <c r="B8" s="14" t="s">
        <v>329</v>
      </c>
    </row>
    <row r="9" spans="1:2" ht="15.75" x14ac:dyDescent="0.25">
      <c r="A9" s="16"/>
      <c r="B9" s="12"/>
    </row>
    <row r="10" spans="1:2" x14ac:dyDescent="0.25">
      <c r="A10" s="16"/>
      <c r="B10" s="13" t="s">
        <v>330</v>
      </c>
    </row>
    <row r="11" spans="1:2" ht="15.75" x14ac:dyDescent="0.25">
      <c r="A11" s="16"/>
      <c r="B11" s="12"/>
    </row>
    <row r="12" spans="1:2" ht="153.75" x14ac:dyDescent="0.25">
      <c r="A12" s="16"/>
      <c r="B12" s="14" t="s">
        <v>331</v>
      </c>
    </row>
    <row r="13" spans="1:2" ht="15.75" x14ac:dyDescent="0.25">
      <c r="A13" s="16"/>
      <c r="B13" s="18"/>
    </row>
    <row r="14" spans="1:2" x14ac:dyDescent="0.25">
      <c r="A14" s="16"/>
      <c r="B14" s="15"/>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17.5703125" bestFit="1" customWidth="1"/>
    <col min="2" max="2" width="36.5703125" bestFit="1" customWidth="1"/>
    <col min="3" max="3" width="23.140625" customWidth="1"/>
    <col min="4" max="4" width="4.7109375" customWidth="1"/>
    <col min="5" max="5" width="13.42578125" customWidth="1"/>
    <col min="6" max="6" width="23.140625" customWidth="1"/>
    <col min="7" max="7" width="4.7109375" customWidth="1"/>
    <col min="8" max="8" width="11.140625" customWidth="1"/>
    <col min="9" max="9" width="23.140625" customWidth="1"/>
  </cols>
  <sheetData>
    <row r="1" spans="1:9" ht="15" customHeight="1" x14ac:dyDescent="0.25">
      <c r="A1" s="7" t="s">
        <v>332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332</v>
      </c>
      <c r="B3" s="35"/>
      <c r="C3" s="35"/>
      <c r="D3" s="35"/>
      <c r="E3" s="35"/>
      <c r="F3" s="35"/>
      <c r="G3" s="35"/>
      <c r="H3" s="35"/>
      <c r="I3" s="35"/>
    </row>
    <row r="4" spans="1:9" x14ac:dyDescent="0.25">
      <c r="A4" s="16" t="s">
        <v>332</v>
      </c>
      <c r="B4" s="36" t="s">
        <v>333</v>
      </c>
      <c r="C4" s="36"/>
      <c r="D4" s="36"/>
      <c r="E4" s="36"/>
      <c r="F4" s="36"/>
      <c r="G4" s="36"/>
      <c r="H4" s="36"/>
      <c r="I4" s="36"/>
    </row>
    <row r="5" spans="1:9" ht="15.75" x14ac:dyDescent="0.25">
      <c r="A5" s="16"/>
      <c r="B5" s="37"/>
      <c r="C5" s="37"/>
      <c r="D5" s="37"/>
      <c r="E5" s="37"/>
      <c r="F5" s="37"/>
      <c r="G5" s="37"/>
      <c r="H5" s="37"/>
      <c r="I5" s="37"/>
    </row>
    <row r="6" spans="1:9" x14ac:dyDescent="0.25">
      <c r="A6" s="16"/>
      <c r="B6" s="51" t="s">
        <v>334</v>
      </c>
      <c r="C6" s="51"/>
      <c r="D6" s="51"/>
      <c r="E6" s="51"/>
      <c r="F6" s="51"/>
      <c r="G6" s="51"/>
      <c r="H6" s="51"/>
      <c r="I6" s="51"/>
    </row>
    <row r="7" spans="1:9" ht="15.75" x14ac:dyDescent="0.25">
      <c r="A7" s="16"/>
      <c r="B7" s="37"/>
      <c r="C7" s="37"/>
      <c r="D7" s="37"/>
      <c r="E7" s="37"/>
      <c r="F7" s="37"/>
      <c r="G7" s="37"/>
      <c r="H7" s="37"/>
      <c r="I7" s="37"/>
    </row>
    <row r="8" spans="1:9" ht="16.5" thickBot="1" x14ac:dyDescent="0.3">
      <c r="A8" s="16"/>
      <c r="B8" s="18"/>
      <c r="C8" s="20"/>
      <c r="D8" s="74" t="s">
        <v>335</v>
      </c>
      <c r="E8" s="74"/>
      <c r="F8" s="74"/>
      <c r="G8" s="74"/>
      <c r="H8" s="74"/>
      <c r="I8" s="20"/>
    </row>
    <row r="9" spans="1:9" ht="16.5" thickBot="1" x14ac:dyDescent="0.3">
      <c r="A9" s="16"/>
      <c r="B9" s="18"/>
      <c r="C9" s="20"/>
      <c r="D9" s="102">
        <v>2015</v>
      </c>
      <c r="E9" s="102"/>
      <c r="F9" s="20"/>
      <c r="G9" s="102">
        <v>2014</v>
      </c>
      <c r="H9" s="102"/>
      <c r="I9" s="20"/>
    </row>
    <row r="10" spans="1:9" ht="15.75" x14ac:dyDescent="0.25">
      <c r="A10" s="16"/>
      <c r="B10" s="18"/>
      <c r="C10" s="20"/>
      <c r="D10" s="75" t="s">
        <v>336</v>
      </c>
      <c r="E10" s="75"/>
      <c r="F10" s="75"/>
      <c r="G10" s="75"/>
      <c r="H10" s="75"/>
      <c r="I10" s="20"/>
    </row>
    <row r="11" spans="1:9" ht="15.75" x14ac:dyDescent="0.25">
      <c r="A11" s="16"/>
      <c r="B11" s="55" t="s">
        <v>337</v>
      </c>
      <c r="C11" s="22"/>
      <c r="D11" s="79"/>
      <c r="E11" s="79"/>
      <c r="F11" s="22"/>
      <c r="G11" s="79"/>
      <c r="H11" s="79"/>
      <c r="I11" s="22"/>
    </row>
    <row r="12" spans="1:9" ht="15.75" x14ac:dyDescent="0.25">
      <c r="A12" s="16"/>
      <c r="B12" s="57" t="s">
        <v>338</v>
      </c>
      <c r="C12" s="18"/>
      <c r="D12" s="59" t="s">
        <v>160</v>
      </c>
      <c r="E12" s="60" t="s">
        <v>182</v>
      </c>
      <c r="F12" s="18"/>
      <c r="G12" s="59" t="s">
        <v>160</v>
      </c>
      <c r="H12" s="60" t="s">
        <v>339</v>
      </c>
      <c r="I12" s="18"/>
    </row>
    <row r="13" spans="1:9" ht="15.75" x14ac:dyDescent="0.25">
      <c r="A13" s="16"/>
      <c r="B13" s="55" t="s">
        <v>340</v>
      </c>
      <c r="C13" s="22"/>
      <c r="D13" s="79"/>
      <c r="E13" s="79"/>
      <c r="F13" s="22"/>
      <c r="G13" s="79"/>
      <c r="H13" s="79"/>
      <c r="I13" s="22"/>
    </row>
    <row r="14" spans="1:9" ht="15.75" x14ac:dyDescent="0.25">
      <c r="A14" s="16"/>
      <c r="B14" s="57" t="s">
        <v>341</v>
      </c>
      <c r="C14" s="18"/>
      <c r="D14" s="81" t="s">
        <v>342</v>
      </c>
      <c r="E14" s="81"/>
      <c r="F14" s="18"/>
      <c r="G14" s="81" t="s">
        <v>343</v>
      </c>
      <c r="H14" s="81"/>
      <c r="I14" s="18"/>
    </row>
    <row r="15" spans="1:9" ht="16.5" thickBot="1" x14ac:dyDescent="0.3">
      <c r="A15" s="16"/>
      <c r="B15" s="101" t="s">
        <v>344</v>
      </c>
      <c r="C15" s="22"/>
      <c r="D15" s="85" t="s">
        <v>345</v>
      </c>
      <c r="E15" s="85"/>
      <c r="F15" s="22"/>
      <c r="G15" s="85" t="s">
        <v>346</v>
      </c>
      <c r="H15" s="85"/>
      <c r="I15" s="22"/>
    </row>
    <row r="16" spans="1:9" ht="16.5" thickBot="1" x14ac:dyDescent="0.3">
      <c r="A16" s="16"/>
      <c r="B16" s="57" t="s">
        <v>347</v>
      </c>
      <c r="C16" s="18"/>
      <c r="D16" s="103" t="s">
        <v>348</v>
      </c>
      <c r="E16" s="103"/>
      <c r="F16" s="18"/>
      <c r="G16" s="103" t="s">
        <v>349</v>
      </c>
      <c r="H16" s="103"/>
      <c r="I16" s="18"/>
    </row>
    <row r="17" spans="1:9" ht="16.5" thickTop="1" x14ac:dyDescent="0.25">
      <c r="A17" s="16"/>
      <c r="B17" s="66"/>
      <c r="C17" s="22"/>
      <c r="D17" s="104"/>
      <c r="E17" s="104"/>
      <c r="F17" s="22"/>
      <c r="G17" s="104"/>
      <c r="H17" s="104"/>
      <c r="I17" s="22"/>
    </row>
    <row r="18" spans="1:9" ht="24.75" x14ac:dyDescent="0.25">
      <c r="A18" s="16"/>
      <c r="B18" s="69" t="s">
        <v>94</v>
      </c>
      <c r="C18" s="18"/>
      <c r="D18" s="84"/>
      <c r="E18" s="84"/>
      <c r="F18" s="18"/>
      <c r="G18" s="84"/>
      <c r="H18" s="84"/>
      <c r="I18" s="18"/>
    </row>
    <row r="19" spans="1:9" ht="15.75" x14ac:dyDescent="0.25">
      <c r="A19" s="16"/>
      <c r="B19" s="61" t="s">
        <v>350</v>
      </c>
      <c r="C19" s="22"/>
      <c r="D19" s="64" t="s">
        <v>160</v>
      </c>
      <c r="E19" s="63" t="s">
        <v>351</v>
      </c>
      <c r="F19" s="22"/>
      <c r="G19" s="64" t="s">
        <v>160</v>
      </c>
      <c r="H19" s="63" t="s">
        <v>352</v>
      </c>
      <c r="I19" s="22"/>
    </row>
    <row r="20" spans="1:9" ht="15.75" x14ac:dyDescent="0.25">
      <c r="A20" s="16"/>
      <c r="B20" s="57" t="s">
        <v>353</v>
      </c>
      <c r="C20" s="18"/>
      <c r="D20" s="59" t="s">
        <v>160</v>
      </c>
      <c r="E20" s="60" t="s">
        <v>354</v>
      </c>
      <c r="F20" s="18"/>
      <c r="G20" s="59" t="s">
        <v>160</v>
      </c>
      <c r="H20" s="60" t="s">
        <v>355</v>
      </c>
      <c r="I20" s="18"/>
    </row>
    <row r="21" spans="1:9" ht="15.75" x14ac:dyDescent="0.25">
      <c r="A21" s="16"/>
      <c r="B21" s="37"/>
      <c r="C21" s="37"/>
      <c r="D21" s="37"/>
      <c r="E21" s="37"/>
      <c r="F21" s="37"/>
      <c r="G21" s="37"/>
      <c r="H21" s="37"/>
      <c r="I21" s="37"/>
    </row>
    <row r="22" spans="1:9" ht="25.5" customHeight="1" x14ac:dyDescent="0.25">
      <c r="A22" s="16"/>
      <c r="B22" s="39" t="s">
        <v>356</v>
      </c>
      <c r="C22" s="39"/>
      <c r="D22" s="39"/>
      <c r="E22" s="39"/>
      <c r="F22" s="39"/>
      <c r="G22" s="39"/>
      <c r="H22" s="39"/>
      <c r="I22" s="39"/>
    </row>
    <row r="23" spans="1:9" ht="15.75" x14ac:dyDescent="0.25">
      <c r="A23" s="16"/>
      <c r="B23" s="37"/>
      <c r="C23" s="37"/>
      <c r="D23" s="37"/>
      <c r="E23" s="37"/>
      <c r="F23" s="37"/>
      <c r="G23" s="37"/>
      <c r="H23" s="37"/>
      <c r="I23" s="37"/>
    </row>
    <row r="24" spans="1:9" x14ac:dyDescent="0.25">
      <c r="A24" s="16"/>
      <c r="B24" s="42"/>
      <c r="C24" s="42"/>
      <c r="D24" s="42"/>
      <c r="E24" s="42"/>
      <c r="F24" s="42"/>
      <c r="G24" s="42"/>
      <c r="H24" s="42"/>
      <c r="I24" s="42"/>
    </row>
  </sheetData>
  <mergeCells count="31">
    <mergeCell ref="B22:I22"/>
    <mergeCell ref="B23:I23"/>
    <mergeCell ref="B24:I24"/>
    <mergeCell ref="A1:A2"/>
    <mergeCell ref="B1:I1"/>
    <mergeCell ref="B2:I2"/>
    <mergeCell ref="B3:I3"/>
    <mergeCell ref="A4:A24"/>
    <mergeCell ref="B4:I4"/>
    <mergeCell ref="B5:I5"/>
    <mergeCell ref="B6:I6"/>
    <mergeCell ref="B7:I7"/>
    <mergeCell ref="B21:I21"/>
    <mergeCell ref="D16:E16"/>
    <mergeCell ref="G16:H16"/>
    <mergeCell ref="D17:E17"/>
    <mergeCell ref="G17:H17"/>
    <mergeCell ref="D18:E18"/>
    <mergeCell ref="G18:H18"/>
    <mergeCell ref="D13:E13"/>
    <mergeCell ref="G13:H13"/>
    <mergeCell ref="D14:E14"/>
    <mergeCell ref="G14:H14"/>
    <mergeCell ref="D15:E15"/>
    <mergeCell ref="G15:H15"/>
    <mergeCell ref="D8:H8"/>
    <mergeCell ref="D9:E9"/>
    <mergeCell ref="G9:H9"/>
    <mergeCell ref="D10:H10"/>
    <mergeCell ref="D11:E11"/>
    <mergeCell ref="G11:H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2"/>
  <sheetViews>
    <sheetView showGridLines="0" workbookViewId="0"/>
  </sheetViews>
  <sheetFormatPr defaultRowHeight="15" x14ac:dyDescent="0.25"/>
  <cols>
    <col min="1" max="2" width="36.5703125" bestFit="1" customWidth="1"/>
    <col min="3" max="3" width="36.5703125" customWidth="1"/>
    <col min="4" max="4" width="9.85546875" customWidth="1"/>
    <col min="5" max="5" width="36.5703125" customWidth="1"/>
    <col min="6" max="6" width="8.42578125" customWidth="1"/>
    <col min="7" max="7" width="9.85546875" customWidth="1"/>
    <col min="8" max="8" width="36.5703125" customWidth="1"/>
    <col min="9" max="9" width="8.42578125" customWidth="1"/>
    <col min="10" max="10" width="9.85546875" customWidth="1"/>
    <col min="11" max="11" width="36.5703125" customWidth="1"/>
    <col min="12" max="12" width="8.42578125" customWidth="1"/>
    <col min="13" max="13" width="9.85546875" customWidth="1"/>
    <col min="14" max="14" width="36" customWidth="1"/>
    <col min="15" max="15" width="8.42578125" customWidth="1"/>
    <col min="16" max="16" width="9.85546875" customWidth="1"/>
    <col min="17" max="17" width="36.5703125" customWidth="1"/>
    <col min="18" max="18" width="8.42578125" customWidth="1"/>
  </cols>
  <sheetData>
    <row r="1" spans="1:18" ht="15" customHeight="1" x14ac:dyDescent="0.25">
      <c r="A1" s="7" t="s">
        <v>357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357</v>
      </c>
      <c r="B3" s="35"/>
      <c r="C3" s="35"/>
      <c r="D3" s="35"/>
      <c r="E3" s="35"/>
      <c r="F3" s="35"/>
      <c r="G3" s="35"/>
      <c r="H3" s="35"/>
      <c r="I3" s="35"/>
      <c r="J3" s="35"/>
      <c r="K3" s="35"/>
      <c r="L3" s="35"/>
      <c r="M3" s="35"/>
      <c r="N3" s="35"/>
      <c r="O3" s="35"/>
      <c r="P3" s="35"/>
      <c r="Q3" s="35"/>
      <c r="R3" s="35"/>
    </row>
    <row r="4" spans="1:18" x14ac:dyDescent="0.25">
      <c r="A4" s="16" t="s">
        <v>357</v>
      </c>
      <c r="B4" s="36" t="s">
        <v>358</v>
      </c>
      <c r="C4" s="36"/>
      <c r="D4" s="36"/>
      <c r="E4" s="36"/>
      <c r="F4" s="36"/>
      <c r="G4" s="36"/>
      <c r="H4" s="36"/>
      <c r="I4" s="36"/>
      <c r="J4" s="36"/>
      <c r="K4" s="36"/>
      <c r="L4" s="36"/>
      <c r="M4" s="36"/>
      <c r="N4" s="36"/>
      <c r="O4" s="36"/>
      <c r="P4" s="36"/>
      <c r="Q4" s="36"/>
      <c r="R4" s="36"/>
    </row>
    <row r="5" spans="1:18" ht="15.75" x14ac:dyDescent="0.25">
      <c r="A5" s="16"/>
      <c r="B5" s="37"/>
      <c r="C5" s="37"/>
      <c r="D5" s="37"/>
      <c r="E5" s="37"/>
      <c r="F5" s="37"/>
      <c r="G5" s="37"/>
      <c r="H5" s="37"/>
      <c r="I5" s="37"/>
      <c r="J5" s="37"/>
      <c r="K5" s="37"/>
      <c r="L5" s="37"/>
      <c r="M5" s="37"/>
      <c r="N5" s="37"/>
      <c r="O5" s="37"/>
      <c r="P5" s="37"/>
      <c r="Q5" s="37"/>
      <c r="R5" s="37"/>
    </row>
    <row r="6" spans="1:18" ht="38.25" customHeight="1" x14ac:dyDescent="0.25">
      <c r="A6" s="16"/>
      <c r="B6" s="39" t="s">
        <v>359</v>
      </c>
      <c r="C6" s="39"/>
      <c r="D6" s="39"/>
      <c r="E6" s="39"/>
      <c r="F6" s="39"/>
      <c r="G6" s="39"/>
      <c r="H6" s="39"/>
      <c r="I6" s="39"/>
      <c r="J6" s="39"/>
      <c r="K6" s="39"/>
      <c r="L6" s="39"/>
      <c r="M6" s="39"/>
      <c r="N6" s="39"/>
      <c r="O6" s="39"/>
      <c r="P6" s="39"/>
      <c r="Q6" s="39"/>
      <c r="R6" s="39"/>
    </row>
    <row r="7" spans="1:18" ht="15.75" x14ac:dyDescent="0.25">
      <c r="A7" s="16"/>
      <c r="B7" s="76"/>
      <c r="C7" s="76"/>
      <c r="D7" s="76"/>
      <c r="E7" s="76"/>
      <c r="F7" s="76"/>
      <c r="G7" s="76"/>
      <c r="H7" s="76"/>
      <c r="I7" s="76"/>
      <c r="J7" s="76"/>
      <c r="K7" s="76"/>
      <c r="L7" s="76"/>
      <c r="M7" s="76"/>
      <c r="N7" s="76"/>
      <c r="O7" s="76"/>
      <c r="P7" s="76"/>
      <c r="Q7" s="76"/>
      <c r="R7" s="76"/>
    </row>
    <row r="8" spans="1:18" ht="15.75" x14ac:dyDescent="0.25">
      <c r="A8" s="16"/>
      <c r="B8" s="76"/>
      <c r="C8" s="76"/>
      <c r="D8" s="76"/>
      <c r="E8" s="76"/>
      <c r="F8" s="76"/>
      <c r="G8" s="76"/>
      <c r="H8" s="76"/>
      <c r="I8" s="76"/>
      <c r="J8" s="76"/>
      <c r="K8" s="76"/>
      <c r="L8" s="76"/>
      <c r="M8" s="76"/>
      <c r="N8" s="76"/>
      <c r="O8" s="76"/>
      <c r="P8" s="76"/>
      <c r="Q8" s="76"/>
      <c r="R8" s="76"/>
    </row>
    <row r="9" spans="1:18" x14ac:dyDescent="0.25">
      <c r="A9" s="16"/>
      <c r="B9" s="36" t="s">
        <v>360</v>
      </c>
      <c r="C9" s="36"/>
      <c r="D9" s="36"/>
      <c r="E9" s="36"/>
      <c r="F9" s="36"/>
      <c r="G9" s="36"/>
      <c r="H9" s="36"/>
      <c r="I9" s="36"/>
      <c r="J9" s="36"/>
      <c r="K9" s="36"/>
      <c r="L9" s="36"/>
      <c r="M9" s="36"/>
      <c r="N9" s="36"/>
      <c r="O9" s="36"/>
      <c r="P9" s="36"/>
      <c r="Q9" s="36"/>
      <c r="R9" s="36"/>
    </row>
    <row r="10" spans="1:18" x14ac:dyDescent="0.25">
      <c r="A10" s="16"/>
      <c r="B10" s="36" t="s">
        <v>361</v>
      </c>
      <c r="C10" s="36"/>
      <c r="D10" s="36"/>
      <c r="E10" s="36"/>
      <c r="F10" s="36"/>
      <c r="G10" s="36"/>
      <c r="H10" s="36"/>
      <c r="I10" s="36"/>
      <c r="J10" s="36"/>
      <c r="K10" s="36"/>
      <c r="L10" s="36"/>
      <c r="M10" s="36"/>
      <c r="N10" s="36"/>
      <c r="O10" s="36"/>
      <c r="P10" s="36"/>
      <c r="Q10" s="36"/>
      <c r="R10" s="36"/>
    </row>
    <row r="11" spans="1:18" x14ac:dyDescent="0.25">
      <c r="A11" s="16"/>
      <c r="B11" s="36" t="s">
        <v>362</v>
      </c>
      <c r="C11" s="36"/>
      <c r="D11" s="36"/>
      <c r="E11" s="36"/>
      <c r="F11" s="36"/>
      <c r="G11" s="36"/>
      <c r="H11" s="36"/>
      <c r="I11" s="36"/>
      <c r="J11" s="36"/>
      <c r="K11" s="36"/>
      <c r="L11" s="36"/>
      <c r="M11" s="36"/>
      <c r="N11" s="36"/>
      <c r="O11" s="36"/>
      <c r="P11" s="36"/>
      <c r="Q11" s="36"/>
      <c r="R11" s="36"/>
    </row>
    <row r="12" spans="1:18" ht="15.75" x14ac:dyDescent="0.25">
      <c r="A12" s="16"/>
      <c r="B12" s="37"/>
      <c r="C12" s="37"/>
      <c r="D12" s="37"/>
      <c r="E12" s="37"/>
      <c r="F12" s="37"/>
      <c r="G12" s="37"/>
      <c r="H12" s="37"/>
      <c r="I12" s="37"/>
      <c r="J12" s="37"/>
      <c r="K12" s="37"/>
      <c r="L12" s="37"/>
      <c r="M12" s="37"/>
      <c r="N12" s="37"/>
      <c r="O12" s="37"/>
      <c r="P12" s="37"/>
      <c r="Q12" s="37"/>
      <c r="R12" s="37"/>
    </row>
    <row r="13" spans="1:18" ht="15.75" x14ac:dyDescent="0.25">
      <c r="A13" s="16"/>
      <c r="B13" s="18"/>
      <c r="C13" s="20"/>
      <c r="D13" s="76"/>
      <c r="E13" s="76"/>
      <c r="F13" s="20"/>
      <c r="G13" s="76"/>
      <c r="H13" s="76"/>
      <c r="I13" s="20"/>
      <c r="J13" s="124" t="s">
        <v>363</v>
      </c>
      <c r="K13" s="124"/>
      <c r="L13" s="20"/>
      <c r="M13" s="76"/>
      <c r="N13" s="76"/>
      <c r="O13" s="20"/>
      <c r="P13" s="76"/>
      <c r="Q13" s="76"/>
      <c r="R13" s="20"/>
    </row>
    <row r="14" spans="1:18" ht="15.75" x14ac:dyDescent="0.25">
      <c r="A14" s="16"/>
      <c r="B14" s="18"/>
      <c r="C14" s="20"/>
      <c r="D14" s="76"/>
      <c r="E14" s="76"/>
      <c r="F14" s="20"/>
      <c r="G14" s="124" t="s">
        <v>364</v>
      </c>
      <c r="H14" s="124"/>
      <c r="I14" s="20"/>
      <c r="J14" s="124" t="s">
        <v>364</v>
      </c>
      <c r="K14" s="124"/>
      <c r="L14" s="20"/>
      <c r="M14" s="124" t="s">
        <v>365</v>
      </c>
      <c r="N14" s="124"/>
      <c r="O14" s="20"/>
      <c r="P14" s="76"/>
      <c r="Q14" s="76"/>
      <c r="R14" s="20"/>
    </row>
    <row r="15" spans="1:18" ht="16.5" thickBot="1" x14ac:dyDescent="0.3">
      <c r="A15" s="16"/>
      <c r="B15" s="18"/>
      <c r="C15" s="20"/>
      <c r="D15" s="29" t="s">
        <v>366</v>
      </c>
      <c r="E15" s="29"/>
      <c r="F15" s="20"/>
      <c r="G15" s="29" t="s">
        <v>367</v>
      </c>
      <c r="H15" s="29"/>
      <c r="I15" s="20"/>
      <c r="J15" s="29" t="s">
        <v>367</v>
      </c>
      <c r="K15" s="29"/>
      <c r="L15" s="20"/>
      <c r="M15" s="29" t="s">
        <v>368</v>
      </c>
      <c r="N15" s="29"/>
      <c r="O15" s="20"/>
      <c r="P15" s="29" t="s">
        <v>369</v>
      </c>
      <c r="Q15" s="29"/>
      <c r="R15" s="20"/>
    </row>
    <row r="16" spans="1:18" ht="15.75" x14ac:dyDescent="0.25">
      <c r="A16" s="16"/>
      <c r="B16" s="70"/>
      <c r="C16" s="18"/>
      <c r="D16" s="97"/>
      <c r="E16" s="97"/>
      <c r="F16" s="18"/>
      <c r="G16" s="97"/>
      <c r="H16" s="97"/>
      <c r="I16" s="18"/>
      <c r="J16" s="97"/>
      <c r="K16" s="97"/>
      <c r="L16" s="18"/>
      <c r="M16" s="97"/>
      <c r="N16" s="97"/>
      <c r="O16" s="18"/>
      <c r="P16" s="97"/>
      <c r="Q16" s="97"/>
      <c r="R16" s="18"/>
    </row>
    <row r="17" spans="1:18" ht="15.75" x14ac:dyDescent="0.25">
      <c r="A17" s="16"/>
      <c r="B17" s="105" t="s">
        <v>370</v>
      </c>
      <c r="C17" s="22"/>
      <c r="D17" s="79"/>
      <c r="E17" s="79"/>
      <c r="F17" s="22"/>
      <c r="G17" s="79"/>
      <c r="H17" s="79"/>
      <c r="I17" s="22"/>
      <c r="J17" s="79"/>
      <c r="K17" s="79"/>
      <c r="L17" s="22"/>
      <c r="M17" s="79"/>
      <c r="N17" s="79"/>
      <c r="O17" s="22"/>
      <c r="P17" s="79"/>
      <c r="Q17" s="79"/>
      <c r="R17" s="22"/>
    </row>
    <row r="18" spans="1:18" ht="15.75" x14ac:dyDescent="0.25">
      <c r="A18" s="16"/>
      <c r="B18" s="106" t="s">
        <v>371</v>
      </c>
      <c r="C18" s="18"/>
      <c r="D18" s="107" t="s">
        <v>160</v>
      </c>
      <c r="E18" s="108">
        <v>26.6</v>
      </c>
      <c r="F18" s="18"/>
      <c r="G18" s="107" t="s">
        <v>160</v>
      </c>
      <c r="H18" s="108" t="s">
        <v>372</v>
      </c>
      <c r="I18" s="107" t="s">
        <v>194</v>
      </c>
      <c r="J18" s="107" t="s">
        <v>160</v>
      </c>
      <c r="K18" s="108">
        <v>78.5</v>
      </c>
      <c r="L18" s="18"/>
      <c r="M18" s="107" t="s">
        <v>160</v>
      </c>
      <c r="N18" s="109" t="s">
        <v>231</v>
      </c>
      <c r="O18" s="18"/>
      <c r="P18" s="107" t="s">
        <v>160</v>
      </c>
      <c r="Q18" s="108">
        <v>101.6</v>
      </c>
      <c r="R18" s="18"/>
    </row>
    <row r="19" spans="1:18" ht="15.75" x14ac:dyDescent="0.25">
      <c r="A19" s="16"/>
      <c r="B19" s="110" t="s">
        <v>373</v>
      </c>
      <c r="C19" s="22"/>
      <c r="D19" s="125">
        <v>85.8</v>
      </c>
      <c r="E19" s="125"/>
      <c r="F19" s="22"/>
      <c r="G19" s="125">
        <v>975.9</v>
      </c>
      <c r="H19" s="125"/>
      <c r="I19" s="22"/>
      <c r="J19" s="125">
        <v>169.9</v>
      </c>
      <c r="K19" s="125"/>
      <c r="L19" s="22"/>
      <c r="M19" s="125" t="s">
        <v>374</v>
      </c>
      <c r="N19" s="125"/>
      <c r="O19" s="112" t="s">
        <v>194</v>
      </c>
      <c r="P19" s="126">
        <v>1214.0999999999999</v>
      </c>
      <c r="Q19" s="126"/>
      <c r="R19" s="22"/>
    </row>
    <row r="20" spans="1:18" ht="15.75" x14ac:dyDescent="0.25">
      <c r="A20" s="16"/>
      <c r="B20" s="106" t="s">
        <v>375</v>
      </c>
      <c r="C20" s="18"/>
      <c r="D20" s="127">
        <v>59.7</v>
      </c>
      <c r="E20" s="127"/>
      <c r="F20" s="18"/>
      <c r="G20" s="128">
        <v>1502.1</v>
      </c>
      <c r="H20" s="128"/>
      <c r="I20" s="18"/>
      <c r="J20" s="127">
        <v>241.5</v>
      </c>
      <c r="K20" s="127"/>
      <c r="L20" s="18"/>
      <c r="M20" s="129" t="s">
        <v>231</v>
      </c>
      <c r="N20" s="129"/>
      <c r="O20" s="18"/>
      <c r="P20" s="128">
        <v>1803.3</v>
      </c>
      <c r="Q20" s="128"/>
      <c r="R20" s="18"/>
    </row>
    <row r="21" spans="1:18" ht="15.75" x14ac:dyDescent="0.25">
      <c r="A21" s="16"/>
      <c r="B21" s="110" t="s">
        <v>376</v>
      </c>
      <c r="C21" s="22"/>
      <c r="D21" s="125">
        <v>21.3</v>
      </c>
      <c r="E21" s="125"/>
      <c r="F21" s="22"/>
      <c r="G21" s="130" t="s">
        <v>231</v>
      </c>
      <c r="H21" s="130"/>
      <c r="I21" s="22"/>
      <c r="J21" s="130" t="s">
        <v>231</v>
      </c>
      <c r="K21" s="130"/>
      <c r="L21" s="22"/>
      <c r="M21" s="125" t="s">
        <v>377</v>
      </c>
      <c r="N21" s="125"/>
      <c r="O21" s="112" t="s">
        <v>194</v>
      </c>
      <c r="P21" s="130" t="s">
        <v>231</v>
      </c>
      <c r="Q21" s="130"/>
      <c r="R21" s="22"/>
    </row>
    <row r="22" spans="1:18" ht="16.5" thickBot="1" x14ac:dyDescent="0.3">
      <c r="A22" s="16"/>
      <c r="B22" s="106" t="s">
        <v>378</v>
      </c>
      <c r="C22" s="18"/>
      <c r="D22" s="131">
        <v>118.9</v>
      </c>
      <c r="E22" s="131"/>
      <c r="F22" s="18"/>
      <c r="G22" s="131">
        <v>36.1</v>
      </c>
      <c r="H22" s="131"/>
      <c r="I22" s="18"/>
      <c r="J22" s="131">
        <v>17.600000000000001</v>
      </c>
      <c r="K22" s="131"/>
      <c r="L22" s="18"/>
      <c r="M22" s="131" t="s">
        <v>379</v>
      </c>
      <c r="N22" s="131"/>
      <c r="O22" s="107" t="s">
        <v>194</v>
      </c>
      <c r="P22" s="131">
        <v>96</v>
      </c>
      <c r="Q22" s="131"/>
      <c r="R22" s="18"/>
    </row>
    <row r="23" spans="1:18" ht="15.75" x14ac:dyDescent="0.25">
      <c r="A23" s="16"/>
      <c r="B23" s="115" t="s">
        <v>380</v>
      </c>
      <c r="C23" s="22"/>
      <c r="D23" s="132">
        <v>312.3</v>
      </c>
      <c r="E23" s="132"/>
      <c r="F23" s="22"/>
      <c r="G23" s="133">
        <v>2510.6</v>
      </c>
      <c r="H23" s="133"/>
      <c r="I23" s="22"/>
      <c r="J23" s="132">
        <v>507.5</v>
      </c>
      <c r="K23" s="132"/>
      <c r="L23" s="22"/>
      <c r="M23" s="132" t="s">
        <v>381</v>
      </c>
      <c r="N23" s="132"/>
      <c r="O23" s="112" t="s">
        <v>194</v>
      </c>
      <c r="P23" s="133">
        <v>3215</v>
      </c>
      <c r="Q23" s="133"/>
      <c r="R23" s="22"/>
    </row>
    <row r="24" spans="1:18" ht="15.75" x14ac:dyDescent="0.25">
      <c r="A24" s="16"/>
      <c r="B24" s="70"/>
      <c r="C24" s="18"/>
      <c r="D24" s="84"/>
      <c r="E24" s="84"/>
      <c r="F24" s="18"/>
      <c r="G24" s="84"/>
      <c r="H24" s="84"/>
      <c r="I24" s="18"/>
      <c r="J24" s="84"/>
      <c r="K24" s="84"/>
      <c r="L24" s="18"/>
      <c r="M24" s="84"/>
      <c r="N24" s="84"/>
      <c r="O24" s="18"/>
      <c r="P24" s="84"/>
      <c r="Q24" s="84"/>
      <c r="R24" s="18"/>
    </row>
    <row r="25" spans="1:18" ht="15.75" x14ac:dyDescent="0.25">
      <c r="A25" s="16"/>
      <c r="B25" s="110" t="s">
        <v>382</v>
      </c>
      <c r="C25" s="22"/>
      <c r="D25" s="126">
        <v>5004.5</v>
      </c>
      <c r="E25" s="126"/>
      <c r="F25" s="22"/>
      <c r="G25" s="125">
        <v>286.10000000000002</v>
      </c>
      <c r="H25" s="125"/>
      <c r="I25" s="22"/>
      <c r="J25" s="130" t="s">
        <v>231</v>
      </c>
      <c r="K25" s="130"/>
      <c r="L25" s="22"/>
      <c r="M25" s="125" t="s">
        <v>383</v>
      </c>
      <c r="N25" s="125"/>
      <c r="O25" s="112" t="s">
        <v>194</v>
      </c>
      <c r="P25" s="130" t="s">
        <v>231</v>
      </c>
      <c r="Q25" s="130"/>
      <c r="R25" s="22"/>
    </row>
    <row r="26" spans="1:18" ht="15.75" x14ac:dyDescent="0.25">
      <c r="A26" s="16"/>
      <c r="B26" s="106" t="s">
        <v>384</v>
      </c>
      <c r="C26" s="18"/>
      <c r="D26" s="127">
        <v>103.1</v>
      </c>
      <c r="E26" s="127"/>
      <c r="F26" s="18"/>
      <c r="G26" s="128">
        <v>1325.6</v>
      </c>
      <c r="H26" s="128"/>
      <c r="I26" s="18"/>
      <c r="J26" s="127">
        <v>215.2</v>
      </c>
      <c r="K26" s="127"/>
      <c r="L26" s="18"/>
      <c r="M26" s="129" t="s">
        <v>231</v>
      </c>
      <c r="N26" s="129"/>
      <c r="O26" s="18"/>
      <c r="P26" s="128">
        <v>1643.9</v>
      </c>
      <c r="Q26" s="128"/>
      <c r="R26" s="18"/>
    </row>
    <row r="27" spans="1:18" ht="15.75" x14ac:dyDescent="0.25">
      <c r="A27" s="16"/>
      <c r="B27" s="110" t="s">
        <v>385</v>
      </c>
      <c r="C27" s="22"/>
      <c r="D27" s="125">
        <v>23.8</v>
      </c>
      <c r="E27" s="125"/>
      <c r="F27" s="22"/>
      <c r="G27" s="126">
        <v>1570.9</v>
      </c>
      <c r="H27" s="126"/>
      <c r="I27" s="22"/>
      <c r="J27" s="125">
        <v>135.6</v>
      </c>
      <c r="K27" s="125"/>
      <c r="L27" s="22"/>
      <c r="M27" s="130" t="s">
        <v>231</v>
      </c>
      <c r="N27" s="130"/>
      <c r="O27" s="22"/>
      <c r="P27" s="126">
        <v>1730.3</v>
      </c>
      <c r="Q27" s="126"/>
      <c r="R27" s="22"/>
    </row>
    <row r="28" spans="1:18" ht="15.75" x14ac:dyDescent="0.25">
      <c r="A28" s="16"/>
      <c r="B28" s="106" t="s">
        <v>386</v>
      </c>
      <c r="C28" s="18"/>
      <c r="D28" s="127">
        <v>28.9</v>
      </c>
      <c r="E28" s="127"/>
      <c r="F28" s="18"/>
      <c r="G28" s="128">
        <v>1045.5999999999999</v>
      </c>
      <c r="H28" s="128"/>
      <c r="I28" s="18"/>
      <c r="J28" s="127">
        <v>145.69999999999999</v>
      </c>
      <c r="K28" s="127"/>
      <c r="L28" s="18"/>
      <c r="M28" s="129" t="s">
        <v>231</v>
      </c>
      <c r="N28" s="129"/>
      <c r="O28" s="18"/>
      <c r="P28" s="128">
        <v>1220.2</v>
      </c>
      <c r="Q28" s="128"/>
      <c r="R28" s="18"/>
    </row>
    <row r="29" spans="1:18" ht="15.75" x14ac:dyDescent="0.25">
      <c r="A29" s="16"/>
      <c r="B29" s="110" t="s">
        <v>387</v>
      </c>
      <c r="C29" s="22"/>
      <c r="D29" s="126">
        <v>1187.0999999999999</v>
      </c>
      <c r="E29" s="126"/>
      <c r="F29" s="22"/>
      <c r="G29" s="125">
        <v>29.6</v>
      </c>
      <c r="H29" s="125"/>
      <c r="I29" s="22"/>
      <c r="J29" s="125">
        <v>26.5</v>
      </c>
      <c r="K29" s="125"/>
      <c r="L29" s="22"/>
      <c r="M29" s="125" t="s">
        <v>388</v>
      </c>
      <c r="N29" s="125"/>
      <c r="O29" s="112" t="s">
        <v>194</v>
      </c>
      <c r="P29" s="130" t="s">
        <v>231</v>
      </c>
      <c r="Q29" s="130"/>
      <c r="R29" s="22"/>
    </row>
    <row r="30" spans="1:18" ht="16.5" thickBot="1" x14ac:dyDescent="0.3">
      <c r="A30" s="16"/>
      <c r="B30" s="106" t="s">
        <v>389</v>
      </c>
      <c r="C30" s="18"/>
      <c r="D30" s="131">
        <v>23.4</v>
      </c>
      <c r="E30" s="131"/>
      <c r="F30" s="18"/>
      <c r="G30" s="131">
        <v>49.4</v>
      </c>
      <c r="H30" s="131"/>
      <c r="I30" s="18"/>
      <c r="J30" s="131">
        <v>5.4</v>
      </c>
      <c r="K30" s="131"/>
      <c r="L30" s="18"/>
      <c r="M30" s="134" t="s">
        <v>231</v>
      </c>
      <c r="N30" s="134"/>
      <c r="O30" s="18"/>
      <c r="P30" s="131">
        <v>78.2</v>
      </c>
      <c r="Q30" s="131"/>
      <c r="R30" s="18"/>
    </row>
    <row r="31" spans="1:18" ht="16.5" thickBot="1" x14ac:dyDescent="0.3">
      <c r="A31" s="16"/>
      <c r="B31" s="115" t="s">
        <v>390</v>
      </c>
      <c r="C31" s="22"/>
      <c r="D31" s="116" t="s">
        <v>160</v>
      </c>
      <c r="E31" s="117">
        <v>6683.1</v>
      </c>
      <c r="F31" s="22"/>
      <c r="G31" s="116" t="s">
        <v>160</v>
      </c>
      <c r="H31" s="117">
        <v>6817.8</v>
      </c>
      <c r="I31" s="22"/>
      <c r="J31" s="116" t="s">
        <v>160</v>
      </c>
      <c r="K31" s="117">
        <v>1035.9000000000001</v>
      </c>
      <c r="L31" s="22"/>
      <c r="M31" s="116" t="s">
        <v>160</v>
      </c>
      <c r="N31" s="118" t="s">
        <v>391</v>
      </c>
      <c r="O31" s="112" t="s">
        <v>194</v>
      </c>
      <c r="P31" s="116" t="s">
        <v>160</v>
      </c>
      <c r="Q31" s="117">
        <v>7887.6</v>
      </c>
      <c r="R31" s="22"/>
    </row>
    <row r="32" spans="1:18" ht="16.5" thickTop="1" x14ac:dyDescent="0.25">
      <c r="A32" s="16"/>
      <c r="B32" s="70"/>
      <c r="C32" s="18"/>
      <c r="D32" s="135"/>
      <c r="E32" s="135"/>
      <c r="F32" s="18"/>
      <c r="G32" s="135"/>
      <c r="H32" s="135"/>
      <c r="I32" s="18"/>
      <c r="J32" s="135"/>
      <c r="K32" s="135"/>
      <c r="L32" s="18"/>
      <c r="M32" s="135"/>
      <c r="N32" s="135"/>
      <c r="O32" s="18"/>
      <c r="P32" s="135"/>
      <c r="Q32" s="135"/>
      <c r="R32" s="18"/>
    </row>
    <row r="33" spans="1:18" ht="15.75" x14ac:dyDescent="0.25">
      <c r="A33" s="16"/>
      <c r="B33" s="105" t="s">
        <v>392</v>
      </c>
      <c r="C33" s="22"/>
      <c r="D33" s="79"/>
      <c r="E33" s="79"/>
      <c r="F33" s="22"/>
      <c r="G33" s="79"/>
      <c r="H33" s="79"/>
      <c r="I33" s="22"/>
      <c r="J33" s="79"/>
      <c r="K33" s="79"/>
      <c r="L33" s="22"/>
      <c r="M33" s="79"/>
      <c r="N33" s="79"/>
      <c r="O33" s="22"/>
      <c r="P33" s="79"/>
      <c r="Q33" s="79"/>
      <c r="R33" s="22"/>
    </row>
    <row r="34" spans="1:18" ht="15.75" x14ac:dyDescent="0.25">
      <c r="A34" s="16"/>
      <c r="B34" s="106" t="s">
        <v>393</v>
      </c>
      <c r="C34" s="18"/>
      <c r="D34" s="107" t="s">
        <v>160</v>
      </c>
      <c r="E34" s="108">
        <v>36.1</v>
      </c>
      <c r="F34" s="18"/>
      <c r="G34" s="107" t="s">
        <v>160</v>
      </c>
      <c r="H34" s="108">
        <v>323.10000000000002</v>
      </c>
      <c r="I34" s="18"/>
      <c r="J34" s="107" t="s">
        <v>160</v>
      </c>
      <c r="K34" s="108">
        <v>75.7</v>
      </c>
      <c r="L34" s="18"/>
      <c r="M34" s="107" t="s">
        <v>160</v>
      </c>
      <c r="N34" s="108" t="s">
        <v>374</v>
      </c>
      <c r="O34" s="107" t="s">
        <v>194</v>
      </c>
      <c r="P34" s="107" t="s">
        <v>160</v>
      </c>
      <c r="Q34" s="108">
        <v>417.4</v>
      </c>
      <c r="R34" s="18"/>
    </row>
    <row r="35" spans="1:18" ht="15.75" x14ac:dyDescent="0.25">
      <c r="A35" s="16"/>
      <c r="B35" s="110" t="s">
        <v>394</v>
      </c>
      <c r="C35" s="22"/>
      <c r="D35" s="125">
        <v>13.5</v>
      </c>
      <c r="E35" s="125"/>
      <c r="F35" s="22"/>
      <c r="G35" s="125">
        <v>72.7</v>
      </c>
      <c r="H35" s="125"/>
      <c r="I35" s="22"/>
      <c r="J35" s="125">
        <v>8.9</v>
      </c>
      <c r="K35" s="125"/>
      <c r="L35" s="22"/>
      <c r="M35" s="130" t="s">
        <v>231</v>
      </c>
      <c r="N35" s="130"/>
      <c r="O35" s="22"/>
      <c r="P35" s="125">
        <v>95.1</v>
      </c>
      <c r="Q35" s="125"/>
      <c r="R35" s="22"/>
    </row>
    <row r="36" spans="1:18" ht="15.75" x14ac:dyDescent="0.25">
      <c r="A36" s="16"/>
      <c r="B36" s="106" t="s">
        <v>395</v>
      </c>
      <c r="C36" s="18"/>
      <c r="D36" s="127">
        <v>69.099999999999994</v>
      </c>
      <c r="E36" s="127"/>
      <c r="F36" s="18"/>
      <c r="G36" s="127">
        <v>56.6</v>
      </c>
      <c r="H36" s="127"/>
      <c r="I36" s="18"/>
      <c r="J36" s="127">
        <v>68.5</v>
      </c>
      <c r="K36" s="127"/>
      <c r="L36" s="18"/>
      <c r="M36" s="127" t="s">
        <v>396</v>
      </c>
      <c r="N36" s="127"/>
      <c r="O36" s="107" t="s">
        <v>194</v>
      </c>
      <c r="P36" s="127">
        <v>172.1</v>
      </c>
      <c r="Q36" s="127"/>
      <c r="R36" s="18"/>
    </row>
    <row r="37" spans="1:18" ht="15.75" x14ac:dyDescent="0.25">
      <c r="A37" s="16"/>
      <c r="B37" s="110" t="s">
        <v>397</v>
      </c>
      <c r="C37" s="22"/>
      <c r="D37" s="130" t="s">
        <v>231</v>
      </c>
      <c r="E37" s="130"/>
      <c r="F37" s="22"/>
      <c r="G37" s="125">
        <v>75.2</v>
      </c>
      <c r="H37" s="125"/>
      <c r="I37" s="22"/>
      <c r="J37" s="125">
        <v>0.6</v>
      </c>
      <c r="K37" s="125"/>
      <c r="L37" s="22"/>
      <c r="M37" s="125" t="s">
        <v>398</v>
      </c>
      <c r="N37" s="125"/>
      <c r="O37" s="112" t="s">
        <v>194</v>
      </c>
      <c r="P37" s="130" t="s">
        <v>231</v>
      </c>
      <c r="Q37" s="130"/>
      <c r="R37" s="22"/>
    </row>
    <row r="38" spans="1:18" ht="24" thickBot="1" x14ac:dyDescent="0.3">
      <c r="A38" s="16"/>
      <c r="B38" s="106" t="s">
        <v>399</v>
      </c>
      <c r="C38" s="18"/>
      <c r="D38" s="131">
        <v>50</v>
      </c>
      <c r="E38" s="131"/>
      <c r="F38" s="18"/>
      <c r="G38" s="134" t="s">
        <v>231</v>
      </c>
      <c r="H38" s="134"/>
      <c r="I38" s="18"/>
      <c r="J38" s="131">
        <v>50.2</v>
      </c>
      <c r="K38" s="131"/>
      <c r="L38" s="18"/>
      <c r="M38" s="134" t="s">
        <v>231</v>
      </c>
      <c r="N38" s="134"/>
      <c r="O38" s="18"/>
      <c r="P38" s="131">
        <v>100.2</v>
      </c>
      <c r="Q38" s="131"/>
      <c r="R38" s="18"/>
    </row>
    <row r="39" spans="1:18" ht="15.75" x14ac:dyDescent="0.25">
      <c r="A39" s="16"/>
      <c r="B39" s="115" t="s">
        <v>400</v>
      </c>
      <c r="C39" s="22"/>
      <c r="D39" s="132">
        <v>168.7</v>
      </c>
      <c r="E39" s="132"/>
      <c r="F39" s="22"/>
      <c r="G39" s="132">
        <v>527.6</v>
      </c>
      <c r="H39" s="132"/>
      <c r="I39" s="22"/>
      <c r="J39" s="132">
        <v>203.9</v>
      </c>
      <c r="K39" s="132"/>
      <c r="L39" s="22"/>
      <c r="M39" s="132" t="s">
        <v>381</v>
      </c>
      <c r="N39" s="132"/>
      <c r="O39" s="112" t="s">
        <v>194</v>
      </c>
      <c r="P39" s="132">
        <v>784.8</v>
      </c>
      <c r="Q39" s="132"/>
      <c r="R39" s="22"/>
    </row>
    <row r="40" spans="1:18" ht="15.75" x14ac:dyDescent="0.25">
      <c r="A40" s="16"/>
      <c r="B40" s="106" t="s">
        <v>401</v>
      </c>
      <c r="C40" s="18"/>
      <c r="D40" s="128">
        <v>2217.4</v>
      </c>
      <c r="E40" s="128"/>
      <c r="F40" s="18"/>
      <c r="G40" s="127">
        <v>5.7</v>
      </c>
      <c r="H40" s="127"/>
      <c r="I40" s="18"/>
      <c r="J40" s="127">
        <v>45.4</v>
      </c>
      <c r="K40" s="127"/>
      <c r="L40" s="18"/>
      <c r="M40" s="129" t="s">
        <v>231</v>
      </c>
      <c r="N40" s="129"/>
      <c r="O40" s="18"/>
      <c r="P40" s="128">
        <v>2268.5</v>
      </c>
      <c r="Q40" s="128"/>
      <c r="R40" s="18"/>
    </row>
    <row r="41" spans="1:18" ht="15.75" x14ac:dyDescent="0.25">
      <c r="A41" s="16"/>
      <c r="B41" s="110" t="s">
        <v>402</v>
      </c>
      <c r="C41" s="22"/>
      <c r="D41" s="130" t="s">
        <v>231</v>
      </c>
      <c r="E41" s="130"/>
      <c r="F41" s="22"/>
      <c r="G41" s="126">
        <v>1083.5</v>
      </c>
      <c r="H41" s="126"/>
      <c r="I41" s="22"/>
      <c r="J41" s="125">
        <v>159.69999999999999</v>
      </c>
      <c r="K41" s="125"/>
      <c r="L41" s="22"/>
      <c r="M41" s="125" t="s">
        <v>388</v>
      </c>
      <c r="N41" s="125"/>
      <c r="O41" s="112" t="s">
        <v>194</v>
      </c>
      <c r="P41" s="130" t="s">
        <v>231</v>
      </c>
      <c r="Q41" s="130"/>
      <c r="R41" s="22"/>
    </row>
    <row r="42" spans="1:18" ht="15.75" x14ac:dyDescent="0.25">
      <c r="A42" s="16"/>
      <c r="B42" s="106" t="s">
        <v>403</v>
      </c>
      <c r="C42" s="18"/>
      <c r="D42" s="127">
        <v>316.3</v>
      </c>
      <c r="E42" s="127"/>
      <c r="F42" s="18"/>
      <c r="G42" s="127">
        <v>455.6</v>
      </c>
      <c r="H42" s="127"/>
      <c r="I42" s="18"/>
      <c r="J42" s="127">
        <v>51.8</v>
      </c>
      <c r="K42" s="127"/>
      <c r="L42" s="18"/>
      <c r="M42" s="129" t="s">
        <v>231</v>
      </c>
      <c r="N42" s="129"/>
      <c r="O42" s="18"/>
      <c r="P42" s="127">
        <v>823.7</v>
      </c>
      <c r="Q42" s="127"/>
      <c r="R42" s="18"/>
    </row>
    <row r="43" spans="1:18" ht="15.75" x14ac:dyDescent="0.25">
      <c r="A43" s="16"/>
      <c r="B43" s="110" t="s">
        <v>404</v>
      </c>
      <c r="C43" s="22"/>
      <c r="D43" s="126">
        <v>3980.7</v>
      </c>
      <c r="E43" s="126"/>
      <c r="F43" s="22"/>
      <c r="G43" s="126">
        <v>4738.7</v>
      </c>
      <c r="H43" s="126"/>
      <c r="I43" s="22"/>
      <c r="J43" s="125">
        <v>551.9</v>
      </c>
      <c r="K43" s="125"/>
      <c r="L43" s="22"/>
      <c r="M43" s="125" t="s">
        <v>383</v>
      </c>
      <c r="N43" s="125"/>
      <c r="O43" s="112" t="s">
        <v>194</v>
      </c>
      <c r="P43" s="126">
        <v>3980.7</v>
      </c>
      <c r="Q43" s="126"/>
      <c r="R43" s="22"/>
    </row>
    <row r="44" spans="1:18" ht="16.5" thickBot="1" x14ac:dyDescent="0.3">
      <c r="A44" s="16"/>
      <c r="B44" s="119" t="s">
        <v>405</v>
      </c>
      <c r="C44" s="18"/>
      <c r="D44" s="134" t="s">
        <v>231</v>
      </c>
      <c r="E44" s="134"/>
      <c r="F44" s="18"/>
      <c r="G44" s="131">
        <v>6.7</v>
      </c>
      <c r="H44" s="131"/>
      <c r="I44" s="18"/>
      <c r="J44" s="131">
        <v>23.2</v>
      </c>
      <c r="K44" s="131"/>
      <c r="L44" s="18"/>
      <c r="M44" s="134" t="s">
        <v>231</v>
      </c>
      <c r="N44" s="134"/>
      <c r="O44" s="18"/>
      <c r="P44" s="131">
        <v>29.9</v>
      </c>
      <c r="Q44" s="131"/>
      <c r="R44" s="18"/>
    </row>
    <row r="45" spans="1:18" ht="16.5" thickBot="1" x14ac:dyDescent="0.3">
      <c r="A45" s="16"/>
      <c r="B45" s="110" t="s">
        <v>406</v>
      </c>
      <c r="C45" s="22"/>
      <c r="D45" s="136">
        <v>3980.7</v>
      </c>
      <c r="E45" s="136"/>
      <c r="F45" s="22"/>
      <c r="G45" s="136">
        <v>4745.3999999999996</v>
      </c>
      <c r="H45" s="136"/>
      <c r="I45" s="22"/>
      <c r="J45" s="137">
        <v>575.1</v>
      </c>
      <c r="K45" s="137"/>
      <c r="L45" s="22"/>
      <c r="M45" s="137" t="s">
        <v>383</v>
      </c>
      <c r="N45" s="137"/>
      <c r="O45" s="112" t="s">
        <v>194</v>
      </c>
      <c r="P45" s="136">
        <v>4010.6</v>
      </c>
      <c r="Q45" s="136"/>
      <c r="R45" s="22"/>
    </row>
    <row r="46" spans="1:18" ht="16.5" thickBot="1" x14ac:dyDescent="0.3">
      <c r="A46" s="16"/>
      <c r="B46" s="120" t="s">
        <v>407</v>
      </c>
      <c r="C46" s="18"/>
      <c r="D46" s="121" t="s">
        <v>160</v>
      </c>
      <c r="E46" s="122">
        <v>6683.1</v>
      </c>
      <c r="F46" s="18"/>
      <c r="G46" s="121" t="s">
        <v>160</v>
      </c>
      <c r="H46" s="122">
        <v>6817.8</v>
      </c>
      <c r="I46" s="18"/>
      <c r="J46" s="121" t="s">
        <v>160</v>
      </c>
      <c r="K46" s="122">
        <v>1035.9000000000001</v>
      </c>
      <c r="L46" s="18"/>
      <c r="M46" s="121" t="s">
        <v>160</v>
      </c>
      <c r="N46" s="123" t="s">
        <v>391</v>
      </c>
      <c r="O46" s="107" t="s">
        <v>194</v>
      </c>
      <c r="P46" s="121" t="s">
        <v>160</v>
      </c>
      <c r="Q46" s="122">
        <v>7887.6</v>
      </c>
      <c r="R46" s="18"/>
    </row>
    <row r="47" spans="1:18" ht="16.5" thickTop="1" x14ac:dyDescent="0.25">
      <c r="A47" s="16"/>
      <c r="B47" s="76"/>
      <c r="C47" s="76"/>
      <c r="D47" s="76"/>
      <c r="E47" s="76"/>
      <c r="F47" s="76"/>
      <c r="G47" s="76"/>
      <c r="H47" s="76"/>
      <c r="I47" s="76"/>
      <c r="J47" s="76"/>
      <c r="K47" s="76"/>
      <c r="L47" s="76"/>
      <c r="M47" s="76"/>
      <c r="N47" s="76"/>
      <c r="O47" s="76"/>
      <c r="P47" s="76"/>
      <c r="Q47" s="76"/>
      <c r="R47" s="76"/>
    </row>
    <row r="48" spans="1:18" ht="15.75" x14ac:dyDescent="0.25">
      <c r="A48" s="16"/>
      <c r="B48" s="76"/>
      <c r="C48" s="76"/>
      <c r="D48" s="76"/>
      <c r="E48" s="76"/>
      <c r="F48" s="76"/>
      <c r="G48" s="76"/>
      <c r="H48" s="76"/>
      <c r="I48" s="76"/>
      <c r="J48" s="76"/>
      <c r="K48" s="76"/>
      <c r="L48" s="76"/>
      <c r="M48" s="76"/>
      <c r="N48" s="76"/>
      <c r="O48" s="76"/>
      <c r="P48" s="76"/>
      <c r="Q48" s="76"/>
      <c r="R48" s="76"/>
    </row>
    <row r="49" spans="1:18" x14ac:dyDescent="0.25">
      <c r="A49" s="16"/>
      <c r="B49" s="36" t="s">
        <v>360</v>
      </c>
      <c r="C49" s="36"/>
      <c r="D49" s="36"/>
      <c r="E49" s="36"/>
      <c r="F49" s="36"/>
      <c r="G49" s="36"/>
      <c r="H49" s="36"/>
      <c r="I49" s="36"/>
      <c r="J49" s="36"/>
      <c r="K49" s="36"/>
      <c r="L49" s="36"/>
      <c r="M49" s="36"/>
      <c r="N49" s="36"/>
      <c r="O49" s="36"/>
      <c r="P49" s="36"/>
      <c r="Q49" s="36"/>
      <c r="R49" s="36"/>
    </row>
    <row r="50" spans="1:18" x14ac:dyDescent="0.25">
      <c r="A50" s="16"/>
      <c r="B50" s="36" t="s">
        <v>408</v>
      </c>
      <c r="C50" s="36"/>
      <c r="D50" s="36"/>
      <c r="E50" s="36"/>
      <c r="F50" s="36"/>
      <c r="G50" s="36"/>
      <c r="H50" s="36"/>
      <c r="I50" s="36"/>
      <c r="J50" s="36"/>
      <c r="K50" s="36"/>
      <c r="L50" s="36"/>
      <c r="M50" s="36"/>
      <c r="N50" s="36"/>
      <c r="O50" s="36"/>
      <c r="P50" s="36"/>
      <c r="Q50" s="36"/>
      <c r="R50" s="36"/>
    </row>
    <row r="51" spans="1:18" x14ac:dyDescent="0.25">
      <c r="A51" s="16"/>
      <c r="B51" s="36" t="s">
        <v>362</v>
      </c>
      <c r="C51" s="36"/>
      <c r="D51" s="36"/>
      <c r="E51" s="36"/>
      <c r="F51" s="36"/>
      <c r="G51" s="36"/>
      <c r="H51" s="36"/>
      <c r="I51" s="36"/>
      <c r="J51" s="36"/>
      <c r="K51" s="36"/>
      <c r="L51" s="36"/>
      <c r="M51" s="36"/>
      <c r="N51" s="36"/>
      <c r="O51" s="36"/>
      <c r="P51" s="36"/>
      <c r="Q51" s="36"/>
      <c r="R51" s="36"/>
    </row>
    <row r="52" spans="1:18" ht="15.75" x14ac:dyDescent="0.25">
      <c r="A52" s="16"/>
      <c r="B52" s="37"/>
      <c r="C52" s="37"/>
      <c r="D52" s="37"/>
      <c r="E52" s="37"/>
      <c r="F52" s="37"/>
      <c r="G52" s="37"/>
      <c r="H52" s="37"/>
      <c r="I52" s="37"/>
      <c r="J52" s="37"/>
      <c r="K52" s="37"/>
      <c r="L52" s="37"/>
      <c r="M52" s="37"/>
      <c r="N52" s="37"/>
      <c r="O52" s="37"/>
      <c r="P52" s="37"/>
      <c r="Q52" s="37"/>
      <c r="R52" s="37"/>
    </row>
    <row r="53" spans="1:18" ht="15.75" x14ac:dyDescent="0.25">
      <c r="A53" s="16"/>
      <c r="B53" s="18"/>
      <c r="C53" s="20"/>
      <c r="D53" s="76"/>
      <c r="E53" s="76"/>
      <c r="F53" s="20"/>
      <c r="G53" s="76"/>
      <c r="H53" s="76"/>
      <c r="I53" s="20"/>
      <c r="J53" s="124" t="s">
        <v>363</v>
      </c>
      <c r="K53" s="124"/>
      <c r="L53" s="20"/>
      <c r="M53" s="76"/>
      <c r="N53" s="76"/>
      <c r="O53" s="20"/>
      <c r="P53" s="76"/>
      <c r="Q53" s="76"/>
      <c r="R53" s="20"/>
    </row>
    <row r="54" spans="1:18" ht="15.75" x14ac:dyDescent="0.25">
      <c r="A54" s="16"/>
      <c r="B54" s="18"/>
      <c r="C54" s="20"/>
      <c r="D54" s="76"/>
      <c r="E54" s="76"/>
      <c r="F54" s="20"/>
      <c r="G54" s="124" t="s">
        <v>364</v>
      </c>
      <c r="H54" s="124"/>
      <c r="I54" s="20"/>
      <c r="J54" s="124" t="s">
        <v>364</v>
      </c>
      <c r="K54" s="124"/>
      <c r="L54" s="20"/>
      <c r="M54" s="124" t="s">
        <v>365</v>
      </c>
      <c r="N54" s="124"/>
      <c r="O54" s="20"/>
      <c r="P54" s="76"/>
      <c r="Q54" s="76"/>
      <c r="R54" s="20"/>
    </row>
    <row r="55" spans="1:18" ht="16.5" thickBot="1" x14ac:dyDescent="0.3">
      <c r="A55" s="16"/>
      <c r="B55" s="18"/>
      <c r="C55" s="20"/>
      <c r="D55" s="29" t="s">
        <v>366</v>
      </c>
      <c r="E55" s="29"/>
      <c r="F55" s="20"/>
      <c r="G55" s="29" t="s">
        <v>367</v>
      </c>
      <c r="H55" s="29"/>
      <c r="I55" s="20"/>
      <c r="J55" s="29" t="s">
        <v>367</v>
      </c>
      <c r="K55" s="29"/>
      <c r="L55" s="20"/>
      <c r="M55" s="29" t="s">
        <v>368</v>
      </c>
      <c r="N55" s="29"/>
      <c r="O55" s="20"/>
      <c r="P55" s="29" t="s">
        <v>369</v>
      </c>
      <c r="Q55" s="29"/>
      <c r="R55" s="20"/>
    </row>
    <row r="56" spans="1:18" ht="15.75" x14ac:dyDescent="0.25">
      <c r="A56" s="16"/>
      <c r="B56" s="70"/>
      <c r="C56" s="18"/>
      <c r="D56" s="97"/>
      <c r="E56" s="97"/>
      <c r="F56" s="18"/>
      <c r="G56" s="97"/>
      <c r="H56" s="97"/>
      <c r="I56" s="18"/>
      <c r="J56" s="97"/>
      <c r="K56" s="97"/>
      <c r="L56" s="18"/>
      <c r="M56" s="97"/>
      <c r="N56" s="97"/>
      <c r="O56" s="18"/>
      <c r="P56" s="97"/>
      <c r="Q56" s="97"/>
      <c r="R56" s="18"/>
    </row>
    <row r="57" spans="1:18" ht="15.75" x14ac:dyDescent="0.25">
      <c r="A57" s="16"/>
      <c r="B57" s="105" t="s">
        <v>370</v>
      </c>
      <c r="C57" s="22"/>
      <c r="D57" s="79"/>
      <c r="E57" s="79"/>
      <c r="F57" s="22"/>
      <c r="G57" s="79"/>
      <c r="H57" s="79"/>
      <c r="I57" s="22"/>
      <c r="J57" s="79"/>
      <c r="K57" s="79"/>
      <c r="L57" s="22"/>
      <c r="M57" s="79"/>
      <c r="N57" s="79"/>
      <c r="O57" s="22"/>
      <c r="P57" s="79"/>
      <c r="Q57" s="79"/>
      <c r="R57" s="22"/>
    </row>
    <row r="58" spans="1:18" ht="15.75" x14ac:dyDescent="0.25">
      <c r="A58" s="16"/>
      <c r="B58" s="106" t="s">
        <v>371</v>
      </c>
      <c r="C58" s="18"/>
      <c r="D58" s="107" t="s">
        <v>160</v>
      </c>
      <c r="E58" s="108">
        <v>41.9</v>
      </c>
      <c r="F58" s="18"/>
      <c r="G58" s="107" t="s">
        <v>160</v>
      </c>
      <c r="H58" s="108" t="s">
        <v>409</v>
      </c>
      <c r="I58" s="107" t="s">
        <v>194</v>
      </c>
      <c r="J58" s="107" t="s">
        <v>160</v>
      </c>
      <c r="K58" s="108">
        <v>72.599999999999994</v>
      </c>
      <c r="L58" s="18"/>
      <c r="M58" s="107" t="s">
        <v>160</v>
      </c>
      <c r="N58" s="109" t="s">
        <v>231</v>
      </c>
      <c r="O58" s="18"/>
      <c r="P58" s="107" t="s">
        <v>160</v>
      </c>
      <c r="Q58" s="108">
        <v>106.2</v>
      </c>
      <c r="R58" s="18"/>
    </row>
    <row r="59" spans="1:18" ht="15.75" x14ac:dyDescent="0.25">
      <c r="A59" s="16"/>
      <c r="B59" s="110" t="s">
        <v>373</v>
      </c>
      <c r="C59" s="22"/>
      <c r="D59" s="125">
        <v>72.7</v>
      </c>
      <c r="E59" s="125"/>
      <c r="F59" s="22"/>
      <c r="G59" s="125">
        <v>923.1</v>
      </c>
      <c r="H59" s="125"/>
      <c r="I59" s="22"/>
      <c r="J59" s="125">
        <v>164.8</v>
      </c>
      <c r="K59" s="125"/>
      <c r="L59" s="22"/>
      <c r="M59" s="125" t="s">
        <v>410</v>
      </c>
      <c r="N59" s="125"/>
      <c r="O59" s="112" t="s">
        <v>194</v>
      </c>
      <c r="P59" s="126">
        <v>1144.5999999999999</v>
      </c>
      <c r="Q59" s="126"/>
      <c r="R59" s="22"/>
    </row>
    <row r="60" spans="1:18" ht="15.75" x14ac:dyDescent="0.25">
      <c r="A60" s="16"/>
      <c r="B60" s="106" t="s">
        <v>375</v>
      </c>
      <c r="C60" s="18"/>
      <c r="D60" s="127">
        <v>57.6</v>
      </c>
      <c r="E60" s="127"/>
      <c r="F60" s="18"/>
      <c r="G60" s="128">
        <v>1454.2</v>
      </c>
      <c r="H60" s="128"/>
      <c r="I60" s="18"/>
      <c r="J60" s="127">
        <v>240.3</v>
      </c>
      <c r="K60" s="127"/>
      <c r="L60" s="18"/>
      <c r="M60" s="129" t="s">
        <v>231</v>
      </c>
      <c r="N60" s="129"/>
      <c r="O60" s="18"/>
      <c r="P60" s="128">
        <v>1752.1</v>
      </c>
      <c r="Q60" s="128"/>
      <c r="R60" s="18"/>
    </row>
    <row r="61" spans="1:18" ht="16.5" thickBot="1" x14ac:dyDescent="0.3">
      <c r="A61" s="16"/>
      <c r="B61" s="110" t="s">
        <v>378</v>
      </c>
      <c r="C61" s="22"/>
      <c r="D61" s="140">
        <v>139.30000000000001</v>
      </c>
      <c r="E61" s="140"/>
      <c r="F61" s="22"/>
      <c r="G61" s="140">
        <v>38.5</v>
      </c>
      <c r="H61" s="140"/>
      <c r="I61" s="22"/>
      <c r="J61" s="140">
        <v>16.100000000000001</v>
      </c>
      <c r="K61" s="140"/>
      <c r="L61" s="22"/>
      <c r="M61" s="140" t="s">
        <v>411</v>
      </c>
      <c r="N61" s="140"/>
      <c r="O61" s="112" t="s">
        <v>194</v>
      </c>
      <c r="P61" s="140">
        <v>118.2</v>
      </c>
      <c r="Q61" s="140"/>
      <c r="R61" s="22"/>
    </row>
    <row r="62" spans="1:18" ht="15.75" x14ac:dyDescent="0.25">
      <c r="A62" s="16"/>
      <c r="B62" s="120" t="s">
        <v>380</v>
      </c>
      <c r="C62" s="18"/>
      <c r="D62" s="141">
        <v>311.5</v>
      </c>
      <c r="E62" s="141"/>
      <c r="F62" s="18"/>
      <c r="G62" s="142">
        <v>2407.5</v>
      </c>
      <c r="H62" s="142"/>
      <c r="I62" s="18"/>
      <c r="J62" s="141">
        <v>493.8</v>
      </c>
      <c r="K62" s="141"/>
      <c r="L62" s="18"/>
      <c r="M62" s="141" t="s">
        <v>412</v>
      </c>
      <c r="N62" s="141"/>
      <c r="O62" s="107" t="s">
        <v>194</v>
      </c>
      <c r="P62" s="142">
        <v>3121.1</v>
      </c>
      <c r="Q62" s="142"/>
      <c r="R62" s="18"/>
    </row>
    <row r="63" spans="1:18" ht="15.75" x14ac:dyDescent="0.25">
      <c r="A63" s="16"/>
      <c r="B63" s="66"/>
      <c r="C63" s="22"/>
      <c r="D63" s="79"/>
      <c r="E63" s="79"/>
      <c r="F63" s="22"/>
      <c r="G63" s="79"/>
      <c r="H63" s="79"/>
      <c r="I63" s="22"/>
      <c r="J63" s="79"/>
      <c r="K63" s="79"/>
      <c r="L63" s="22"/>
      <c r="M63" s="79"/>
      <c r="N63" s="79"/>
      <c r="O63" s="22"/>
      <c r="P63" s="79"/>
      <c r="Q63" s="79"/>
      <c r="R63" s="22"/>
    </row>
    <row r="64" spans="1:18" ht="15.75" x14ac:dyDescent="0.25">
      <c r="A64" s="16"/>
      <c r="B64" s="106" t="s">
        <v>382</v>
      </c>
      <c r="C64" s="18"/>
      <c r="D64" s="128">
        <v>4891.8</v>
      </c>
      <c r="E64" s="128"/>
      <c r="F64" s="18"/>
      <c r="G64" s="127">
        <v>299.89999999999998</v>
      </c>
      <c r="H64" s="127"/>
      <c r="I64" s="18"/>
      <c r="J64" s="129" t="s">
        <v>231</v>
      </c>
      <c r="K64" s="129"/>
      <c r="L64" s="18"/>
      <c r="M64" s="127" t="s">
        <v>413</v>
      </c>
      <c r="N64" s="127"/>
      <c r="O64" s="107" t="s">
        <v>194</v>
      </c>
      <c r="P64" s="129" t="s">
        <v>231</v>
      </c>
      <c r="Q64" s="129"/>
      <c r="R64" s="18"/>
    </row>
    <row r="65" spans="1:18" ht="15.75" x14ac:dyDescent="0.25">
      <c r="A65" s="16"/>
      <c r="B65" s="110" t="s">
        <v>384</v>
      </c>
      <c r="C65" s="22"/>
      <c r="D65" s="125">
        <v>103.8</v>
      </c>
      <c r="E65" s="125"/>
      <c r="F65" s="22"/>
      <c r="G65" s="126">
        <v>1333.7</v>
      </c>
      <c r="H65" s="126"/>
      <c r="I65" s="22"/>
      <c r="J65" s="125">
        <v>218.9</v>
      </c>
      <c r="K65" s="125"/>
      <c r="L65" s="22"/>
      <c r="M65" s="130" t="s">
        <v>231</v>
      </c>
      <c r="N65" s="130"/>
      <c r="O65" s="22"/>
      <c r="P65" s="126">
        <v>1656.4</v>
      </c>
      <c r="Q65" s="126"/>
      <c r="R65" s="22"/>
    </row>
    <row r="66" spans="1:18" ht="15.75" x14ac:dyDescent="0.25">
      <c r="A66" s="16"/>
      <c r="B66" s="106" t="s">
        <v>385</v>
      </c>
      <c r="C66" s="18"/>
      <c r="D66" s="127">
        <v>23.8</v>
      </c>
      <c r="E66" s="127"/>
      <c r="F66" s="18"/>
      <c r="G66" s="128">
        <v>1571</v>
      </c>
      <c r="H66" s="128"/>
      <c r="I66" s="18"/>
      <c r="J66" s="127">
        <v>141.6</v>
      </c>
      <c r="K66" s="127"/>
      <c r="L66" s="18"/>
      <c r="M66" s="129" t="s">
        <v>231</v>
      </c>
      <c r="N66" s="129"/>
      <c r="O66" s="18"/>
      <c r="P66" s="128">
        <v>1736.4</v>
      </c>
      <c r="Q66" s="128"/>
      <c r="R66" s="18"/>
    </row>
    <row r="67" spans="1:18" ht="15.75" x14ac:dyDescent="0.25">
      <c r="A67" s="16"/>
      <c r="B67" s="110" t="s">
        <v>386</v>
      </c>
      <c r="C67" s="22"/>
      <c r="D67" s="125">
        <v>30.3</v>
      </c>
      <c r="E67" s="125"/>
      <c r="F67" s="22"/>
      <c r="G67" s="126">
        <v>1056.7</v>
      </c>
      <c r="H67" s="126"/>
      <c r="I67" s="22"/>
      <c r="J67" s="125">
        <v>154.6</v>
      </c>
      <c r="K67" s="125"/>
      <c r="L67" s="22"/>
      <c r="M67" s="130" t="s">
        <v>231</v>
      </c>
      <c r="N67" s="130"/>
      <c r="O67" s="22"/>
      <c r="P67" s="126">
        <v>1241.5999999999999</v>
      </c>
      <c r="Q67" s="126"/>
      <c r="R67" s="22"/>
    </row>
    <row r="68" spans="1:18" ht="15.75" x14ac:dyDescent="0.25">
      <c r="A68" s="16"/>
      <c r="B68" s="106" t="s">
        <v>387</v>
      </c>
      <c r="C68" s="18"/>
      <c r="D68" s="128">
        <v>1361.7</v>
      </c>
      <c r="E68" s="128"/>
      <c r="F68" s="18"/>
      <c r="G68" s="127">
        <v>26.1</v>
      </c>
      <c r="H68" s="127"/>
      <c r="I68" s="18"/>
      <c r="J68" s="127">
        <v>18.2</v>
      </c>
      <c r="K68" s="127"/>
      <c r="L68" s="18"/>
      <c r="M68" s="127" t="s">
        <v>414</v>
      </c>
      <c r="N68" s="127"/>
      <c r="O68" s="107" t="s">
        <v>194</v>
      </c>
      <c r="P68" s="129" t="s">
        <v>231</v>
      </c>
      <c r="Q68" s="129"/>
      <c r="R68" s="18"/>
    </row>
    <row r="69" spans="1:18" ht="16.5" thickBot="1" x14ac:dyDescent="0.3">
      <c r="A69" s="16"/>
      <c r="B69" s="110" t="s">
        <v>389</v>
      </c>
      <c r="C69" s="22"/>
      <c r="D69" s="140">
        <v>22.7</v>
      </c>
      <c r="E69" s="140"/>
      <c r="F69" s="22"/>
      <c r="G69" s="140">
        <v>52.5</v>
      </c>
      <c r="H69" s="140"/>
      <c r="I69" s="22"/>
      <c r="J69" s="140">
        <v>5.9</v>
      </c>
      <c r="K69" s="140"/>
      <c r="L69" s="22"/>
      <c r="M69" s="143" t="s">
        <v>231</v>
      </c>
      <c r="N69" s="143"/>
      <c r="O69" s="22"/>
      <c r="P69" s="140">
        <v>81.099999999999994</v>
      </c>
      <c r="Q69" s="140"/>
      <c r="R69" s="22"/>
    </row>
    <row r="70" spans="1:18" ht="16.5" thickBot="1" x14ac:dyDescent="0.3">
      <c r="A70" s="16"/>
      <c r="B70" s="120" t="s">
        <v>390</v>
      </c>
      <c r="C70" s="18"/>
      <c r="D70" s="121" t="s">
        <v>160</v>
      </c>
      <c r="E70" s="122">
        <v>6745.6</v>
      </c>
      <c r="F70" s="18"/>
      <c r="G70" s="121" t="s">
        <v>160</v>
      </c>
      <c r="H70" s="122">
        <v>6747.4</v>
      </c>
      <c r="I70" s="18"/>
      <c r="J70" s="121" t="s">
        <v>160</v>
      </c>
      <c r="K70" s="122">
        <v>1033</v>
      </c>
      <c r="L70" s="18"/>
      <c r="M70" s="121" t="s">
        <v>160</v>
      </c>
      <c r="N70" s="123" t="s">
        <v>415</v>
      </c>
      <c r="O70" s="107" t="s">
        <v>194</v>
      </c>
      <c r="P70" s="121" t="s">
        <v>160</v>
      </c>
      <c r="Q70" s="122">
        <v>7836.6</v>
      </c>
      <c r="R70" s="18"/>
    </row>
    <row r="71" spans="1:18" ht="16.5" thickTop="1" x14ac:dyDescent="0.25">
      <c r="A71" s="16"/>
      <c r="B71" s="66"/>
      <c r="C71" s="22"/>
      <c r="D71" s="104"/>
      <c r="E71" s="104"/>
      <c r="F71" s="22"/>
      <c r="G71" s="104"/>
      <c r="H71" s="104"/>
      <c r="I71" s="22"/>
      <c r="J71" s="104"/>
      <c r="K71" s="104"/>
      <c r="L71" s="22"/>
      <c r="M71" s="104"/>
      <c r="N71" s="104"/>
      <c r="O71" s="22"/>
      <c r="P71" s="104"/>
      <c r="Q71" s="104"/>
      <c r="R71" s="22"/>
    </row>
    <row r="72" spans="1:18" ht="15.75" x14ac:dyDescent="0.25">
      <c r="A72" s="16"/>
      <c r="B72" s="138" t="s">
        <v>392</v>
      </c>
      <c r="C72" s="18"/>
      <c r="D72" s="84"/>
      <c r="E72" s="84"/>
      <c r="F72" s="18"/>
      <c r="G72" s="84"/>
      <c r="H72" s="84"/>
      <c r="I72" s="18"/>
      <c r="J72" s="84"/>
      <c r="K72" s="84"/>
      <c r="L72" s="18"/>
      <c r="M72" s="84"/>
      <c r="N72" s="84"/>
      <c r="O72" s="18"/>
      <c r="P72" s="84"/>
      <c r="Q72" s="84"/>
      <c r="R72" s="18"/>
    </row>
    <row r="73" spans="1:18" ht="15.75" x14ac:dyDescent="0.25">
      <c r="A73" s="16"/>
      <c r="B73" s="110" t="s">
        <v>393</v>
      </c>
      <c r="C73" s="22"/>
      <c r="D73" s="112" t="s">
        <v>160</v>
      </c>
      <c r="E73" s="111">
        <v>29.2</v>
      </c>
      <c r="F73" s="22"/>
      <c r="G73" s="112" t="s">
        <v>160</v>
      </c>
      <c r="H73" s="111">
        <v>212.3</v>
      </c>
      <c r="I73" s="22"/>
      <c r="J73" s="112" t="s">
        <v>160</v>
      </c>
      <c r="K73" s="111">
        <v>60.6</v>
      </c>
      <c r="L73" s="22"/>
      <c r="M73" s="112" t="s">
        <v>160</v>
      </c>
      <c r="N73" s="111" t="s">
        <v>416</v>
      </c>
      <c r="O73" s="112" t="s">
        <v>194</v>
      </c>
      <c r="P73" s="112" t="s">
        <v>160</v>
      </c>
      <c r="Q73" s="111">
        <v>286.5</v>
      </c>
      <c r="R73" s="22"/>
    </row>
    <row r="74" spans="1:18" ht="15.75" x14ac:dyDescent="0.25">
      <c r="A74" s="16"/>
      <c r="B74" s="106" t="s">
        <v>394</v>
      </c>
      <c r="C74" s="18"/>
      <c r="D74" s="127">
        <v>23.9</v>
      </c>
      <c r="E74" s="127"/>
      <c r="F74" s="18"/>
      <c r="G74" s="127">
        <v>89.9</v>
      </c>
      <c r="H74" s="127"/>
      <c r="I74" s="18"/>
      <c r="J74" s="127">
        <v>14.6</v>
      </c>
      <c r="K74" s="127"/>
      <c r="L74" s="18"/>
      <c r="M74" s="129" t="s">
        <v>231</v>
      </c>
      <c r="N74" s="129"/>
      <c r="O74" s="18"/>
      <c r="P74" s="127">
        <v>128.4</v>
      </c>
      <c r="Q74" s="127"/>
      <c r="R74" s="18"/>
    </row>
    <row r="75" spans="1:18" ht="15.75" x14ac:dyDescent="0.25">
      <c r="A75" s="16"/>
      <c r="B75" s="110" t="s">
        <v>395</v>
      </c>
      <c r="C75" s="22"/>
      <c r="D75" s="125">
        <v>65.2</v>
      </c>
      <c r="E75" s="125"/>
      <c r="F75" s="22"/>
      <c r="G75" s="125">
        <v>26.1</v>
      </c>
      <c r="H75" s="125"/>
      <c r="I75" s="22"/>
      <c r="J75" s="125">
        <v>62.6</v>
      </c>
      <c r="K75" s="125"/>
      <c r="L75" s="22"/>
      <c r="M75" s="125">
        <v>0.1</v>
      </c>
      <c r="N75" s="125"/>
      <c r="O75" s="22"/>
      <c r="P75" s="125">
        <v>154</v>
      </c>
      <c r="Q75" s="125"/>
      <c r="R75" s="22"/>
    </row>
    <row r="76" spans="1:18" ht="15.75" x14ac:dyDescent="0.25">
      <c r="A76" s="16"/>
      <c r="B76" s="106" t="s">
        <v>397</v>
      </c>
      <c r="C76" s="18"/>
      <c r="D76" s="129" t="s">
        <v>231</v>
      </c>
      <c r="E76" s="129"/>
      <c r="F76" s="18"/>
      <c r="G76" s="127">
        <v>75.099999999999994</v>
      </c>
      <c r="H76" s="127"/>
      <c r="I76" s="18"/>
      <c r="J76" s="127">
        <v>0.6</v>
      </c>
      <c r="K76" s="127"/>
      <c r="L76" s="18"/>
      <c r="M76" s="127" t="s">
        <v>411</v>
      </c>
      <c r="N76" s="127"/>
      <c r="O76" s="107" t="s">
        <v>194</v>
      </c>
      <c r="P76" s="129" t="s">
        <v>231</v>
      </c>
      <c r="Q76" s="129"/>
      <c r="R76" s="18"/>
    </row>
    <row r="77" spans="1:18" ht="24" thickBot="1" x14ac:dyDescent="0.3">
      <c r="A77" s="16"/>
      <c r="B77" s="110" t="s">
        <v>399</v>
      </c>
      <c r="C77" s="22"/>
      <c r="D77" s="140">
        <v>43.8</v>
      </c>
      <c r="E77" s="140"/>
      <c r="F77" s="22"/>
      <c r="G77" s="143" t="s">
        <v>231</v>
      </c>
      <c r="H77" s="143"/>
      <c r="I77" s="22"/>
      <c r="J77" s="140">
        <v>50.1</v>
      </c>
      <c r="K77" s="140"/>
      <c r="L77" s="22"/>
      <c r="M77" s="143" t="s">
        <v>231</v>
      </c>
      <c r="N77" s="143"/>
      <c r="O77" s="22"/>
      <c r="P77" s="140">
        <v>93.9</v>
      </c>
      <c r="Q77" s="140"/>
      <c r="R77" s="22"/>
    </row>
    <row r="78" spans="1:18" ht="15.75" x14ac:dyDescent="0.25">
      <c r="A78" s="16"/>
      <c r="B78" s="120" t="s">
        <v>400</v>
      </c>
      <c r="C78" s="18"/>
      <c r="D78" s="141">
        <v>162.1</v>
      </c>
      <c r="E78" s="141"/>
      <c r="F78" s="18"/>
      <c r="G78" s="141">
        <v>403.4</v>
      </c>
      <c r="H78" s="141"/>
      <c r="I78" s="18"/>
      <c r="J78" s="141">
        <v>188.5</v>
      </c>
      <c r="K78" s="141"/>
      <c r="L78" s="18"/>
      <c r="M78" s="141" t="s">
        <v>417</v>
      </c>
      <c r="N78" s="141"/>
      <c r="O78" s="107" t="s">
        <v>194</v>
      </c>
      <c r="P78" s="141">
        <v>662.8</v>
      </c>
      <c r="Q78" s="141"/>
      <c r="R78" s="18"/>
    </row>
    <row r="79" spans="1:18" ht="15.75" x14ac:dyDescent="0.25">
      <c r="A79" s="16"/>
      <c r="B79" s="110" t="s">
        <v>401</v>
      </c>
      <c r="C79" s="22"/>
      <c r="D79" s="126">
        <v>2170.8000000000002</v>
      </c>
      <c r="E79" s="126"/>
      <c r="F79" s="22"/>
      <c r="G79" s="125">
        <v>5.7</v>
      </c>
      <c r="H79" s="125"/>
      <c r="I79" s="22"/>
      <c r="J79" s="125">
        <v>45.8</v>
      </c>
      <c r="K79" s="125"/>
      <c r="L79" s="22"/>
      <c r="M79" s="130" t="s">
        <v>231</v>
      </c>
      <c r="N79" s="130"/>
      <c r="O79" s="22"/>
      <c r="P79" s="126">
        <v>2222.3000000000002</v>
      </c>
      <c r="Q79" s="126"/>
      <c r="R79" s="22"/>
    </row>
    <row r="80" spans="1:18" ht="15.75" x14ac:dyDescent="0.25">
      <c r="A80" s="16"/>
      <c r="B80" s="106" t="s">
        <v>402</v>
      </c>
      <c r="C80" s="18"/>
      <c r="D80" s="129" t="s">
        <v>231</v>
      </c>
      <c r="E80" s="129"/>
      <c r="F80" s="18"/>
      <c r="G80" s="128">
        <v>1242.5</v>
      </c>
      <c r="H80" s="128"/>
      <c r="I80" s="18"/>
      <c r="J80" s="127">
        <v>163.5</v>
      </c>
      <c r="K80" s="127"/>
      <c r="L80" s="18"/>
      <c r="M80" s="127" t="s">
        <v>414</v>
      </c>
      <c r="N80" s="127"/>
      <c r="O80" s="107" t="s">
        <v>194</v>
      </c>
      <c r="P80" s="129" t="s">
        <v>231</v>
      </c>
      <c r="Q80" s="129"/>
      <c r="R80" s="18"/>
    </row>
    <row r="81" spans="1:18" ht="15.75" x14ac:dyDescent="0.25">
      <c r="A81" s="16"/>
      <c r="B81" s="110" t="s">
        <v>403</v>
      </c>
      <c r="C81" s="22"/>
      <c r="D81" s="125">
        <v>313.7</v>
      </c>
      <c r="E81" s="125"/>
      <c r="F81" s="22"/>
      <c r="G81" s="125">
        <v>456.2</v>
      </c>
      <c r="H81" s="125"/>
      <c r="I81" s="22"/>
      <c r="J81" s="125">
        <v>54.1</v>
      </c>
      <c r="K81" s="125"/>
      <c r="L81" s="22"/>
      <c r="M81" s="125" t="s">
        <v>193</v>
      </c>
      <c r="N81" s="125"/>
      <c r="O81" s="112" t="s">
        <v>194</v>
      </c>
      <c r="P81" s="125">
        <v>823.6</v>
      </c>
      <c r="Q81" s="125"/>
      <c r="R81" s="22"/>
    </row>
    <row r="82" spans="1:18" ht="15.75" x14ac:dyDescent="0.25">
      <c r="A82" s="16"/>
      <c r="B82" s="106" t="s">
        <v>404</v>
      </c>
      <c r="C82" s="18"/>
      <c r="D82" s="128">
        <v>4099</v>
      </c>
      <c r="E82" s="128"/>
      <c r="F82" s="18"/>
      <c r="G82" s="128">
        <v>4633.3999999999996</v>
      </c>
      <c r="H82" s="128"/>
      <c r="I82" s="18"/>
      <c r="J82" s="127">
        <v>558.4</v>
      </c>
      <c r="K82" s="127"/>
      <c r="L82" s="18"/>
      <c r="M82" s="127" t="s">
        <v>418</v>
      </c>
      <c r="N82" s="127"/>
      <c r="O82" s="107" t="s">
        <v>194</v>
      </c>
      <c r="P82" s="128">
        <v>4099</v>
      </c>
      <c r="Q82" s="128"/>
      <c r="R82" s="18"/>
    </row>
    <row r="83" spans="1:18" ht="16.5" thickBot="1" x14ac:dyDescent="0.3">
      <c r="A83" s="16"/>
      <c r="B83" s="139" t="s">
        <v>405</v>
      </c>
      <c r="C83" s="22"/>
      <c r="D83" s="143" t="s">
        <v>231</v>
      </c>
      <c r="E83" s="143"/>
      <c r="F83" s="22"/>
      <c r="G83" s="140">
        <v>6.2</v>
      </c>
      <c r="H83" s="140"/>
      <c r="I83" s="22"/>
      <c r="J83" s="140">
        <v>22.7</v>
      </c>
      <c r="K83" s="140"/>
      <c r="L83" s="22"/>
      <c r="M83" s="143" t="s">
        <v>231</v>
      </c>
      <c r="N83" s="143"/>
      <c r="O83" s="22"/>
      <c r="P83" s="140">
        <v>28.9</v>
      </c>
      <c r="Q83" s="140"/>
      <c r="R83" s="22"/>
    </row>
    <row r="84" spans="1:18" ht="16.5" thickBot="1" x14ac:dyDescent="0.3">
      <c r="A84" s="16"/>
      <c r="B84" s="106" t="s">
        <v>406</v>
      </c>
      <c r="C84" s="18"/>
      <c r="D84" s="144">
        <v>4099</v>
      </c>
      <c r="E84" s="144"/>
      <c r="F84" s="18"/>
      <c r="G84" s="144">
        <v>4639.6000000000004</v>
      </c>
      <c r="H84" s="144"/>
      <c r="I84" s="18"/>
      <c r="J84" s="145">
        <v>581.1</v>
      </c>
      <c r="K84" s="145"/>
      <c r="L84" s="18"/>
      <c r="M84" s="145" t="s">
        <v>418</v>
      </c>
      <c r="N84" s="145"/>
      <c r="O84" s="107" t="s">
        <v>194</v>
      </c>
      <c r="P84" s="144">
        <v>4127.8999999999996</v>
      </c>
      <c r="Q84" s="144"/>
      <c r="R84" s="18"/>
    </row>
    <row r="85" spans="1:18" ht="16.5" thickBot="1" x14ac:dyDescent="0.3">
      <c r="A85" s="16"/>
      <c r="B85" s="115" t="s">
        <v>407</v>
      </c>
      <c r="C85" s="22"/>
      <c r="D85" s="116" t="s">
        <v>160</v>
      </c>
      <c r="E85" s="117">
        <v>6745.6</v>
      </c>
      <c r="F85" s="22"/>
      <c r="G85" s="116" t="s">
        <v>160</v>
      </c>
      <c r="H85" s="117">
        <v>6747.4</v>
      </c>
      <c r="I85" s="22"/>
      <c r="J85" s="116" t="s">
        <v>160</v>
      </c>
      <c r="K85" s="117">
        <v>1033</v>
      </c>
      <c r="L85" s="22"/>
      <c r="M85" s="116" t="s">
        <v>160</v>
      </c>
      <c r="N85" s="118" t="s">
        <v>415</v>
      </c>
      <c r="O85" s="112" t="s">
        <v>194</v>
      </c>
      <c r="P85" s="116" t="s">
        <v>160</v>
      </c>
      <c r="Q85" s="117">
        <v>7836.6</v>
      </c>
      <c r="R85" s="22"/>
    </row>
    <row r="86" spans="1:18" ht="16.5" thickTop="1" x14ac:dyDescent="0.25">
      <c r="A86" s="16"/>
      <c r="B86" s="76"/>
      <c r="C86" s="76"/>
      <c r="D86" s="76"/>
      <c r="E86" s="76"/>
      <c r="F86" s="76"/>
      <c r="G86" s="76"/>
      <c r="H86" s="76"/>
      <c r="I86" s="76"/>
      <c r="J86" s="76"/>
      <c r="K86" s="76"/>
      <c r="L86" s="76"/>
      <c r="M86" s="76"/>
      <c r="N86" s="76"/>
      <c r="O86" s="76"/>
      <c r="P86" s="76"/>
      <c r="Q86" s="76"/>
      <c r="R86" s="76"/>
    </row>
    <row r="87" spans="1:18" ht="15.75" x14ac:dyDescent="0.25">
      <c r="A87" s="16"/>
      <c r="B87" s="76"/>
      <c r="C87" s="76"/>
      <c r="D87" s="76"/>
      <c r="E87" s="76"/>
      <c r="F87" s="76"/>
      <c r="G87" s="76"/>
      <c r="H87" s="76"/>
      <c r="I87" s="76"/>
      <c r="J87" s="76"/>
      <c r="K87" s="76"/>
      <c r="L87" s="76"/>
      <c r="M87" s="76"/>
      <c r="N87" s="76"/>
      <c r="O87" s="76"/>
      <c r="P87" s="76"/>
      <c r="Q87" s="76"/>
      <c r="R87" s="76"/>
    </row>
    <row r="88" spans="1:18" x14ac:dyDescent="0.25">
      <c r="A88" s="16"/>
      <c r="B88" s="36" t="s">
        <v>419</v>
      </c>
      <c r="C88" s="36"/>
      <c r="D88" s="36"/>
      <c r="E88" s="36"/>
      <c r="F88" s="36"/>
      <c r="G88" s="36"/>
      <c r="H88" s="36"/>
      <c r="I88" s="36"/>
      <c r="J88" s="36"/>
      <c r="K88" s="36"/>
      <c r="L88" s="36"/>
      <c r="M88" s="36"/>
      <c r="N88" s="36"/>
      <c r="O88" s="36"/>
      <c r="P88" s="36"/>
      <c r="Q88" s="36"/>
      <c r="R88" s="36"/>
    </row>
    <row r="89" spans="1:18" x14ac:dyDescent="0.25">
      <c r="A89" s="16"/>
      <c r="B89" s="36" t="s">
        <v>420</v>
      </c>
      <c r="C89" s="36"/>
      <c r="D89" s="36"/>
      <c r="E89" s="36"/>
      <c r="F89" s="36"/>
      <c r="G89" s="36"/>
      <c r="H89" s="36"/>
      <c r="I89" s="36"/>
      <c r="J89" s="36"/>
      <c r="K89" s="36"/>
      <c r="L89" s="36"/>
      <c r="M89" s="36"/>
      <c r="N89" s="36"/>
      <c r="O89" s="36"/>
      <c r="P89" s="36"/>
      <c r="Q89" s="36"/>
      <c r="R89" s="36"/>
    </row>
    <row r="90" spans="1:18" x14ac:dyDescent="0.25">
      <c r="A90" s="16"/>
      <c r="B90" s="36" t="s">
        <v>362</v>
      </c>
      <c r="C90" s="36"/>
      <c r="D90" s="36"/>
      <c r="E90" s="36"/>
      <c r="F90" s="36"/>
      <c r="G90" s="36"/>
      <c r="H90" s="36"/>
      <c r="I90" s="36"/>
      <c r="J90" s="36"/>
      <c r="K90" s="36"/>
      <c r="L90" s="36"/>
      <c r="M90" s="36"/>
      <c r="N90" s="36"/>
      <c r="O90" s="36"/>
      <c r="P90" s="36"/>
      <c r="Q90" s="36"/>
      <c r="R90" s="36"/>
    </row>
    <row r="91" spans="1:18" ht="15.75" x14ac:dyDescent="0.25">
      <c r="A91" s="16"/>
      <c r="B91" s="37"/>
      <c r="C91" s="37"/>
      <c r="D91" s="37"/>
      <c r="E91" s="37"/>
      <c r="F91" s="37"/>
      <c r="G91" s="37"/>
      <c r="H91" s="37"/>
      <c r="I91" s="37"/>
      <c r="J91" s="37"/>
      <c r="K91" s="37"/>
      <c r="L91" s="37"/>
      <c r="M91" s="37"/>
      <c r="N91" s="37"/>
      <c r="O91" s="37"/>
      <c r="P91" s="37"/>
      <c r="Q91" s="37"/>
      <c r="R91" s="37"/>
    </row>
    <row r="92" spans="1:18" ht="15.75" x14ac:dyDescent="0.25">
      <c r="A92" s="16"/>
      <c r="B92" s="18"/>
      <c r="C92" s="20"/>
      <c r="D92" s="76"/>
      <c r="E92" s="76"/>
      <c r="F92" s="20"/>
      <c r="G92" s="76"/>
      <c r="H92" s="76"/>
      <c r="I92" s="20"/>
      <c r="J92" s="124" t="s">
        <v>363</v>
      </c>
      <c r="K92" s="124"/>
      <c r="L92" s="20"/>
      <c r="M92" s="76"/>
      <c r="N92" s="76"/>
      <c r="O92" s="20"/>
      <c r="P92" s="76"/>
      <c r="Q92" s="76"/>
      <c r="R92" s="20"/>
    </row>
    <row r="93" spans="1:18" ht="15.75" x14ac:dyDescent="0.25">
      <c r="A93" s="16"/>
      <c r="B93" s="18"/>
      <c r="C93" s="20"/>
      <c r="D93" s="76"/>
      <c r="E93" s="76"/>
      <c r="F93" s="20"/>
      <c r="G93" s="124" t="s">
        <v>364</v>
      </c>
      <c r="H93" s="124"/>
      <c r="I93" s="20"/>
      <c r="J93" s="124" t="s">
        <v>364</v>
      </c>
      <c r="K93" s="124"/>
      <c r="L93" s="20"/>
      <c r="M93" s="124" t="s">
        <v>365</v>
      </c>
      <c r="N93" s="124"/>
      <c r="O93" s="20"/>
      <c r="P93" s="76"/>
      <c r="Q93" s="76"/>
      <c r="R93" s="20"/>
    </row>
    <row r="94" spans="1:18" ht="16.5" thickBot="1" x14ac:dyDescent="0.3">
      <c r="A94" s="16"/>
      <c r="B94" s="18"/>
      <c r="C94" s="20"/>
      <c r="D94" s="29" t="s">
        <v>366</v>
      </c>
      <c r="E94" s="29"/>
      <c r="F94" s="20"/>
      <c r="G94" s="29" t="s">
        <v>367</v>
      </c>
      <c r="H94" s="29"/>
      <c r="I94" s="20"/>
      <c r="J94" s="29" t="s">
        <v>367</v>
      </c>
      <c r="K94" s="29"/>
      <c r="L94" s="20"/>
      <c r="M94" s="29" t="s">
        <v>368</v>
      </c>
      <c r="N94" s="29"/>
      <c r="O94" s="20"/>
      <c r="P94" s="29" t="s">
        <v>369</v>
      </c>
      <c r="Q94" s="29"/>
      <c r="R94" s="20"/>
    </row>
    <row r="95" spans="1:18" ht="15.75" x14ac:dyDescent="0.25">
      <c r="A95" s="16"/>
      <c r="B95" s="70"/>
      <c r="C95" s="18"/>
      <c r="D95" s="97"/>
      <c r="E95" s="97"/>
      <c r="F95" s="18"/>
      <c r="G95" s="97"/>
      <c r="H95" s="97"/>
      <c r="I95" s="18"/>
      <c r="J95" s="97"/>
      <c r="K95" s="97"/>
      <c r="L95" s="18"/>
      <c r="M95" s="97"/>
      <c r="N95" s="97"/>
      <c r="O95" s="18"/>
      <c r="P95" s="97"/>
      <c r="Q95" s="97"/>
      <c r="R95" s="18"/>
    </row>
    <row r="96" spans="1:18" ht="15.75" x14ac:dyDescent="0.25">
      <c r="A96" s="16"/>
      <c r="B96" s="110" t="s">
        <v>421</v>
      </c>
      <c r="C96" s="22"/>
      <c r="D96" s="112" t="s">
        <v>160</v>
      </c>
      <c r="E96" s="111">
        <v>192.1</v>
      </c>
      <c r="F96" s="22"/>
      <c r="G96" s="112" t="s">
        <v>160</v>
      </c>
      <c r="H96" s="113">
        <v>2237.1</v>
      </c>
      <c r="I96" s="22"/>
      <c r="J96" s="112" t="s">
        <v>160</v>
      </c>
      <c r="K96" s="111">
        <v>237.9</v>
      </c>
      <c r="L96" s="22"/>
      <c r="M96" s="112" t="s">
        <v>160</v>
      </c>
      <c r="N96" s="111" t="s">
        <v>422</v>
      </c>
      <c r="O96" s="112" t="s">
        <v>194</v>
      </c>
      <c r="P96" s="112" t="s">
        <v>160</v>
      </c>
      <c r="Q96" s="113">
        <v>2614.4</v>
      </c>
      <c r="R96" s="22"/>
    </row>
    <row r="97" spans="1:18" ht="15.75" x14ac:dyDescent="0.25">
      <c r="A97" s="16"/>
      <c r="B97" s="70"/>
      <c r="C97" s="18"/>
      <c r="D97" s="84"/>
      <c r="E97" s="84"/>
      <c r="F97" s="18"/>
      <c r="G97" s="84"/>
      <c r="H97" s="84"/>
      <c r="I97" s="18"/>
      <c r="J97" s="84"/>
      <c r="K97" s="84"/>
      <c r="L97" s="18"/>
      <c r="M97" s="84"/>
      <c r="N97" s="84"/>
      <c r="O97" s="18"/>
      <c r="P97" s="84"/>
      <c r="Q97" s="84"/>
      <c r="R97" s="18"/>
    </row>
    <row r="98" spans="1:18" ht="15.75" x14ac:dyDescent="0.25">
      <c r="A98" s="16"/>
      <c r="B98" s="110" t="s">
        <v>80</v>
      </c>
      <c r="C98" s="22"/>
      <c r="D98" s="79"/>
      <c r="E98" s="79"/>
      <c r="F98" s="22"/>
      <c r="G98" s="79"/>
      <c r="H98" s="79"/>
      <c r="I98" s="22"/>
      <c r="J98" s="79"/>
      <c r="K98" s="79"/>
      <c r="L98" s="22"/>
      <c r="M98" s="79"/>
      <c r="N98" s="79"/>
      <c r="O98" s="22"/>
      <c r="P98" s="79"/>
      <c r="Q98" s="79"/>
      <c r="R98" s="22"/>
    </row>
    <row r="99" spans="1:18" ht="23.25" x14ac:dyDescent="0.25">
      <c r="A99" s="16"/>
      <c r="B99" s="119" t="s">
        <v>423</v>
      </c>
      <c r="C99" s="18"/>
      <c r="D99" s="127">
        <v>155.1</v>
      </c>
      <c r="E99" s="127"/>
      <c r="F99" s="18"/>
      <c r="G99" s="128">
        <v>1660.9</v>
      </c>
      <c r="H99" s="128"/>
      <c r="I99" s="18"/>
      <c r="J99" s="127">
        <v>180.4</v>
      </c>
      <c r="K99" s="127"/>
      <c r="L99" s="18"/>
      <c r="M99" s="127" t="s">
        <v>422</v>
      </c>
      <c r="N99" s="127"/>
      <c r="O99" s="107" t="s">
        <v>194</v>
      </c>
      <c r="P99" s="128">
        <v>1943.7</v>
      </c>
      <c r="Q99" s="128"/>
      <c r="R99" s="18"/>
    </row>
    <row r="100" spans="1:18" ht="23.25" x14ac:dyDescent="0.25">
      <c r="A100" s="16"/>
      <c r="B100" s="139" t="s">
        <v>424</v>
      </c>
      <c r="C100" s="22"/>
      <c r="D100" s="125">
        <v>39.9</v>
      </c>
      <c r="E100" s="125"/>
      <c r="F100" s="22"/>
      <c r="G100" s="125">
        <v>385.4</v>
      </c>
      <c r="H100" s="125"/>
      <c r="I100" s="22"/>
      <c r="J100" s="125">
        <v>37.4</v>
      </c>
      <c r="K100" s="125"/>
      <c r="L100" s="22"/>
      <c r="M100" s="125" t="s">
        <v>425</v>
      </c>
      <c r="N100" s="125"/>
      <c r="O100" s="112" t="s">
        <v>194</v>
      </c>
      <c r="P100" s="125">
        <v>446.1</v>
      </c>
      <c r="Q100" s="125"/>
      <c r="R100" s="22"/>
    </row>
    <row r="101" spans="1:18" ht="16.5" thickBot="1" x14ac:dyDescent="0.3">
      <c r="A101" s="16"/>
      <c r="B101" s="119" t="s">
        <v>426</v>
      </c>
      <c r="C101" s="18"/>
      <c r="D101" s="131">
        <v>5.0999999999999996</v>
      </c>
      <c r="E101" s="131"/>
      <c r="F101" s="18"/>
      <c r="G101" s="131">
        <v>44.5</v>
      </c>
      <c r="H101" s="131"/>
      <c r="I101" s="18"/>
      <c r="J101" s="131">
        <v>5.7</v>
      </c>
      <c r="K101" s="131"/>
      <c r="L101" s="18"/>
      <c r="M101" s="134" t="s">
        <v>231</v>
      </c>
      <c r="N101" s="134"/>
      <c r="O101" s="18"/>
      <c r="P101" s="131">
        <v>55.3</v>
      </c>
      <c r="Q101" s="131"/>
      <c r="R101" s="18"/>
    </row>
    <row r="102" spans="1:18" ht="15.75" x14ac:dyDescent="0.25">
      <c r="A102" s="16"/>
      <c r="B102" s="66"/>
      <c r="C102" s="22"/>
      <c r="D102" s="132">
        <v>200.1</v>
      </c>
      <c r="E102" s="132"/>
      <c r="F102" s="22"/>
      <c r="G102" s="133">
        <v>2090.8000000000002</v>
      </c>
      <c r="H102" s="133"/>
      <c r="I102" s="22"/>
      <c r="J102" s="132">
        <v>223.5</v>
      </c>
      <c r="K102" s="132"/>
      <c r="L102" s="22"/>
      <c r="M102" s="132" t="s">
        <v>427</v>
      </c>
      <c r="N102" s="132"/>
      <c r="O102" s="112" t="s">
        <v>194</v>
      </c>
      <c r="P102" s="133">
        <v>2445.1</v>
      </c>
      <c r="Q102" s="133"/>
      <c r="R102" s="22"/>
    </row>
    <row r="103" spans="1:18" ht="15.75" x14ac:dyDescent="0.25">
      <c r="A103" s="16"/>
      <c r="B103" s="70"/>
      <c r="C103" s="18"/>
      <c r="D103" s="84"/>
      <c r="E103" s="84"/>
      <c r="F103" s="18"/>
      <c r="G103" s="84"/>
      <c r="H103" s="84"/>
      <c r="I103" s="18"/>
      <c r="J103" s="84"/>
      <c r="K103" s="84"/>
      <c r="L103" s="18"/>
      <c r="M103" s="84"/>
      <c r="N103" s="84"/>
      <c r="O103" s="18"/>
      <c r="P103" s="84"/>
      <c r="Q103" s="84"/>
      <c r="R103" s="18"/>
    </row>
    <row r="104" spans="1:18" ht="15.75" x14ac:dyDescent="0.25">
      <c r="A104" s="16"/>
      <c r="B104" s="110" t="s">
        <v>428</v>
      </c>
      <c r="C104" s="22"/>
      <c r="D104" s="125" t="s">
        <v>429</v>
      </c>
      <c r="E104" s="125"/>
      <c r="F104" s="112" t="s">
        <v>194</v>
      </c>
      <c r="G104" s="125">
        <v>146.30000000000001</v>
      </c>
      <c r="H104" s="125"/>
      <c r="I104" s="22"/>
      <c r="J104" s="125">
        <v>14.4</v>
      </c>
      <c r="K104" s="125"/>
      <c r="L104" s="22"/>
      <c r="M104" s="125">
        <v>16.600000000000001</v>
      </c>
      <c r="N104" s="125"/>
      <c r="O104" s="22"/>
      <c r="P104" s="125">
        <v>169.3</v>
      </c>
      <c r="Q104" s="125"/>
      <c r="R104" s="22"/>
    </row>
    <row r="105" spans="1:18" ht="15.75" x14ac:dyDescent="0.25">
      <c r="A105" s="16"/>
      <c r="B105" s="70"/>
      <c r="C105" s="18"/>
      <c r="D105" s="84"/>
      <c r="E105" s="84"/>
      <c r="F105" s="18"/>
      <c r="G105" s="84"/>
      <c r="H105" s="84"/>
      <c r="I105" s="18"/>
      <c r="J105" s="84"/>
      <c r="K105" s="84"/>
      <c r="L105" s="18"/>
      <c r="M105" s="84"/>
      <c r="N105" s="84"/>
      <c r="O105" s="18"/>
      <c r="P105" s="84"/>
      <c r="Q105" s="84"/>
      <c r="R105" s="18"/>
    </row>
    <row r="106" spans="1:18" ht="15.75" x14ac:dyDescent="0.25">
      <c r="A106" s="16"/>
      <c r="B106" s="110" t="s">
        <v>86</v>
      </c>
      <c r="C106" s="22"/>
      <c r="D106" s="79"/>
      <c r="E106" s="79"/>
      <c r="F106" s="22"/>
      <c r="G106" s="79"/>
      <c r="H106" s="79"/>
      <c r="I106" s="22"/>
      <c r="J106" s="79"/>
      <c r="K106" s="79"/>
      <c r="L106" s="22"/>
      <c r="M106" s="79"/>
      <c r="N106" s="79"/>
      <c r="O106" s="22"/>
      <c r="P106" s="79"/>
      <c r="Q106" s="79"/>
      <c r="R106" s="22"/>
    </row>
    <row r="107" spans="1:18" ht="15.75" x14ac:dyDescent="0.25">
      <c r="A107" s="16"/>
      <c r="B107" s="119" t="s">
        <v>430</v>
      </c>
      <c r="C107" s="18"/>
      <c r="D107" s="127" t="s">
        <v>431</v>
      </c>
      <c r="E107" s="127"/>
      <c r="F107" s="107" t="s">
        <v>194</v>
      </c>
      <c r="G107" s="127" t="s">
        <v>432</v>
      </c>
      <c r="H107" s="127"/>
      <c r="I107" s="107" t="s">
        <v>194</v>
      </c>
      <c r="J107" s="127" t="s">
        <v>433</v>
      </c>
      <c r="K107" s="127"/>
      <c r="L107" s="107" t="s">
        <v>194</v>
      </c>
      <c r="M107" s="127">
        <v>6.4</v>
      </c>
      <c r="N107" s="127"/>
      <c r="O107" s="18"/>
      <c r="P107" s="127" t="s">
        <v>434</v>
      </c>
      <c r="Q107" s="127"/>
      <c r="R107" s="107" t="s">
        <v>194</v>
      </c>
    </row>
    <row r="108" spans="1:18" ht="16.5" thickBot="1" x14ac:dyDescent="0.3">
      <c r="A108" s="16"/>
      <c r="B108" s="139" t="s">
        <v>435</v>
      </c>
      <c r="C108" s="22"/>
      <c r="D108" s="140">
        <v>18.899999999999999</v>
      </c>
      <c r="E108" s="140"/>
      <c r="F108" s="22"/>
      <c r="G108" s="140">
        <v>0.3</v>
      </c>
      <c r="H108" s="140"/>
      <c r="I108" s="22"/>
      <c r="J108" s="140">
        <v>5.7</v>
      </c>
      <c r="K108" s="140"/>
      <c r="L108" s="22"/>
      <c r="M108" s="140" t="s">
        <v>436</v>
      </c>
      <c r="N108" s="140"/>
      <c r="O108" s="112" t="s">
        <v>194</v>
      </c>
      <c r="P108" s="140">
        <v>1.9</v>
      </c>
      <c r="Q108" s="140"/>
      <c r="R108" s="22"/>
    </row>
    <row r="109" spans="1:18" ht="23.25" x14ac:dyDescent="0.25">
      <c r="A109" s="16"/>
      <c r="B109" s="106" t="s">
        <v>437</v>
      </c>
      <c r="C109" s="18"/>
      <c r="D109" s="141" t="s">
        <v>438</v>
      </c>
      <c r="E109" s="141"/>
      <c r="F109" s="107" t="s">
        <v>194</v>
      </c>
      <c r="G109" s="141">
        <v>140.69999999999999</v>
      </c>
      <c r="H109" s="141"/>
      <c r="I109" s="18"/>
      <c r="J109" s="141">
        <v>18.600000000000001</v>
      </c>
      <c r="K109" s="141"/>
      <c r="L109" s="18"/>
      <c r="M109" s="148" t="s">
        <v>231</v>
      </c>
      <c r="N109" s="148"/>
      <c r="O109" s="18"/>
      <c r="P109" s="141">
        <v>150.6</v>
      </c>
      <c r="Q109" s="141"/>
      <c r="R109" s="18"/>
    </row>
    <row r="110" spans="1:18" ht="16.5" thickBot="1" x14ac:dyDescent="0.3">
      <c r="A110" s="16"/>
      <c r="B110" s="110" t="s">
        <v>439</v>
      </c>
      <c r="C110" s="22"/>
      <c r="D110" s="140">
        <v>98.8</v>
      </c>
      <c r="E110" s="140"/>
      <c r="F110" s="22"/>
      <c r="G110" s="140">
        <v>3.5</v>
      </c>
      <c r="H110" s="140"/>
      <c r="I110" s="22"/>
      <c r="J110" s="143" t="s">
        <v>231</v>
      </c>
      <c r="K110" s="143"/>
      <c r="L110" s="22"/>
      <c r="M110" s="140" t="s">
        <v>440</v>
      </c>
      <c r="N110" s="140"/>
      <c r="O110" s="112" t="s">
        <v>194</v>
      </c>
      <c r="P110" s="143" t="s">
        <v>231</v>
      </c>
      <c r="Q110" s="143"/>
      <c r="R110" s="22"/>
    </row>
    <row r="111" spans="1:18" ht="15.75" x14ac:dyDescent="0.25">
      <c r="A111" s="16"/>
      <c r="B111" s="106" t="s">
        <v>441</v>
      </c>
      <c r="C111" s="18"/>
      <c r="D111" s="141">
        <v>90.1</v>
      </c>
      <c r="E111" s="141"/>
      <c r="F111" s="18"/>
      <c r="G111" s="141">
        <v>144.19999999999999</v>
      </c>
      <c r="H111" s="141"/>
      <c r="I111" s="18"/>
      <c r="J111" s="141">
        <v>18.600000000000001</v>
      </c>
      <c r="K111" s="141"/>
      <c r="L111" s="18"/>
      <c r="M111" s="141" t="s">
        <v>440</v>
      </c>
      <c r="N111" s="141"/>
      <c r="O111" s="107" t="s">
        <v>194</v>
      </c>
      <c r="P111" s="141">
        <v>150.6</v>
      </c>
      <c r="Q111" s="141"/>
      <c r="R111" s="18"/>
    </row>
    <row r="112" spans="1:18" ht="16.5" thickBot="1" x14ac:dyDescent="0.3">
      <c r="A112" s="16"/>
      <c r="B112" s="110" t="s">
        <v>442</v>
      </c>
      <c r="C112" s="22"/>
      <c r="D112" s="140" t="s">
        <v>443</v>
      </c>
      <c r="E112" s="140"/>
      <c r="F112" s="112" t="s">
        <v>194</v>
      </c>
      <c r="G112" s="140">
        <v>55</v>
      </c>
      <c r="H112" s="140"/>
      <c r="I112" s="22"/>
      <c r="J112" s="140">
        <v>3.9</v>
      </c>
      <c r="K112" s="140"/>
      <c r="L112" s="22"/>
      <c r="M112" s="143" t="s">
        <v>231</v>
      </c>
      <c r="N112" s="143"/>
      <c r="O112" s="22"/>
      <c r="P112" s="140">
        <v>47.7</v>
      </c>
      <c r="Q112" s="140"/>
      <c r="R112" s="22"/>
    </row>
    <row r="113" spans="1:18" ht="15.75" x14ac:dyDescent="0.25">
      <c r="A113" s="16"/>
      <c r="B113" s="106" t="s">
        <v>444</v>
      </c>
      <c r="C113" s="18"/>
      <c r="D113" s="141">
        <v>101.3</v>
      </c>
      <c r="E113" s="141"/>
      <c r="F113" s="18"/>
      <c r="G113" s="141">
        <v>89.2</v>
      </c>
      <c r="H113" s="141"/>
      <c r="I113" s="18"/>
      <c r="J113" s="141">
        <v>14.7</v>
      </c>
      <c r="K113" s="141"/>
      <c r="L113" s="18"/>
      <c r="M113" s="141" t="s">
        <v>440</v>
      </c>
      <c r="N113" s="141"/>
      <c r="O113" s="107" t="s">
        <v>194</v>
      </c>
      <c r="P113" s="141">
        <v>102.9</v>
      </c>
      <c r="Q113" s="141"/>
      <c r="R113" s="18"/>
    </row>
    <row r="114" spans="1:18" ht="24" thickBot="1" x14ac:dyDescent="0.3">
      <c r="A114" s="16"/>
      <c r="B114" s="139" t="s">
        <v>445</v>
      </c>
      <c r="C114" s="22"/>
      <c r="D114" s="143" t="s">
        <v>231</v>
      </c>
      <c r="E114" s="143"/>
      <c r="F114" s="22"/>
      <c r="G114" s="140">
        <v>1.4</v>
      </c>
      <c r="H114" s="140"/>
      <c r="I114" s="22"/>
      <c r="J114" s="140">
        <v>0.2</v>
      </c>
      <c r="K114" s="140"/>
      <c r="L114" s="22"/>
      <c r="M114" s="143" t="s">
        <v>231</v>
      </c>
      <c r="N114" s="143"/>
      <c r="O114" s="22"/>
      <c r="P114" s="140">
        <v>1.6</v>
      </c>
      <c r="Q114" s="140"/>
      <c r="R114" s="22"/>
    </row>
    <row r="115" spans="1:18" ht="16.5" thickBot="1" x14ac:dyDescent="0.3">
      <c r="A115" s="16"/>
      <c r="B115" s="106" t="s">
        <v>338</v>
      </c>
      <c r="C115" s="18"/>
      <c r="D115" s="121" t="s">
        <v>160</v>
      </c>
      <c r="E115" s="123">
        <v>101.3</v>
      </c>
      <c r="F115" s="18"/>
      <c r="G115" s="121" t="s">
        <v>160</v>
      </c>
      <c r="H115" s="123">
        <v>87.8</v>
      </c>
      <c r="I115" s="18"/>
      <c r="J115" s="121" t="s">
        <v>160</v>
      </c>
      <c r="K115" s="123">
        <v>14.5</v>
      </c>
      <c r="L115" s="18"/>
      <c r="M115" s="121" t="s">
        <v>160</v>
      </c>
      <c r="N115" s="123" t="s">
        <v>440</v>
      </c>
      <c r="O115" s="107" t="s">
        <v>194</v>
      </c>
      <c r="P115" s="121" t="s">
        <v>160</v>
      </c>
      <c r="Q115" s="123">
        <v>101.3</v>
      </c>
      <c r="R115" s="18"/>
    </row>
    <row r="116" spans="1:18" ht="24.75" thickTop="1" thickBot="1" x14ac:dyDescent="0.3">
      <c r="A116" s="16"/>
      <c r="B116" s="110" t="s">
        <v>446</v>
      </c>
      <c r="C116" s="22"/>
      <c r="D116" s="146" t="s">
        <v>160</v>
      </c>
      <c r="E116" s="147">
        <v>76.5</v>
      </c>
      <c r="F116" s="22"/>
      <c r="G116" s="146" t="s">
        <v>160</v>
      </c>
      <c r="H116" s="147">
        <v>70.099999999999994</v>
      </c>
      <c r="I116" s="22"/>
      <c r="J116" s="146" t="s">
        <v>160</v>
      </c>
      <c r="K116" s="147" t="s">
        <v>447</v>
      </c>
      <c r="L116" s="112" t="s">
        <v>194</v>
      </c>
      <c r="M116" s="146" t="s">
        <v>160</v>
      </c>
      <c r="N116" s="147" t="s">
        <v>448</v>
      </c>
      <c r="O116" s="112" t="s">
        <v>194</v>
      </c>
      <c r="P116" s="146" t="s">
        <v>160</v>
      </c>
      <c r="Q116" s="147">
        <v>76.5</v>
      </c>
      <c r="R116" s="22"/>
    </row>
    <row r="117" spans="1:18" ht="16.5" thickTop="1" x14ac:dyDescent="0.25">
      <c r="A117" s="16"/>
      <c r="B117" s="76"/>
      <c r="C117" s="76"/>
      <c r="D117" s="76"/>
      <c r="E117" s="76"/>
      <c r="F117" s="76"/>
      <c r="G117" s="76"/>
      <c r="H117" s="76"/>
      <c r="I117" s="76"/>
      <c r="J117" s="76"/>
      <c r="K117" s="76"/>
      <c r="L117" s="76"/>
      <c r="M117" s="76"/>
      <c r="N117" s="76"/>
      <c r="O117" s="76"/>
      <c r="P117" s="76"/>
      <c r="Q117" s="76"/>
      <c r="R117" s="76"/>
    </row>
    <row r="118" spans="1:18" ht="15.75" x14ac:dyDescent="0.25">
      <c r="A118" s="16"/>
      <c r="B118" s="76"/>
      <c r="C118" s="76"/>
      <c r="D118" s="76"/>
      <c r="E118" s="76"/>
      <c r="F118" s="76"/>
      <c r="G118" s="76"/>
      <c r="H118" s="76"/>
      <c r="I118" s="76"/>
      <c r="J118" s="76"/>
      <c r="K118" s="76"/>
      <c r="L118" s="76"/>
      <c r="M118" s="76"/>
      <c r="N118" s="76"/>
      <c r="O118" s="76"/>
      <c r="P118" s="76"/>
      <c r="Q118" s="76"/>
      <c r="R118" s="76"/>
    </row>
    <row r="119" spans="1:18" x14ac:dyDescent="0.25">
      <c r="A119" s="16"/>
      <c r="B119" s="36" t="s">
        <v>419</v>
      </c>
      <c r="C119" s="36"/>
      <c r="D119" s="36"/>
      <c r="E119" s="36"/>
      <c r="F119" s="36"/>
      <c r="G119" s="36"/>
      <c r="H119" s="36"/>
      <c r="I119" s="36"/>
      <c r="J119" s="36"/>
      <c r="K119" s="36"/>
      <c r="L119" s="36"/>
      <c r="M119" s="36"/>
      <c r="N119" s="36"/>
      <c r="O119" s="36"/>
      <c r="P119" s="36"/>
      <c r="Q119" s="36"/>
      <c r="R119" s="36"/>
    </row>
    <row r="120" spans="1:18" x14ac:dyDescent="0.25">
      <c r="A120" s="16"/>
      <c r="B120" s="36" t="s">
        <v>449</v>
      </c>
      <c r="C120" s="36"/>
      <c r="D120" s="36"/>
      <c r="E120" s="36"/>
      <c r="F120" s="36"/>
      <c r="G120" s="36"/>
      <c r="H120" s="36"/>
      <c r="I120" s="36"/>
      <c r="J120" s="36"/>
      <c r="K120" s="36"/>
      <c r="L120" s="36"/>
      <c r="M120" s="36"/>
      <c r="N120" s="36"/>
      <c r="O120" s="36"/>
      <c r="P120" s="36"/>
      <c r="Q120" s="36"/>
      <c r="R120" s="36"/>
    </row>
    <row r="121" spans="1:18" x14ac:dyDescent="0.25">
      <c r="A121" s="16"/>
      <c r="B121" s="36" t="s">
        <v>362</v>
      </c>
      <c r="C121" s="36"/>
      <c r="D121" s="36"/>
      <c r="E121" s="36"/>
      <c r="F121" s="36"/>
      <c r="G121" s="36"/>
      <c r="H121" s="36"/>
      <c r="I121" s="36"/>
      <c r="J121" s="36"/>
      <c r="K121" s="36"/>
      <c r="L121" s="36"/>
      <c r="M121" s="36"/>
      <c r="N121" s="36"/>
      <c r="O121" s="36"/>
      <c r="P121" s="36"/>
      <c r="Q121" s="36"/>
      <c r="R121" s="36"/>
    </row>
    <row r="122" spans="1:18" ht="15.75" x14ac:dyDescent="0.25">
      <c r="A122" s="16"/>
      <c r="B122" s="37"/>
      <c r="C122" s="37"/>
      <c r="D122" s="37"/>
      <c r="E122" s="37"/>
      <c r="F122" s="37"/>
      <c r="G122" s="37"/>
      <c r="H122" s="37"/>
      <c r="I122" s="37"/>
      <c r="J122" s="37"/>
      <c r="K122" s="37"/>
      <c r="L122" s="37"/>
      <c r="M122" s="37"/>
      <c r="N122" s="37"/>
      <c r="O122" s="37"/>
      <c r="P122" s="37"/>
      <c r="Q122" s="37"/>
      <c r="R122" s="37"/>
    </row>
    <row r="123" spans="1:18" ht="15.75" x14ac:dyDescent="0.25">
      <c r="A123" s="16"/>
      <c r="B123" s="18"/>
      <c r="C123" s="20"/>
      <c r="D123" s="76"/>
      <c r="E123" s="76"/>
      <c r="F123" s="20"/>
      <c r="G123" s="76"/>
      <c r="H123" s="76"/>
      <c r="I123" s="20"/>
      <c r="J123" s="124" t="s">
        <v>363</v>
      </c>
      <c r="K123" s="124"/>
      <c r="L123" s="20"/>
      <c r="M123" s="76"/>
      <c r="N123" s="76"/>
      <c r="O123" s="20"/>
      <c r="P123" s="76"/>
      <c r="Q123" s="76"/>
      <c r="R123" s="20"/>
    </row>
    <row r="124" spans="1:18" ht="15.75" x14ac:dyDescent="0.25">
      <c r="A124" s="16"/>
      <c r="B124" s="18"/>
      <c r="C124" s="20"/>
      <c r="D124" s="76"/>
      <c r="E124" s="76"/>
      <c r="F124" s="20"/>
      <c r="G124" s="124" t="s">
        <v>364</v>
      </c>
      <c r="H124" s="124"/>
      <c r="I124" s="20"/>
      <c r="J124" s="124" t="s">
        <v>364</v>
      </c>
      <c r="K124" s="124"/>
      <c r="L124" s="20"/>
      <c r="M124" s="124" t="s">
        <v>365</v>
      </c>
      <c r="N124" s="124"/>
      <c r="O124" s="20"/>
      <c r="P124" s="76"/>
      <c r="Q124" s="76"/>
      <c r="R124" s="20"/>
    </row>
    <row r="125" spans="1:18" ht="16.5" thickBot="1" x14ac:dyDescent="0.3">
      <c r="A125" s="16"/>
      <c r="B125" s="18"/>
      <c r="C125" s="20"/>
      <c r="D125" s="29" t="s">
        <v>366</v>
      </c>
      <c r="E125" s="29"/>
      <c r="F125" s="20"/>
      <c r="G125" s="29" t="s">
        <v>367</v>
      </c>
      <c r="H125" s="29"/>
      <c r="I125" s="20"/>
      <c r="J125" s="29" t="s">
        <v>367</v>
      </c>
      <c r="K125" s="29"/>
      <c r="L125" s="20"/>
      <c r="M125" s="29" t="s">
        <v>368</v>
      </c>
      <c r="N125" s="29"/>
      <c r="O125" s="20"/>
      <c r="P125" s="29" t="s">
        <v>369</v>
      </c>
      <c r="Q125" s="29"/>
      <c r="R125" s="20"/>
    </row>
    <row r="126" spans="1:18" ht="15.75" x14ac:dyDescent="0.25">
      <c r="A126" s="16"/>
      <c r="B126" s="70"/>
      <c r="C126" s="18"/>
      <c r="D126" s="97"/>
      <c r="E126" s="97"/>
      <c r="F126" s="18"/>
      <c r="G126" s="97"/>
      <c r="H126" s="97"/>
      <c r="I126" s="18"/>
      <c r="J126" s="97"/>
      <c r="K126" s="97"/>
      <c r="L126" s="18"/>
      <c r="M126" s="97"/>
      <c r="N126" s="97"/>
      <c r="O126" s="18"/>
      <c r="P126" s="97"/>
      <c r="Q126" s="97"/>
      <c r="R126" s="18"/>
    </row>
    <row r="127" spans="1:18" ht="15.75" x14ac:dyDescent="0.25">
      <c r="A127" s="16"/>
      <c r="B127" s="110" t="s">
        <v>421</v>
      </c>
      <c r="C127" s="22"/>
      <c r="D127" s="112" t="s">
        <v>160</v>
      </c>
      <c r="E127" s="111">
        <v>182.4</v>
      </c>
      <c r="F127" s="22"/>
      <c r="G127" s="112" t="s">
        <v>160</v>
      </c>
      <c r="H127" s="113">
        <v>2244.9</v>
      </c>
      <c r="I127" s="22"/>
      <c r="J127" s="112" t="s">
        <v>160</v>
      </c>
      <c r="K127" s="111">
        <v>187.6</v>
      </c>
      <c r="L127" s="22"/>
      <c r="M127" s="112" t="s">
        <v>160</v>
      </c>
      <c r="N127" s="111" t="s">
        <v>450</v>
      </c>
      <c r="O127" s="112" t="s">
        <v>194</v>
      </c>
      <c r="P127" s="112" t="s">
        <v>160</v>
      </c>
      <c r="Q127" s="113">
        <v>2553</v>
      </c>
      <c r="R127" s="22"/>
    </row>
    <row r="128" spans="1:18" ht="15.75" x14ac:dyDescent="0.25">
      <c r="A128" s="16"/>
      <c r="B128" s="70"/>
      <c r="C128" s="18"/>
      <c r="D128" s="84"/>
      <c r="E128" s="84"/>
      <c r="F128" s="18"/>
      <c r="G128" s="84"/>
      <c r="H128" s="84"/>
      <c r="I128" s="18"/>
      <c r="J128" s="84"/>
      <c r="K128" s="84"/>
      <c r="L128" s="18"/>
      <c r="M128" s="84"/>
      <c r="N128" s="84"/>
      <c r="O128" s="18"/>
      <c r="P128" s="84"/>
      <c r="Q128" s="84"/>
      <c r="R128" s="18"/>
    </row>
    <row r="129" spans="1:18" ht="15.75" x14ac:dyDescent="0.25">
      <c r="A129" s="16"/>
      <c r="B129" s="110" t="s">
        <v>80</v>
      </c>
      <c r="C129" s="22"/>
      <c r="D129" s="79"/>
      <c r="E129" s="79"/>
      <c r="F129" s="22"/>
      <c r="G129" s="79"/>
      <c r="H129" s="79"/>
      <c r="I129" s="22"/>
      <c r="J129" s="79"/>
      <c r="K129" s="79"/>
      <c r="L129" s="22"/>
      <c r="M129" s="79"/>
      <c r="N129" s="79"/>
      <c r="O129" s="22"/>
      <c r="P129" s="79"/>
      <c r="Q129" s="79"/>
      <c r="R129" s="22"/>
    </row>
    <row r="130" spans="1:18" ht="23.25" x14ac:dyDescent="0.25">
      <c r="A130" s="16"/>
      <c r="B130" s="119" t="s">
        <v>81</v>
      </c>
      <c r="C130" s="18"/>
      <c r="D130" s="127">
        <v>146.1</v>
      </c>
      <c r="E130" s="127"/>
      <c r="F130" s="18"/>
      <c r="G130" s="128">
        <v>1678.6</v>
      </c>
      <c r="H130" s="128"/>
      <c r="I130" s="18"/>
      <c r="J130" s="127">
        <v>143</v>
      </c>
      <c r="K130" s="127"/>
      <c r="L130" s="18"/>
      <c r="M130" s="127" t="s">
        <v>450</v>
      </c>
      <c r="N130" s="127"/>
      <c r="O130" s="107" t="s">
        <v>194</v>
      </c>
      <c r="P130" s="128">
        <v>1905.8</v>
      </c>
      <c r="Q130" s="128"/>
      <c r="R130" s="18"/>
    </row>
    <row r="131" spans="1:18" ht="23.25" x14ac:dyDescent="0.25">
      <c r="A131" s="16"/>
      <c r="B131" s="139" t="s">
        <v>424</v>
      </c>
      <c r="C131" s="22"/>
      <c r="D131" s="125">
        <v>45.1</v>
      </c>
      <c r="E131" s="125"/>
      <c r="F131" s="22"/>
      <c r="G131" s="125">
        <v>381.1</v>
      </c>
      <c r="H131" s="125"/>
      <c r="I131" s="22"/>
      <c r="J131" s="125">
        <v>31.2</v>
      </c>
      <c r="K131" s="125"/>
      <c r="L131" s="22"/>
      <c r="M131" s="125" t="s">
        <v>451</v>
      </c>
      <c r="N131" s="125"/>
      <c r="O131" s="112" t="s">
        <v>194</v>
      </c>
      <c r="P131" s="125">
        <v>441</v>
      </c>
      <c r="Q131" s="125"/>
      <c r="R131" s="22"/>
    </row>
    <row r="132" spans="1:18" ht="16.5" thickBot="1" x14ac:dyDescent="0.3">
      <c r="A132" s="16"/>
      <c r="B132" s="119" t="s">
        <v>426</v>
      </c>
      <c r="C132" s="18"/>
      <c r="D132" s="131">
        <v>4.5</v>
      </c>
      <c r="E132" s="131"/>
      <c r="F132" s="18"/>
      <c r="G132" s="131">
        <v>42.9</v>
      </c>
      <c r="H132" s="131"/>
      <c r="I132" s="18"/>
      <c r="J132" s="131">
        <v>4.5</v>
      </c>
      <c r="K132" s="131"/>
      <c r="L132" s="18"/>
      <c r="M132" s="134" t="s">
        <v>231</v>
      </c>
      <c r="N132" s="134"/>
      <c r="O132" s="18"/>
      <c r="P132" s="131">
        <v>51.9</v>
      </c>
      <c r="Q132" s="131"/>
      <c r="R132" s="18"/>
    </row>
    <row r="133" spans="1:18" ht="15.75" x14ac:dyDescent="0.25">
      <c r="A133" s="16"/>
      <c r="B133" s="66"/>
      <c r="C133" s="22"/>
      <c r="D133" s="132">
        <v>195.7</v>
      </c>
      <c r="E133" s="132"/>
      <c r="F133" s="22"/>
      <c r="G133" s="133">
        <v>2102.6</v>
      </c>
      <c r="H133" s="133"/>
      <c r="I133" s="22"/>
      <c r="J133" s="132">
        <v>178.7</v>
      </c>
      <c r="K133" s="132"/>
      <c r="L133" s="22"/>
      <c r="M133" s="132" t="s">
        <v>452</v>
      </c>
      <c r="N133" s="132"/>
      <c r="O133" s="112" t="s">
        <v>194</v>
      </c>
      <c r="P133" s="133">
        <v>2398.6999999999998</v>
      </c>
      <c r="Q133" s="133"/>
      <c r="R133" s="22"/>
    </row>
    <row r="134" spans="1:18" ht="15.75" x14ac:dyDescent="0.25">
      <c r="A134" s="16"/>
      <c r="B134" s="70"/>
      <c r="C134" s="18"/>
      <c r="D134" s="84"/>
      <c r="E134" s="84"/>
      <c r="F134" s="18"/>
      <c r="G134" s="84"/>
      <c r="H134" s="84"/>
      <c r="I134" s="18"/>
      <c r="J134" s="84"/>
      <c r="K134" s="84"/>
      <c r="L134" s="18"/>
      <c r="M134" s="84"/>
      <c r="N134" s="84"/>
      <c r="O134" s="18"/>
      <c r="P134" s="84"/>
      <c r="Q134" s="84"/>
      <c r="R134" s="18"/>
    </row>
    <row r="135" spans="1:18" ht="15.75" x14ac:dyDescent="0.25">
      <c r="A135" s="16"/>
      <c r="B135" s="110" t="s">
        <v>428</v>
      </c>
      <c r="C135" s="22"/>
      <c r="D135" s="125" t="s">
        <v>453</v>
      </c>
      <c r="E135" s="125"/>
      <c r="F135" s="112" t="s">
        <v>194</v>
      </c>
      <c r="G135" s="125">
        <v>142.30000000000001</v>
      </c>
      <c r="H135" s="125"/>
      <c r="I135" s="22"/>
      <c r="J135" s="125">
        <v>8.9</v>
      </c>
      <c r="K135" s="125"/>
      <c r="L135" s="22"/>
      <c r="M135" s="125">
        <v>16.399999999999999</v>
      </c>
      <c r="N135" s="125"/>
      <c r="O135" s="22"/>
      <c r="P135" s="125">
        <v>154.30000000000001</v>
      </c>
      <c r="Q135" s="125"/>
      <c r="R135" s="22"/>
    </row>
    <row r="136" spans="1:18" ht="15.75" x14ac:dyDescent="0.25">
      <c r="A136" s="16"/>
      <c r="B136" s="70"/>
      <c r="C136" s="18"/>
      <c r="D136" s="84"/>
      <c r="E136" s="84"/>
      <c r="F136" s="18"/>
      <c r="G136" s="84"/>
      <c r="H136" s="84"/>
      <c r="I136" s="18"/>
      <c r="J136" s="84"/>
      <c r="K136" s="84"/>
      <c r="L136" s="18"/>
      <c r="M136" s="84"/>
      <c r="N136" s="84"/>
      <c r="O136" s="18"/>
      <c r="P136" s="84"/>
      <c r="Q136" s="84"/>
      <c r="R136" s="18"/>
    </row>
    <row r="137" spans="1:18" ht="15.75" x14ac:dyDescent="0.25">
      <c r="A137" s="16"/>
      <c r="B137" s="110" t="s">
        <v>86</v>
      </c>
      <c r="C137" s="22"/>
      <c r="D137" s="79"/>
      <c r="E137" s="79"/>
      <c r="F137" s="22"/>
      <c r="G137" s="79"/>
      <c r="H137" s="79"/>
      <c r="I137" s="22"/>
      <c r="J137" s="79"/>
      <c r="K137" s="79"/>
      <c r="L137" s="22"/>
      <c r="M137" s="79"/>
      <c r="N137" s="79"/>
      <c r="O137" s="22"/>
      <c r="P137" s="79"/>
      <c r="Q137" s="79"/>
      <c r="R137" s="22"/>
    </row>
    <row r="138" spans="1:18" ht="15.75" x14ac:dyDescent="0.25">
      <c r="A138" s="16"/>
      <c r="B138" s="119" t="s">
        <v>430</v>
      </c>
      <c r="C138" s="18"/>
      <c r="D138" s="127" t="s">
        <v>454</v>
      </c>
      <c r="E138" s="127"/>
      <c r="F138" s="107" t="s">
        <v>194</v>
      </c>
      <c r="G138" s="127" t="s">
        <v>455</v>
      </c>
      <c r="H138" s="127"/>
      <c r="I138" s="107" t="s">
        <v>194</v>
      </c>
      <c r="J138" s="127" t="s">
        <v>456</v>
      </c>
      <c r="K138" s="127"/>
      <c r="L138" s="107" t="s">
        <v>194</v>
      </c>
      <c r="M138" s="127">
        <v>6.4</v>
      </c>
      <c r="N138" s="127"/>
      <c r="O138" s="18"/>
      <c r="P138" s="127" t="s">
        <v>457</v>
      </c>
      <c r="Q138" s="127"/>
      <c r="R138" s="107" t="s">
        <v>194</v>
      </c>
    </row>
    <row r="139" spans="1:18" ht="16.5" thickBot="1" x14ac:dyDescent="0.3">
      <c r="A139" s="16"/>
      <c r="B139" s="139" t="s">
        <v>458</v>
      </c>
      <c r="C139" s="22"/>
      <c r="D139" s="140">
        <v>20.5</v>
      </c>
      <c r="E139" s="140"/>
      <c r="F139" s="22"/>
      <c r="G139" s="140" t="s">
        <v>459</v>
      </c>
      <c r="H139" s="140"/>
      <c r="I139" s="112" t="s">
        <v>194</v>
      </c>
      <c r="J139" s="140">
        <v>2.5</v>
      </c>
      <c r="K139" s="140"/>
      <c r="L139" s="22"/>
      <c r="M139" s="140" t="s">
        <v>460</v>
      </c>
      <c r="N139" s="140"/>
      <c r="O139" s="112" t="s">
        <v>194</v>
      </c>
      <c r="P139" s="143" t="s">
        <v>231</v>
      </c>
      <c r="Q139" s="143"/>
      <c r="R139" s="22"/>
    </row>
    <row r="140" spans="1:18" ht="23.25" x14ac:dyDescent="0.25">
      <c r="A140" s="16"/>
      <c r="B140" s="106" t="s">
        <v>437</v>
      </c>
      <c r="C140" s="18"/>
      <c r="D140" s="141" t="s">
        <v>461</v>
      </c>
      <c r="E140" s="141"/>
      <c r="F140" s="107" t="s">
        <v>194</v>
      </c>
      <c r="G140" s="141">
        <v>135.9</v>
      </c>
      <c r="H140" s="141"/>
      <c r="I140" s="18"/>
      <c r="J140" s="141">
        <v>10.199999999999999</v>
      </c>
      <c r="K140" s="141"/>
      <c r="L140" s="18"/>
      <c r="M140" s="148" t="s">
        <v>231</v>
      </c>
      <c r="N140" s="148"/>
      <c r="O140" s="18"/>
      <c r="P140" s="141">
        <v>134.1</v>
      </c>
      <c r="Q140" s="141"/>
      <c r="R140" s="18"/>
    </row>
    <row r="141" spans="1:18" ht="16.5" thickBot="1" x14ac:dyDescent="0.3">
      <c r="A141" s="16"/>
      <c r="B141" s="110" t="s">
        <v>439</v>
      </c>
      <c r="C141" s="22"/>
      <c r="D141" s="140">
        <v>84.7</v>
      </c>
      <c r="E141" s="140"/>
      <c r="F141" s="22"/>
      <c r="G141" s="140">
        <v>2.8</v>
      </c>
      <c r="H141" s="140"/>
      <c r="I141" s="22"/>
      <c r="J141" s="143" t="s">
        <v>231</v>
      </c>
      <c r="K141" s="143"/>
      <c r="L141" s="22"/>
      <c r="M141" s="140" t="s">
        <v>462</v>
      </c>
      <c r="N141" s="140"/>
      <c r="O141" s="112" t="s">
        <v>194</v>
      </c>
      <c r="P141" s="143" t="s">
        <v>231</v>
      </c>
      <c r="Q141" s="143"/>
      <c r="R141" s="22"/>
    </row>
    <row r="142" spans="1:18" ht="15.75" x14ac:dyDescent="0.25">
      <c r="A142" s="16"/>
      <c r="B142" s="106" t="s">
        <v>441</v>
      </c>
      <c r="C142" s="18"/>
      <c r="D142" s="141">
        <v>72.7</v>
      </c>
      <c r="E142" s="141"/>
      <c r="F142" s="18"/>
      <c r="G142" s="141">
        <v>138.69999999999999</v>
      </c>
      <c r="H142" s="141"/>
      <c r="I142" s="18"/>
      <c r="J142" s="141">
        <v>10.199999999999999</v>
      </c>
      <c r="K142" s="141"/>
      <c r="L142" s="18"/>
      <c r="M142" s="141" t="s">
        <v>462</v>
      </c>
      <c r="N142" s="141"/>
      <c r="O142" s="107" t="s">
        <v>194</v>
      </c>
      <c r="P142" s="141">
        <v>134.1</v>
      </c>
      <c r="Q142" s="141"/>
      <c r="R142" s="18"/>
    </row>
    <row r="143" spans="1:18" ht="16.5" thickBot="1" x14ac:dyDescent="0.3">
      <c r="A143" s="16"/>
      <c r="B143" s="110" t="s">
        <v>442</v>
      </c>
      <c r="C143" s="22"/>
      <c r="D143" s="140" t="s">
        <v>463</v>
      </c>
      <c r="E143" s="140"/>
      <c r="F143" s="112" t="s">
        <v>194</v>
      </c>
      <c r="G143" s="140">
        <v>56.8</v>
      </c>
      <c r="H143" s="140"/>
      <c r="I143" s="22"/>
      <c r="J143" s="140">
        <v>3.9</v>
      </c>
      <c r="K143" s="140"/>
      <c r="L143" s="22"/>
      <c r="M143" s="143" t="s">
        <v>231</v>
      </c>
      <c r="N143" s="143"/>
      <c r="O143" s="22"/>
      <c r="P143" s="140">
        <v>46.2</v>
      </c>
      <c r="Q143" s="140"/>
      <c r="R143" s="22"/>
    </row>
    <row r="144" spans="1:18" ht="15.75" x14ac:dyDescent="0.25">
      <c r="A144" s="16"/>
      <c r="B144" s="106" t="s">
        <v>444</v>
      </c>
      <c r="C144" s="18"/>
      <c r="D144" s="141">
        <v>87.2</v>
      </c>
      <c r="E144" s="141"/>
      <c r="F144" s="18"/>
      <c r="G144" s="141">
        <v>81.900000000000006</v>
      </c>
      <c r="H144" s="141"/>
      <c r="I144" s="18"/>
      <c r="J144" s="141">
        <v>6.3</v>
      </c>
      <c r="K144" s="141"/>
      <c r="L144" s="18"/>
      <c r="M144" s="141" t="s">
        <v>462</v>
      </c>
      <c r="N144" s="141"/>
      <c r="O144" s="107" t="s">
        <v>194</v>
      </c>
      <c r="P144" s="141">
        <v>87.9</v>
      </c>
      <c r="Q144" s="141"/>
      <c r="R144" s="18"/>
    </row>
    <row r="145" spans="1:18" ht="24" thickBot="1" x14ac:dyDescent="0.3">
      <c r="A145" s="16"/>
      <c r="B145" s="139" t="s">
        <v>445</v>
      </c>
      <c r="C145" s="22"/>
      <c r="D145" s="143" t="s">
        <v>231</v>
      </c>
      <c r="E145" s="143"/>
      <c r="F145" s="22"/>
      <c r="G145" s="140">
        <v>0.7</v>
      </c>
      <c r="H145" s="140"/>
      <c r="I145" s="22"/>
      <c r="J145" s="143" t="s">
        <v>231</v>
      </c>
      <c r="K145" s="143"/>
      <c r="L145" s="22"/>
      <c r="M145" s="143" t="s">
        <v>231</v>
      </c>
      <c r="N145" s="143"/>
      <c r="O145" s="22"/>
      <c r="P145" s="140">
        <v>0.7</v>
      </c>
      <c r="Q145" s="140"/>
      <c r="R145" s="22"/>
    </row>
    <row r="146" spans="1:18" ht="16.5" thickBot="1" x14ac:dyDescent="0.3">
      <c r="A146" s="16"/>
      <c r="B146" s="106" t="s">
        <v>338</v>
      </c>
      <c r="C146" s="18"/>
      <c r="D146" s="121" t="s">
        <v>160</v>
      </c>
      <c r="E146" s="123">
        <v>87.2</v>
      </c>
      <c r="F146" s="18"/>
      <c r="G146" s="121" t="s">
        <v>160</v>
      </c>
      <c r="H146" s="123">
        <v>81.2</v>
      </c>
      <c r="I146" s="18"/>
      <c r="J146" s="121" t="s">
        <v>160</v>
      </c>
      <c r="K146" s="123">
        <v>6.3</v>
      </c>
      <c r="L146" s="18"/>
      <c r="M146" s="121" t="s">
        <v>160</v>
      </c>
      <c r="N146" s="123" t="s">
        <v>462</v>
      </c>
      <c r="O146" s="107" t="s">
        <v>194</v>
      </c>
      <c r="P146" s="121" t="s">
        <v>160</v>
      </c>
      <c r="Q146" s="123">
        <v>87.2</v>
      </c>
      <c r="R146" s="18"/>
    </row>
    <row r="147" spans="1:18" ht="24.75" thickTop="1" thickBot="1" x14ac:dyDescent="0.3">
      <c r="A147" s="16"/>
      <c r="B147" s="110" t="s">
        <v>446</v>
      </c>
      <c r="C147" s="22"/>
      <c r="D147" s="146" t="s">
        <v>160</v>
      </c>
      <c r="E147" s="147">
        <v>78.400000000000006</v>
      </c>
      <c r="F147" s="22"/>
      <c r="G147" s="146" t="s">
        <v>160</v>
      </c>
      <c r="H147" s="147">
        <v>73.7</v>
      </c>
      <c r="I147" s="22"/>
      <c r="J147" s="146" t="s">
        <v>160</v>
      </c>
      <c r="K147" s="147" t="s">
        <v>255</v>
      </c>
      <c r="L147" s="112" t="s">
        <v>194</v>
      </c>
      <c r="M147" s="146" t="s">
        <v>160</v>
      </c>
      <c r="N147" s="147" t="s">
        <v>464</v>
      </c>
      <c r="O147" s="112" t="s">
        <v>194</v>
      </c>
      <c r="P147" s="146" t="s">
        <v>160</v>
      </c>
      <c r="Q147" s="147">
        <v>78.400000000000006</v>
      </c>
      <c r="R147" s="22"/>
    </row>
    <row r="148" spans="1:18" ht="16.5" thickTop="1" x14ac:dyDescent="0.25">
      <c r="A148" s="16"/>
      <c r="B148" s="76"/>
      <c r="C148" s="76"/>
      <c r="D148" s="76"/>
      <c r="E148" s="76"/>
      <c r="F148" s="76"/>
      <c r="G148" s="76"/>
      <c r="H148" s="76"/>
      <c r="I148" s="76"/>
      <c r="J148" s="76"/>
      <c r="K148" s="76"/>
      <c r="L148" s="76"/>
      <c r="M148" s="76"/>
      <c r="N148" s="76"/>
      <c r="O148" s="76"/>
      <c r="P148" s="76"/>
      <c r="Q148" s="76"/>
      <c r="R148" s="76"/>
    </row>
    <row r="149" spans="1:18" ht="15.75" x14ac:dyDescent="0.25">
      <c r="A149" s="16"/>
      <c r="B149" s="76"/>
      <c r="C149" s="76"/>
      <c r="D149" s="76"/>
      <c r="E149" s="76"/>
      <c r="F149" s="76"/>
      <c r="G149" s="76"/>
      <c r="H149" s="76"/>
      <c r="I149" s="76"/>
      <c r="J149" s="76"/>
      <c r="K149" s="76"/>
      <c r="L149" s="76"/>
      <c r="M149" s="76"/>
      <c r="N149" s="76"/>
      <c r="O149" s="76"/>
      <c r="P149" s="76"/>
      <c r="Q149" s="76"/>
      <c r="R149" s="76"/>
    </row>
    <row r="150" spans="1:18" x14ac:dyDescent="0.25">
      <c r="A150" s="16"/>
      <c r="B150" s="36" t="s">
        <v>465</v>
      </c>
      <c r="C150" s="36"/>
      <c r="D150" s="36"/>
      <c r="E150" s="36"/>
      <c r="F150" s="36"/>
      <c r="G150" s="36"/>
      <c r="H150" s="36"/>
      <c r="I150" s="36"/>
      <c r="J150" s="36"/>
      <c r="K150" s="36"/>
      <c r="L150" s="36"/>
      <c r="M150" s="36"/>
      <c r="N150" s="36"/>
      <c r="O150" s="36"/>
      <c r="P150" s="36"/>
      <c r="Q150" s="36"/>
      <c r="R150" s="36"/>
    </row>
    <row r="151" spans="1:18" x14ac:dyDescent="0.25">
      <c r="A151" s="16"/>
      <c r="B151" s="36" t="s">
        <v>420</v>
      </c>
      <c r="C151" s="36"/>
      <c r="D151" s="36"/>
      <c r="E151" s="36"/>
      <c r="F151" s="36"/>
      <c r="G151" s="36"/>
      <c r="H151" s="36"/>
      <c r="I151" s="36"/>
      <c r="J151" s="36"/>
      <c r="K151" s="36"/>
      <c r="L151" s="36"/>
      <c r="M151" s="36"/>
      <c r="N151" s="36"/>
      <c r="O151" s="36"/>
      <c r="P151" s="36"/>
      <c r="Q151" s="36"/>
      <c r="R151" s="36"/>
    </row>
    <row r="152" spans="1:18" x14ac:dyDescent="0.25">
      <c r="A152" s="16"/>
      <c r="B152" s="36" t="s">
        <v>362</v>
      </c>
      <c r="C152" s="36"/>
      <c r="D152" s="36"/>
      <c r="E152" s="36"/>
      <c r="F152" s="36"/>
      <c r="G152" s="36"/>
      <c r="H152" s="36"/>
      <c r="I152" s="36"/>
      <c r="J152" s="36"/>
      <c r="K152" s="36"/>
      <c r="L152" s="36"/>
      <c r="M152" s="36"/>
      <c r="N152" s="36"/>
      <c r="O152" s="36"/>
      <c r="P152" s="36"/>
      <c r="Q152" s="36"/>
      <c r="R152" s="36"/>
    </row>
    <row r="153" spans="1:18" ht="15.75" x14ac:dyDescent="0.25">
      <c r="A153" s="16"/>
      <c r="B153" s="37"/>
      <c r="C153" s="37"/>
      <c r="D153" s="37"/>
      <c r="E153" s="37"/>
      <c r="F153" s="37"/>
      <c r="G153" s="37"/>
      <c r="H153" s="37"/>
      <c r="I153" s="37"/>
      <c r="J153" s="37"/>
      <c r="K153" s="37"/>
      <c r="L153" s="37"/>
      <c r="M153" s="37"/>
      <c r="N153" s="37"/>
      <c r="O153" s="37"/>
      <c r="P153" s="37"/>
      <c r="Q153" s="37"/>
      <c r="R153" s="37"/>
    </row>
    <row r="154" spans="1:18" ht="15.75" x14ac:dyDescent="0.25">
      <c r="A154" s="16"/>
      <c r="B154" s="18"/>
      <c r="C154" s="20"/>
      <c r="D154" s="76"/>
      <c r="E154" s="76"/>
      <c r="F154" s="20"/>
      <c r="G154" s="76"/>
      <c r="H154" s="76"/>
      <c r="I154" s="20"/>
      <c r="J154" s="124" t="s">
        <v>363</v>
      </c>
      <c r="K154" s="124"/>
      <c r="L154" s="20"/>
      <c r="M154" s="76"/>
      <c r="N154" s="76"/>
      <c r="O154" s="20"/>
      <c r="P154" s="76"/>
      <c r="Q154" s="76"/>
      <c r="R154" s="20"/>
    </row>
    <row r="155" spans="1:18" ht="15.75" x14ac:dyDescent="0.25">
      <c r="A155" s="16"/>
      <c r="B155" s="18"/>
      <c r="C155" s="20"/>
      <c r="D155" s="76"/>
      <c r="E155" s="76"/>
      <c r="F155" s="20"/>
      <c r="G155" s="124" t="s">
        <v>364</v>
      </c>
      <c r="H155" s="124"/>
      <c r="I155" s="20"/>
      <c r="J155" s="124" t="s">
        <v>364</v>
      </c>
      <c r="K155" s="124"/>
      <c r="L155" s="20"/>
      <c r="M155" s="124" t="s">
        <v>365</v>
      </c>
      <c r="N155" s="124"/>
      <c r="O155" s="20"/>
      <c r="P155" s="76"/>
      <c r="Q155" s="76"/>
      <c r="R155" s="20"/>
    </row>
    <row r="156" spans="1:18" ht="16.5" thickBot="1" x14ac:dyDescent="0.3">
      <c r="A156" s="16"/>
      <c r="B156" s="18"/>
      <c r="C156" s="20"/>
      <c r="D156" s="29" t="s">
        <v>366</v>
      </c>
      <c r="E156" s="29"/>
      <c r="F156" s="20"/>
      <c r="G156" s="29" t="s">
        <v>367</v>
      </c>
      <c r="H156" s="29"/>
      <c r="I156" s="20"/>
      <c r="J156" s="29" t="s">
        <v>367</v>
      </c>
      <c r="K156" s="29"/>
      <c r="L156" s="20"/>
      <c r="M156" s="29" t="s">
        <v>368</v>
      </c>
      <c r="N156" s="29"/>
      <c r="O156" s="20"/>
      <c r="P156" s="29" t="s">
        <v>369</v>
      </c>
      <c r="Q156" s="29"/>
      <c r="R156" s="20"/>
    </row>
    <row r="157" spans="1:18" ht="15.75" x14ac:dyDescent="0.25">
      <c r="A157" s="16"/>
      <c r="B157" s="70"/>
      <c r="C157" s="18"/>
      <c r="D157" s="97"/>
      <c r="E157" s="97"/>
      <c r="F157" s="18"/>
      <c r="G157" s="97"/>
      <c r="H157" s="97"/>
      <c r="I157" s="18"/>
      <c r="J157" s="97"/>
      <c r="K157" s="97"/>
      <c r="L157" s="18"/>
      <c r="M157" s="97"/>
      <c r="N157" s="97"/>
      <c r="O157" s="18"/>
      <c r="P157" s="97"/>
      <c r="Q157" s="97"/>
      <c r="R157" s="18"/>
    </row>
    <row r="158" spans="1:18" ht="15.75" x14ac:dyDescent="0.25">
      <c r="A158" s="16"/>
      <c r="B158" s="110" t="s">
        <v>466</v>
      </c>
      <c r="C158" s="22"/>
      <c r="D158" s="112" t="s">
        <v>160</v>
      </c>
      <c r="E158" s="111" t="s">
        <v>467</v>
      </c>
      <c r="F158" s="112" t="s">
        <v>194</v>
      </c>
      <c r="G158" s="112" t="s">
        <v>160</v>
      </c>
      <c r="H158" s="111">
        <v>189</v>
      </c>
      <c r="I158" s="22"/>
      <c r="J158" s="112" t="s">
        <v>160</v>
      </c>
      <c r="K158" s="111">
        <v>23.4</v>
      </c>
      <c r="L158" s="22"/>
      <c r="M158" s="112" t="s">
        <v>160</v>
      </c>
      <c r="N158" s="114" t="s">
        <v>231</v>
      </c>
      <c r="O158" s="22"/>
      <c r="P158" s="112" t="s">
        <v>160</v>
      </c>
      <c r="Q158" s="111">
        <v>171.4</v>
      </c>
      <c r="R158" s="22"/>
    </row>
    <row r="159" spans="1:18" ht="15.75" x14ac:dyDescent="0.25">
      <c r="A159" s="16"/>
      <c r="B159" s="70"/>
      <c r="C159" s="18"/>
      <c r="D159" s="84"/>
      <c r="E159" s="84"/>
      <c r="F159" s="18"/>
      <c r="G159" s="84"/>
      <c r="H159" s="84"/>
      <c r="I159" s="18"/>
      <c r="J159" s="84"/>
      <c r="K159" s="84"/>
      <c r="L159" s="18"/>
      <c r="M159" s="84"/>
      <c r="N159" s="84"/>
      <c r="O159" s="18"/>
      <c r="P159" s="84"/>
      <c r="Q159" s="84"/>
      <c r="R159" s="18"/>
    </row>
    <row r="160" spans="1:18" ht="15.75" x14ac:dyDescent="0.25">
      <c r="A160" s="16"/>
      <c r="B160" s="110" t="s">
        <v>120</v>
      </c>
      <c r="C160" s="22"/>
      <c r="D160" s="79"/>
      <c r="E160" s="79"/>
      <c r="F160" s="22"/>
      <c r="G160" s="79"/>
      <c r="H160" s="79"/>
      <c r="I160" s="22"/>
      <c r="J160" s="79"/>
      <c r="K160" s="79"/>
      <c r="L160" s="22"/>
      <c r="M160" s="79"/>
      <c r="N160" s="79"/>
      <c r="O160" s="22"/>
      <c r="P160" s="79"/>
      <c r="Q160" s="79"/>
      <c r="R160" s="22"/>
    </row>
    <row r="161" spans="1:18" ht="15.75" x14ac:dyDescent="0.25">
      <c r="A161" s="16"/>
      <c r="B161" s="119" t="s">
        <v>468</v>
      </c>
      <c r="C161" s="18"/>
      <c r="D161" s="127" t="s">
        <v>469</v>
      </c>
      <c r="E161" s="127"/>
      <c r="F161" s="107" t="s">
        <v>194</v>
      </c>
      <c r="G161" s="127" t="s">
        <v>470</v>
      </c>
      <c r="H161" s="127"/>
      <c r="I161" s="107" t="s">
        <v>194</v>
      </c>
      <c r="J161" s="127" t="s">
        <v>469</v>
      </c>
      <c r="K161" s="127"/>
      <c r="L161" s="107" t="s">
        <v>194</v>
      </c>
      <c r="M161" s="129" t="s">
        <v>231</v>
      </c>
      <c r="N161" s="129"/>
      <c r="O161" s="18"/>
      <c r="P161" s="127" t="s">
        <v>471</v>
      </c>
      <c r="Q161" s="127"/>
      <c r="R161" s="107" t="s">
        <v>194</v>
      </c>
    </row>
    <row r="162" spans="1:18" ht="15.75" x14ac:dyDescent="0.25">
      <c r="A162" s="16"/>
      <c r="B162" s="139" t="s">
        <v>472</v>
      </c>
      <c r="C162" s="22"/>
      <c r="D162" s="125">
        <v>174.6</v>
      </c>
      <c r="E162" s="125"/>
      <c r="F162" s="22"/>
      <c r="G162" s="130" t="s">
        <v>231</v>
      </c>
      <c r="H162" s="130"/>
      <c r="I162" s="22"/>
      <c r="J162" s="130" t="s">
        <v>231</v>
      </c>
      <c r="K162" s="130"/>
      <c r="L162" s="22"/>
      <c r="M162" s="125" t="s">
        <v>473</v>
      </c>
      <c r="N162" s="125"/>
      <c r="O162" s="112" t="s">
        <v>194</v>
      </c>
      <c r="P162" s="130" t="s">
        <v>231</v>
      </c>
      <c r="Q162" s="130"/>
      <c r="R162" s="22"/>
    </row>
    <row r="163" spans="1:18" ht="16.5" thickBot="1" x14ac:dyDescent="0.3">
      <c r="A163" s="16"/>
      <c r="B163" s="119" t="s">
        <v>474</v>
      </c>
      <c r="C163" s="18"/>
      <c r="D163" s="134" t="s">
        <v>231</v>
      </c>
      <c r="E163" s="134"/>
      <c r="F163" s="18"/>
      <c r="G163" s="131">
        <v>4.0999999999999996</v>
      </c>
      <c r="H163" s="131"/>
      <c r="I163" s="18"/>
      <c r="J163" s="134" t="s">
        <v>231</v>
      </c>
      <c r="K163" s="134"/>
      <c r="L163" s="18"/>
      <c r="M163" s="134" t="s">
        <v>231</v>
      </c>
      <c r="N163" s="134"/>
      <c r="O163" s="18"/>
      <c r="P163" s="131">
        <v>4.0999999999999996</v>
      </c>
      <c r="Q163" s="131"/>
      <c r="R163" s="18"/>
    </row>
    <row r="164" spans="1:18" ht="15.75" x14ac:dyDescent="0.25">
      <c r="A164" s="16"/>
      <c r="B164" s="110" t="s">
        <v>475</v>
      </c>
      <c r="C164" s="22"/>
      <c r="D164" s="132">
        <v>171.5</v>
      </c>
      <c r="E164" s="132"/>
      <c r="F164" s="22"/>
      <c r="G164" s="132" t="s">
        <v>476</v>
      </c>
      <c r="H164" s="132"/>
      <c r="I164" s="112" t="s">
        <v>194</v>
      </c>
      <c r="J164" s="132" t="s">
        <v>469</v>
      </c>
      <c r="K164" s="132"/>
      <c r="L164" s="112" t="s">
        <v>194</v>
      </c>
      <c r="M164" s="132" t="s">
        <v>473</v>
      </c>
      <c r="N164" s="132"/>
      <c r="O164" s="112" t="s">
        <v>194</v>
      </c>
      <c r="P164" s="132" t="s">
        <v>477</v>
      </c>
      <c r="Q164" s="132"/>
      <c r="R164" s="112" t="s">
        <v>194</v>
      </c>
    </row>
    <row r="165" spans="1:18" ht="15.75" x14ac:dyDescent="0.25">
      <c r="A165" s="16"/>
      <c r="B165" s="70"/>
      <c r="C165" s="18"/>
      <c r="D165" s="84"/>
      <c r="E165" s="84"/>
      <c r="F165" s="18"/>
      <c r="G165" s="84"/>
      <c r="H165" s="84"/>
      <c r="I165" s="18"/>
      <c r="J165" s="84"/>
      <c r="K165" s="84"/>
      <c r="L165" s="18"/>
      <c r="M165" s="84"/>
      <c r="N165" s="84"/>
      <c r="O165" s="18"/>
      <c r="P165" s="84"/>
      <c r="Q165" s="84"/>
      <c r="R165" s="18"/>
    </row>
    <row r="166" spans="1:18" ht="15.75" x14ac:dyDescent="0.25">
      <c r="A166" s="16"/>
      <c r="B166" s="110" t="s">
        <v>123</v>
      </c>
      <c r="C166" s="22"/>
      <c r="D166" s="79"/>
      <c r="E166" s="79"/>
      <c r="F166" s="22"/>
      <c r="G166" s="79"/>
      <c r="H166" s="79"/>
      <c r="I166" s="22"/>
      <c r="J166" s="79"/>
      <c r="K166" s="79"/>
      <c r="L166" s="22"/>
      <c r="M166" s="79"/>
      <c r="N166" s="79"/>
      <c r="O166" s="22"/>
      <c r="P166" s="79"/>
      <c r="Q166" s="79"/>
      <c r="R166" s="22"/>
    </row>
    <row r="167" spans="1:18" ht="15.75" x14ac:dyDescent="0.25">
      <c r="A167" s="16"/>
      <c r="B167" s="119" t="s">
        <v>124</v>
      </c>
      <c r="C167" s="18"/>
      <c r="D167" s="129" t="s">
        <v>231</v>
      </c>
      <c r="E167" s="129"/>
      <c r="F167" s="18"/>
      <c r="G167" s="129" t="s">
        <v>231</v>
      </c>
      <c r="H167" s="129"/>
      <c r="I167" s="18"/>
      <c r="J167" s="127">
        <v>1.1000000000000001</v>
      </c>
      <c r="K167" s="127"/>
      <c r="L167" s="18"/>
      <c r="M167" s="129" t="s">
        <v>231</v>
      </c>
      <c r="N167" s="129"/>
      <c r="O167" s="18"/>
      <c r="P167" s="127">
        <v>1.1000000000000001</v>
      </c>
      <c r="Q167" s="127"/>
      <c r="R167" s="18"/>
    </row>
    <row r="168" spans="1:18" ht="15.75" x14ac:dyDescent="0.25">
      <c r="A168" s="16"/>
      <c r="B168" s="139" t="s">
        <v>125</v>
      </c>
      <c r="C168" s="22"/>
      <c r="D168" s="125">
        <v>363</v>
      </c>
      <c r="E168" s="125"/>
      <c r="F168" s="22"/>
      <c r="G168" s="130" t="s">
        <v>231</v>
      </c>
      <c r="H168" s="130"/>
      <c r="I168" s="22"/>
      <c r="J168" s="130" t="s">
        <v>231</v>
      </c>
      <c r="K168" s="130"/>
      <c r="L168" s="22"/>
      <c r="M168" s="130" t="s">
        <v>231</v>
      </c>
      <c r="N168" s="130"/>
      <c r="O168" s="22"/>
      <c r="P168" s="125">
        <v>363</v>
      </c>
      <c r="Q168" s="125"/>
      <c r="R168" s="22"/>
    </row>
    <row r="169" spans="1:18" ht="15.75" x14ac:dyDescent="0.25">
      <c r="A169" s="16"/>
      <c r="B169" s="119" t="s">
        <v>478</v>
      </c>
      <c r="C169" s="18"/>
      <c r="D169" s="127" t="s">
        <v>479</v>
      </c>
      <c r="E169" s="127"/>
      <c r="F169" s="107" t="s">
        <v>194</v>
      </c>
      <c r="G169" s="127" t="s">
        <v>480</v>
      </c>
      <c r="H169" s="127"/>
      <c r="I169" s="107" t="s">
        <v>194</v>
      </c>
      <c r="J169" s="129" t="s">
        <v>231</v>
      </c>
      <c r="K169" s="129"/>
      <c r="L169" s="18"/>
      <c r="M169" s="129" t="s">
        <v>231</v>
      </c>
      <c r="N169" s="129"/>
      <c r="O169" s="18"/>
      <c r="P169" s="127" t="s">
        <v>481</v>
      </c>
      <c r="Q169" s="127"/>
      <c r="R169" s="107" t="s">
        <v>194</v>
      </c>
    </row>
    <row r="170" spans="1:18" ht="15.75" x14ac:dyDescent="0.25">
      <c r="A170" s="16"/>
      <c r="B170" s="139" t="s">
        <v>482</v>
      </c>
      <c r="C170" s="22"/>
      <c r="D170" s="125" t="s">
        <v>483</v>
      </c>
      <c r="E170" s="125"/>
      <c r="F170" s="112" t="s">
        <v>194</v>
      </c>
      <c r="G170" s="130" t="s">
        <v>231</v>
      </c>
      <c r="H170" s="130"/>
      <c r="I170" s="22"/>
      <c r="J170" s="130" t="s">
        <v>231</v>
      </c>
      <c r="K170" s="130"/>
      <c r="L170" s="22"/>
      <c r="M170" s="130" t="s">
        <v>231</v>
      </c>
      <c r="N170" s="130"/>
      <c r="O170" s="22"/>
      <c r="P170" s="125" t="s">
        <v>483</v>
      </c>
      <c r="Q170" s="125"/>
      <c r="R170" s="112" t="s">
        <v>194</v>
      </c>
    </row>
    <row r="171" spans="1:18" ht="15.75" x14ac:dyDescent="0.25">
      <c r="A171" s="16"/>
      <c r="B171" s="119" t="s">
        <v>129</v>
      </c>
      <c r="C171" s="18"/>
      <c r="D171" s="127" t="s">
        <v>484</v>
      </c>
      <c r="E171" s="127"/>
      <c r="F171" s="107" t="s">
        <v>194</v>
      </c>
      <c r="G171" s="129" t="s">
        <v>231</v>
      </c>
      <c r="H171" s="129"/>
      <c r="I171" s="18"/>
      <c r="J171" s="129" t="s">
        <v>231</v>
      </c>
      <c r="K171" s="129"/>
      <c r="L171" s="18"/>
      <c r="M171" s="129" t="s">
        <v>231</v>
      </c>
      <c r="N171" s="129"/>
      <c r="O171" s="18"/>
      <c r="P171" s="127" t="s">
        <v>484</v>
      </c>
      <c r="Q171" s="127"/>
      <c r="R171" s="107" t="s">
        <v>194</v>
      </c>
    </row>
    <row r="172" spans="1:18" ht="15.75" x14ac:dyDescent="0.25">
      <c r="A172" s="16"/>
      <c r="B172" s="139" t="s">
        <v>485</v>
      </c>
      <c r="C172" s="22"/>
      <c r="D172" s="130" t="s">
        <v>231</v>
      </c>
      <c r="E172" s="130"/>
      <c r="F172" s="22"/>
      <c r="G172" s="125" t="s">
        <v>486</v>
      </c>
      <c r="H172" s="125"/>
      <c r="I172" s="112" t="s">
        <v>194</v>
      </c>
      <c r="J172" s="125" t="s">
        <v>487</v>
      </c>
      <c r="K172" s="125"/>
      <c r="L172" s="112" t="s">
        <v>194</v>
      </c>
      <c r="M172" s="125">
        <v>174.6</v>
      </c>
      <c r="N172" s="125"/>
      <c r="O172" s="22"/>
      <c r="P172" s="130" t="s">
        <v>231</v>
      </c>
      <c r="Q172" s="130"/>
      <c r="R172" s="22"/>
    </row>
    <row r="173" spans="1:18" ht="16.5" thickBot="1" x14ac:dyDescent="0.3">
      <c r="A173" s="16"/>
      <c r="B173" s="119" t="s">
        <v>488</v>
      </c>
      <c r="C173" s="18"/>
      <c r="D173" s="131">
        <v>4.4000000000000004</v>
      </c>
      <c r="E173" s="131"/>
      <c r="F173" s="18"/>
      <c r="G173" s="134" t="s">
        <v>231</v>
      </c>
      <c r="H173" s="134"/>
      <c r="I173" s="18"/>
      <c r="J173" s="131" t="s">
        <v>489</v>
      </c>
      <c r="K173" s="131"/>
      <c r="L173" s="107" t="s">
        <v>194</v>
      </c>
      <c r="M173" s="134" t="s">
        <v>231</v>
      </c>
      <c r="N173" s="134"/>
      <c r="O173" s="18"/>
      <c r="P173" s="131">
        <v>3.8</v>
      </c>
      <c r="Q173" s="131"/>
      <c r="R173" s="18"/>
    </row>
    <row r="174" spans="1:18" ht="15.75" x14ac:dyDescent="0.25">
      <c r="A174" s="16"/>
      <c r="B174" s="110" t="s">
        <v>490</v>
      </c>
      <c r="C174" s="22"/>
      <c r="D174" s="132" t="s">
        <v>491</v>
      </c>
      <c r="E174" s="132"/>
      <c r="F174" s="112" t="s">
        <v>194</v>
      </c>
      <c r="G174" s="132" t="s">
        <v>492</v>
      </c>
      <c r="H174" s="132"/>
      <c r="I174" s="112" t="s">
        <v>194</v>
      </c>
      <c r="J174" s="132" t="s">
        <v>493</v>
      </c>
      <c r="K174" s="132"/>
      <c r="L174" s="112" t="s">
        <v>194</v>
      </c>
      <c r="M174" s="132">
        <v>174.6</v>
      </c>
      <c r="N174" s="132"/>
      <c r="O174" s="22"/>
      <c r="P174" s="132" t="s">
        <v>494</v>
      </c>
      <c r="Q174" s="132"/>
      <c r="R174" s="112" t="s">
        <v>194</v>
      </c>
    </row>
    <row r="175" spans="1:18" ht="24" thickBot="1" x14ac:dyDescent="0.3">
      <c r="A175" s="16"/>
      <c r="B175" s="106" t="s">
        <v>495</v>
      </c>
      <c r="C175" s="18"/>
      <c r="D175" s="134" t="s">
        <v>231</v>
      </c>
      <c r="E175" s="134"/>
      <c r="F175" s="18"/>
      <c r="G175" s="134" t="s">
        <v>231</v>
      </c>
      <c r="H175" s="134"/>
      <c r="I175" s="18"/>
      <c r="J175" s="131" t="s">
        <v>255</v>
      </c>
      <c r="K175" s="131"/>
      <c r="L175" s="107" t="s">
        <v>194</v>
      </c>
      <c r="M175" s="134" t="s">
        <v>231</v>
      </c>
      <c r="N175" s="134"/>
      <c r="O175" s="18"/>
      <c r="P175" s="131" t="s">
        <v>255</v>
      </c>
      <c r="Q175" s="131"/>
      <c r="R175" s="107" t="s">
        <v>194</v>
      </c>
    </row>
    <row r="176" spans="1:18" ht="15.75" x14ac:dyDescent="0.25">
      <c r="A176" s="16"/>
      <c r="B176" s="110" t="s">
        <v>496</v>
      </c>
      <c r="C176" s="22"/>
      <c r="D176" s="132" t="s">
        <v>497</v>
      </c>
      <c r="E176" s="132"/>
      <c r="F176" s="112" t="s">
        <v>194</v>
      </c>
      <c r="G176" s="132">
        <v>4.8</v>
      </c>
      <c r="H176" s="132"/>
      <c r="I176" s="22"/>
      <c r="J176" s="132">
        <v>5.9</v>
      </c>
      <c r="K176" s="132"/>
      <c r="L176" s="22"/>
      <c r="M176" s="150" t="s">
        <v>231</v>
      </c>
      <c r="N176" s="150"/>
      <c r="O176" s="22"/>
      <c r="P176" s="132" t="s">
        <v>498</v>
      </c>
      <c r="Q176" s="132"/>
      <c r="R176" s="112" t="s">
        <v>194</v>
      </c>
    </row>
    <row r="177" spans="1:18" ht="16.5" thickBot="1" x14ac:dyDescent="0.3">
      <c r="A177" s="16"/>
      <c r="B177" s="106" t="s">
        <v>133</v>
      </c>
      <c r="C177" s="18"/>
      <c r="D177" s="131">
        <v>41.9</v>
      </c>
      <c r="E177" s="131"/>
      <c r="F177" s="18"/>
      <c r="G177" s="131" t="s">
        <v>409</v>
      </c>
      <c r="H177" s="131"/>
      <c r="I177" s="107" t="s">
        <v>194</v>
      </c>
      <c r="J177" s="131">
        <v>72.599999999999994</v>
      </c>
      <c r="K177" s="131"/>
      <c r="L177" s="18"/>
      <c r="M177" s="134" t="s">
        <v>231</v>
      </c>
      <c r="N177" s="134"/>
      <c r="O177" s="18"/>
      <c r="P177" s="131">
        <v>106.2</v>
      </c>
      <c r="Q177" s="131"/>
      <c r="R177" s="18"/>
    </row>
    <row r="178" spans="1:18" ht="16.5" thickBot="1" x14ac:dyDescent="0.3">
      <c r="A178" s="16"/>
      <c r="B178" s="110" t="s">
        <v>134</v>
      </c>
      <c r="C178" s="22"/>
      <c r="D178" s="116" t="s">
        <v>160</v>
      </c>
      <c r="E178" s="118">
        <v>26.6</v>
      </c>
      <c r="F178" s="22"/>
      <c r="G178" s="116" t="s">
        <v>160</v>
      </c>
      <c r="H178" s="118" t="s">
        <v>372</v>
      </c>
      <c r="I178" s="112" t="s">
        <v>194</v>
      </c>
      <c r="J178" s="116" t="s">
        <v>160</v>
      </c>
      <c r="K178" s="118">
        <v>78.5</v>
      </c>
      <c r="L178" s="22"/>
      <c r="M178" s="116" t="s">
        <v>160</v>
      </c>
      <c r="N178" s="149" t="s">
        <v>231</v>
      </c>
      <c r="O178" s="22"/>
      <c r="P178" s="116" t="s">
        <v>160</v>
      </c>
      <c r="Q178" s="118">
        <v>101.6</v>
      </c>
      <c r="R178" s="22"/>
    </row>
    <row r="179" spans="1:18" ht="16.5" thickTop="1" x14ac:dyDescent="0.25">
      <c r="A179" s="16"/>
      <c r="B179" s="76"/>
      <c r="C179" s="76"/>
      <c r="D179" s="76"/>
      <c r="E179" s="76"/>
      <c r="F179" s="76"/>
      <c r="G179" s="76"/>
      <c r="H179" s="76"/>
      <c r="I179" s="76"/>
      <c r="J179" s="76"/>
      <c r="K179" s="76"/>
      <c r="L179" s="76"/>
      <c r="M179" s="76"/>
      <c r="N179" s="76"/>
      <c r="O179" s="76"/>
      <c r="P179" s="76"/>
      <c r="Q179" s="76"/>
      <c r="R179" s="76"/>
    </row>
    <row r="180" spans="1:18" ht="15.75" x14ac:dyDescent="0.25">
      <c r="A180" s="16"/>
      <c r="B180" s="76"/>
      <c r="C180" s="76"/>
      <c r="D180" s="76"/>
      <c r="E180" s="76"/>
      <c r="F180" s="76"/>
      <c r="G180" s="76"/>
      <c r="H180" s="76"/>
      <c r="I180" s="76"/>
      <c r="J180" s="76"/>
      <c r="K180" s="76"/>
      <c r="L180" s="76"/>
      <c r="M180" s="76"/>
      <c r="N180" s="76"/>
      <c r="O180" s="76"/>
      <c r="P180" s="76"/>
      <c r="Q180" s="76"/>
      <c r="R180" s="76"/>
    </row>
    <row r="181" spans="1:18" x14ac:dyDescent="0.25">
      <c r="A181" s="16"/>
      <c r="B181" s="36" t="s">
        <v>465</v>
      </c>
      <c r="C181" s="36"/>
      <c r="D181" s="36"/>
      <c r="E181" s="36"/>
      <c r="F181" s="36"/>
      <c r="G181" s="36"/>
      <c r="H181" s="36"/>
      <c r="I181" s="36"/>
      <c r="J181" s="36"/>
      <c r="K181" s="36"/>
      <c r="L181" s="36"/>
      <c r="M181" s="36"/>
      <c r="N181" s="36"/>
      <c r="O181" s="36"/>
      <c r="P181" s="36"/>
      <c r="Q181" s="36"/>
      <c r="R181" s="36"/>
    </row>
    <row r="182" spans="1:18" x14ac:dyDescent="0.25">
      <c r="A182" s="16"/>
      <c r="B182" s="36" t="s">
        <v>449</v>
      </c>
      <c r="C182" s="36"/>
      <c r="D182" s="36"/>
      <c r="E182" s="36"/>
      <c r="F182" s="36"/>
      <c r="G182" s="36"/>
      <c r="H182" s="36"/>
      <c r="I182" s="36"/>
      <c r="J182" s="36"/>
      <c r="K182" s="36"/>
      <c r="L182" s="36"/>
      <c r="M182" s="36"/>
      <c r="N182" s="36"/>
      <c r="O182" s="36"/>
      <c r="P182" s="36"/>
      <c r="Q182" s="36"/>
      <c r="R182" s="36"/>
    </row>
    <row r="183" spans="1:18" x14ac:dyDescent="0.25">
      <c r="A183" s="16"/>
      <c r="B183" s="36" t="s">
        <v>362</v>
      </c>
      <c r="C183" s="36"/>
      <c r="D183" s="36"/>
      <c r="E183" s="36"/>
      <c r="F183" s="36"/>
      <c r="G183" s="36"/>
      <c r="H183" s="36"/>
      <c r="I183" s="36"/>
      <c r="J183" s="36"/>
      <c r="K183" s="36"/>
      <c r="L183" s="36"/>
      <c r="M183" s="36"/>
      <c r="N183" s="36"/>
      <c r="O183" s="36"/>
      <c r="P183" s="36"/>
      <c r="Q183" s="36"/>
      <c r="R183" s="36"/>
    </row>
    <row r="184" spans="1:18" ht="15.75" x14ac:dyDescent="0.25">
      <c r="A184" s="16"/>
      <c r="B184" s="37"/>
      <c r="C184" s="37"/>
      <c r="D184" s="37"/>
      <c r="E184" s="37"/>
      <c r="F184" s="37"/>
      <c r="G184" s="37"/>
      <c r="H184" s="37"/>
      <c r="I184" s="37"/>
      <c r="J184" s="37"/>
      <c r="K184" s="37"/>
      <c r="L184" s="37"/>
      <c r="M184" s="37"/>
      <c r="N184" s="37"/>
      <c r="O184" s="37"/>
      <c r="P184" s="37"/>
      <c r="Q184" s="37"/>
      <c r="R184" s="37"/>
    </row>
    <row r="185" spans="1:18" ht="15.75" x14ac:dyDescent="0.25">
      <c r="A185" s="16"/>
      <c r="B185" s="18"/>
      <c r="C185" s="20"/>
      <c r="D185" s="76"/>
      <c r="E185" s="76"/>
      <c r="F185" s="20"/>
      <c r="G185" s="76"/>
      <c r="H185" s="76"/>
      <c r="I185" s="20"/>
      <c r="J185" s="124" t="s">
        <v>363</v>
      </c>
      <c r="K185" s="124"/>
      <c r="L185" s="20"/>
      <c r="M185" s="76"/>
      <c r="N185" s="76"/>
      <c r="O185" s="20"/>
      <c r="P185" s="76"/>
      <c r="Q185" s="76"/>
      <c r="R185" s="20"/>
    </row>
    <row r="186" spans="1:18" ht="15.75" x14ac:dyDescent="0.25">
      <c r="A186" s="16"/>
      <c r="B186" s="18"/>
      <c r="C186" s="20"/>
      <c r="D186" s="76"/>
      <c r="E186" s="76"/>
      <c r="F186" s="20"/>
      <c r="G186" s="124" t="s">
        <v>364</v>
      </c>
      <c r="H186" s="124"/>
      <c r="I186" s="20"/>
      <c r="J186" s="124" t="s">
        <v>364</v>
      </c>
      <c r="K186" s="124"/>
      <c r="L186" s="20"/>
      <c r="M186" s="124" t="s">
        <v>365</v>
      </c>
      <c r="N186" s="124"/>
      <c r="O186" s="20"/>
      <c r="P186" s="76"/>
      <c r="Q186" s="76"/>
      <c r="R186" s="20"/>
    </row>
    <row r="187" spans="1:18" ht="16.5" thickBot="1" x14ac:dyDescent="0.3">
      <c r="A187" s="16"/>
      <c r="B187" s="18"/>
      <c r="C187" s="20"/>
      <c r="D187" s="29" t="s">
        <v>366</v>
      </c>
      <c r="E187" s="29"/>
      <c r="F187" s="20"/>
      <c r="G187" s="29" t="s">
        <v>367</v>
      </c>
      <c r="H187" s="29"/>
      <c r="I187" s="20"/>
      <c r="J187" s="29" t="s">
        <v>367</v>
      </c>
      <c r="K187" s="29"/>
      <c r="L187" s="20"/>
      <c r="M187" s="29" t="s">
        <v>368</v>
      </c>
      <c r="N187" s="29"/>
      <c r="O187" s="20"/>
      <c r="P187" s="29" t="s">
        <v>369</v>
      </c>
      <c r="Q187" s="29"/>
      <c r="R187" s="20"/>
    </row>
    <row r="188" spans="1:18" ht="15.75" x14ac:dyDescent="0.25">
      <c r="A188" s="16"/>
      <c r="B188" s="70"/>
      <c r="C188" s="18"/>
      <c r="D188" s="97"/>
      <c r="E188" s="97"/>
      <c r="F188" s="18"/>
      <c r="G188" s="97"/>
      <c r="H188" s="97"/>
      <c r="I188" s="18"/>
      <c r="J188" s="97"/>
      <c r="K188" s="97"/>
      <c r="L188" s="18"/>
      <c r="M188" s="97"/>
      <c r="N188" s="97"/>
      <c r="O188" s="18"/>
      <c r="P188" s="97"/>
      <c r="Q188" s="97"/>
      <c r="R188" s="18"/>
    </row>
    <row r="189" spans="1:18" ht="15.75" x14ac:dyDescent="0.25">
      <c r="A189" s="16"/>
      <c r="B189" s="110" t="s">
        <v>499</v>
      </c>
      <c r="C189" s="22"/>
      <c r="D189" s="112" t="s">
        <v>160</v>
      </c>
      <c r="E189" s="111">
        <v>164.6</v>
      </c>
      <c r="F189" s="22"/>
      <c r="G189" s="112" t="s">
        <v>160</v>
      </c>
      <c r="H189" s="111" t="s">
        <v>500</v>
      </c>
      <c r="I189" s="112" t="s">
        <v>194</v>
      </c>
      <c r="J189" s="112" t="s">
        <v>160</v>
      </c>
      <c r="K189" s="111" t="s">
        <v>501</v>
      </c>
      <c r="L189" s="112" t="s">
        <v>194</v>
      </c>
      <c r="M189" s="112" t="s">
        <v>160</v>
      </c>
      <c r="N189" s="114" t="s">
        <v>231</v>
      </c>
      <c r="O189" s="22"/>
      <c r="P189" s="112" t="s">
        <v>160</v>
      </c>
      <c r="Q189" s="111">
        <v>68.8</v>
      </c>
      <c r="R189" s="22"/>
    </row>
    <row r="190" spans="1:18" ht="15.75" x14ac:dyDescent="0.25">
      <c r="A190" s="16"/>
      <c r="B190" s="70"/>
      <c r="C190" s="18"/>
      <c r="D190" s="84"/>
      <c r="E190" s="84"/>
      <c r="F190" s="18"/>
      <c r="G190" s="84"/>
      <c r="H190" s="84"/>
      <c r="I190" s="18"/>
      <c r="J190" s="84"/>
      <c r="K190" s="84"/>
      <c r="L190" s="18"/>
      <c r="M190" s="84"/>
      <c r="N190" s="84"/>
      <c r="O190" s="18"/>
      <c r="P190" s="84"/>
      <c r="Q190" s="84"/>
      <c r="R190" s="18"/>
    </row>
    <row r="191" spans="1:18" ht="15.75" x14ac:dyDescent="0.25">
      <c r="A191" s="16"/>
      <c r="B191" s="110" t="s">
        <v>120</v>
      </c>
      <c r="C191" s="22"/>
      <c r="D191" s="79"/>
      <c r="E191" s="79"/>
      <c r="F191" s="22"/>
      <c r="G191" s="79"/>
      <c r="H191" s="79"/>
      <c r="I191" s="22"/>
      <c r="J191" s="79"/>
      <c r="K191" s="79"/>
      <c r="L191" s="22"/>
      <c r="M191" s="79"/>
      <c r="N191" s="79"/>
      <c r="O191" s="22"/>
      <c r="P191" s="79"/>
      <c r="Q191" s="79"/>
      <c r="R191" s="22"/>
    </row>
    <row r="192" spans="1:18" ht="15.75" x14ac:dyDescent="0.25">
      <c r="A192" s="16"/>
      <c r="B192" s="119" t="s">
        <v>468</v>
      </c>
      <c r="C192" s="18"/>
      <c r="D192" s="127" t="s">
        <v>502</v>
      </c>
      <c r="E192" s="127"/>
      <c r="F192" s="107" t="s">
        <v>194</v>
      </c>
      <c r="G192" s="127" t="s">
        <v>503</v>
      </c>
      <c r="H192" s="127"/>
      <c r="I192" s="107" t="s">
        <v>194</v>
      </c>
      <c r="J192" s="127" t="s">
        <v>504</v>
      </c>
      <c r="K192" s="127"/>
      <c r="L192" s="107" t="s">
        <v>194</v>
      </c>
      <c r="M192" s="129" t="s">
        <v>231</v>
      </c>
      <c r="N192" s="129"/>
      <c r="O192" s="18"/>
      <c r="P192" s="127" t="s">
        <v>505</v>
      </c>
      <c r="Q192" s="127"/>
      <c r="R192" s="107" t="s">
        <v>194</v>
      </c>
    </row>
    <row r="193" spans="1:18" ht="15.75" x14ac:dyDescent="0.25">
      <c r="A193" s="16"/>
      <c r="B193" s="139" t="s">
        <v>506</v>
      </c>
      <c r="C193" s="22"/>
      <c r="D193" s="125" t="s">
        <v>507</v>
      </c>
      <c r="E193" s="125"/>
      <c r="F193" s="112" t="s">
        <v>194</v>
      </c>
      <c r="G193" s="130" t="s">
        <v>231</v>
      </c>
      <c r="H193" s="130"/>
      <c r="I193" s="22"/>
      <c r="J193" s="130" t="s">
        <v>231</v>
      </c>
      <c r="K193" s="130"/>
      <c r="L193" s="22"/>
      <c r="M193" s="125">
        <v>134.6</v>
      </c>
      <c r="N193" s="125"/>
      <c r="O193" s="22"/>
      <c r="P193" s="130" t="s">
        <v>231</v>
      </c>
      <c r="Q193" s="130"/>
      <c r="R193" s="22"/>
    </row>
    <row r="194" spans="1:18" ht="16.5" thickBot="1" x14ac:dyDescent="0.3">
      <c r="A194" s="16"/>
      <c r="B194" s="119" t="s">
        <v>474</v>
      </c>
      <c r="C194" s="18"/>
      <c r="D194" s="131">
        <v>0.1</v>
      </c>
      <c r="E194" s="131"/>
      <c r="F194" s="18"/>
      <c r="G194" s="131" t="s">
        <v>508</v>
      </c>
      <c r="H194" s="131"/>
      <c r="I194" s="107" t="s">
        <v>194</v>
      </c>
      <c r="J194" s="134" t="s">
        <v>231</v>
      </c>
      <c r="K194" s="134"/>
      <c r="L194" s="18"/>
      <c r="M194" s="134" t="s">
        <v>231</v>
      </c>
      <c r="N194" s="134"/>
      <c r="O194" s="18"/>
      <c r="P194" s="131" t="s">
        <v>509</v>
      </c>
      <c r="Q194" s="131"/>
      <c r="R194" s="107" t="s">
        <v>194</v>
      </c>
    </row>
    <row r="195" spans="1:18" ht="15.75" x14ac:dyDescent="0.25">
      <c r="A195" s="16"/>
      <c r="B195" s="110" t="s">
        <v>122</v>
      </c>
      <c r="C195" s="22"/>
      <c r="D195" s="132" t="s">
        <v>510</v>
      </c>
      <c r="E195" s="132"/>
      <c r="F195" s="112" t="s">
        <v>194</v>
      </c>
      <c r="G195" s="132" t="s">
        <v>511</v>
      </c>
      <c r="H195" s="132"/>
      <c r="I195" s="112" t="s">
        <v>194</v>
      </c>
      <c r="J195" s="132" t="s">
        <v>504</v>
      </c>
      <c r="K195" s="132"/>
      <c r="L195" s="112" t="s">
        <v>194</v>
      </c>
      <c r="M195" s="132">
        <v>134.6</v>
      </c>
      <c r="N195" s="132"/>
      <c r="O195" s="22"/>
      <c r="P195" s="132" t="s">
        <v>512</v>
      </c>
      <c r="Q195" s="132"/>
      <c r="R195" s="112" t="s">
        <v>194</v>
      </c>
    </row>
    <row r="196" spans="1:18" ht="15.75" x14ac:dyDescent="0.25">
      <c r="A196" s="16"/>
      <c r="B196" s="70"/>
      <c r="C196" s="18"/>
      <c r="D196" s="84"/>
      <c r="E196" s="84"/>
      <c r="F196" s="18"/>
      <c r="G196" s="84"/>
      <c r="H196" s="84"/>
      <c r="I196" s="18"/>
      <c r="J196" s="84"/>
      <c r="K196" s="84"/>
      <c r="L196" s="18"/>
      <c r="M196" s="84"/>
      <c r="N196" s="84"/>
      <c r="O196" s="18"/>
      <c r="P196" s="84"/>
      <c r="Q196" s="84"/>
      <c r="R196" s="18"/>
    </row>
    <row r="197" spans="1:18" ht="15.75" x14ac:dyDescent="0.25">
      <c r="A197" s="16"/>
      <c r="B197" s="110" t="s">
        <v>123</v>
      </c>
      <c r="C197" s="22"/>
      <c r="D197" s="79"/>
      <c r="E197" s="79"/>
      <c r="F197" s="22"/>
      <c r="G197" s="79"/>
      <c r="H197" s="79"/>
      <c r="I197" s="22"/>
      <c r="J197" s="79"/>
      <c r="K197" s="79"/>
      <c r="L197" s="22"/>
      <c r="M197" s="79"/>
      <c r="N197" s="79"/>
      <c r="O197" s="22"/>
      <c r="P197" s="79"/>
      <c r="Q197" s="79"/>
      <c r="R197" s="22"/>
    </row>
    <row r="198" spans="1:18" ht="15.75" x14ac:dyDescent="0.25">
      <c r="A198" s="16"/>
      <c r="B198" s="119" t="s">
        <v>124</v>
      </c>
      <c r="C198" s="18"/>
      <c r="D198" s="129" t="s">
        <v>231</v>
      </c>
      <c r="E198" s="129"/>
      <c r="F198" s="18"/>
      <c r="G198" s="129" t="s">
        <v>231</v>
      </c>
      <c r="H198" s="129"/>
      <c r="I198" s="18"/>
      <c r="J198" s="127">
        <v>0.3</v>
      </c>
      <c r="K198" s="127"/>
      <c r="L198" s="18"/>
      <c r="M198" s="129" t="s">
        <v>231</v>
      </c>
      <c r="N198" s="129"/>
      <c r="O198" s="18"/>
      <c r="P198" s="127">
        <v>0.3</v>
      </c>
      <c r="Q198" s="127"/>
      <c r="R198" s="18"/>
    </row>
    <row r="199" spans="1:18" ht="15.75" x14ac:dyDescent="0.25">
      <c r="A199" s="16"/>
      <c r="B199" s="139" t="s">
        <v>513</v>
      </c>
      <c r="C199" s="22"/>
      <c r="D199" s="125">
        <v>160</v>
      </c>
      <c r="E199" s="125"/>
      <c r="F199" s="22"/>
      <c r="G199" s="130" t="s">
        <v>231</v>
      </c>
      <c r="H199" s="130"/>
      <c r="I199" s="22"/>
      <c r="J199" s="130" t="s">
        <v>231</v>
      </c>
      <c r="K199" s="130"/>
      <c r="L199" s="22"/>
      <c r="M199" s="130" t="s">
        <v>231</v>
      </c>
      <c r="N199" s="130"/>
      <c r="O199" s="22"/>
      <c r="P199" s="125">
        <v>160</v>
      </c>
      <c r="Q199" s="125"/>
      <c r="R199" s="22"/>
    </row>
    <row r="200" spans="1:18" ht="15.75" x14ac:dyDescent="0.25">
      <c r="A200" s="16"/>
      <c r="B200" s="119" t="s">
        <v>478</v>
      </c>
      <c r="C200" s="18"/>
      <c r="D200" s="127" t="s">
        <v>514</v>
      </c>
      <c r="E200" s="127"/>
      <c r="F200" s="107" t="s">
        <v>194</v>
      </c>
      <c r="G200" s="127" t="s">
        <v>193</v>
      </c>
      <c r="H200" s="127"/>
      <c r="I200" s="107" t="s">
        <v>194</v>
      </c>
      <c r="J200" s="129" t="s">
        <v>231</v>
      </c>
      <c r="K200" s="129"/>
      <c r="L200" s="18"/>
      <c r="M200" s="129" t="s">
        <v>231</v>
      </c>
      <c r="N200" s="129"/>
      <c r="O200" s="18"/>
      <c r="P200" s="127" t="s">
        <v>515</v>
      </c>
      <c r="Q200" s="127"/>
      <c r="R200" s="107" t="s">
        <v>194</v>
      </c>
    </row>
    <row r="201" spans="1:18" ht="15.75" x14ac:dyDescent="0.25">
      <c r="A201" s="16"/>
      <c r="B201" s="139" t="s">
        <v>482</v>
      </c>
      <c r="C201" s="22"/>
      <c r="D201" s="125" t="s">
        <v>516</v>
      </c>
      <c r="E201" s="125"/>
      <c r="F201" s="112" t="s">
        <v>194</v>
      </c>
      <c r="G201" s="130" t="s">
        <v>231</v>
      </c>
      <c r="H201" s="130"/>
      <c r="I201" s="22"/>
      <c r="J201" s="130" t="s">
        <v>231</v>
      </c>
      <c r="K201" s="130"/>
      <c r="L201" s="22"/>
      <c r="M201" s="130" t="s">
        <v>231</v>
      </c>
      <c r="N201" s="130"/>
      <c r="O201" s="22"/>
      <c r="P201" s="125" t="s">
        <v>516</v>
      </c>
      <c r="Q201" s="125"/>
      <c r="R201" s="112" t="s">
        <v>194</v>
      </c>
    </row>
    <row r="202" spans="1:18" ht="15.75" x14ac:dyDescent="0.25">
      <c r="A202" s="16"/>
      <c r="B202" s="119" t="s">
        <v>517</v>
      </c>
      <c r="C202" s="18"/>
      <c r="D202" s="129" t="s">
        <v>231</v>
      </c>
      <c r="E202" s="129"/>
      <c r="F202" s="18"/>
      <c r="G202" s="127">
        <v>119.1</v>
      </c>
      <c r="H202" s="127"/>
      <c r="I202" s="18"/>
      <c r="J202" s="127">
        <v>15.5</v>
      </c>
      <c r="K202" s="127"/>
      <c r="L202" s="18"/>
      <c r="M202" s="127" t="s">
        <v>507</v>
      </c>
      <c r="N202" s="127"/>
      <c r="O202" s="107" t="s">
        <v>194</v>
      </c>
      <c r="P202" s="129" t="s">
        <v>231</v>
      </c>
      <c r="Q202" s="129"/>
      <c r="R202" s="18"/>
    </row>
    <row r="203" spans="1:18" ht="16.5" thickBot="1" x14ac:dyDescent="0.3">
      <c r="A203" s="16"/>
      <c r="B203" s="139" t="s">
        <v>488</v>
      </c>
      <c r="C203" s="22"/>
      <c r="D203" s="140">
        <v>8.6999999999999993</v>
      </c>
      <c r="E203" s="140"/>
      <c r="F203" s="22"/>
      <c r="G203" s="143" t="s">
        <v>231</v>
      </c>
      <c r="H203" s="143"/>
      <c r="I203" s="22"/>
      <c r="J203" s="143" t="s">
        <v>231</v>
      </c>
      <c r="K203" s="143"/>
      <c r="L203" s="22"/>
      <c r="M203" s="143" t="s">
        <v>231</v>
      </c>
      <c r="N203" s="143"/>
      <c r="O203" s="22"/>
      <c r="P203" s="140">
        <v>8.6999999999999993</v>
      </c>
      <c r="Q203" s="140"/>
      <c r="R203" s="22"/>
    </row>
    <row r="204" spans="1:18" ht="15.75" x14ac:dyDescent="0.25">
      <c r="A204" s="16"/>
      <c r="B204" s="106" t="s">
        <v>518</v>
      </c>
      <c r="C204" s="18"/>
      <c r="D204" s="141">
        <v>0.3</v>
      </c>
      <c r="E204" s="141"/>
      <c r="F204" s="18"/>
      <c r="G204" s="141">
        <v>118.7</v>
      </c>
      <c r="H204" s="141"/>
      <c r="I204" s="18"/>
      <c r="J204" s="141">
        <v>15.8</v>
      </c>
      <c r="K204" s="141"/>
      <c r="L204" s="18"/>
      <c r="M204" s="141" t="s">
        <v>507</v>
      </c>
      <c r="N204" s="141"/>
      <c r="O204" s="107" t="s">
        <v>194</v>
      </c>
      <c r="P204" s="141">
        <v>0.2</v>
      </c>
      <c r="Q204" s="141"/>
      <c r="R204" s="18"/>
    </row>
    <row r="205" spans="1:18" ht="24" thickBot="1" x14ac:dyDescent="0.3">
      <c r="A205" s="16"/>
      <c r="B205" s="110" t="s">
        <v>495</v>
      </c>
      <c r="C205" s="22"/>
      <c r="D205" s="143" t="s">
        <v>231</v>
      </c>
      <c r="E205" s="143"/>
      <c r="F205" s="22"/>
      <c r="G205" s="143" t="s">
        <v>231</v>
      </c>
      <c r="H205" s="143"/>
      <c r="I205" s="22"/>
      <c r="J205" s="140" t="s">
        <v>519</v>
      </c>
      <c r="K205" s="140"/>
      <c r="L205" s="112" t="s">
        <v>194</v>
      </c>
      <c r="M205" s="143" t="s">
        <v>231</v>
      </c>
      <c r="N205" s="143"/>
      <c r="O205" s="22"/>
      <c r="P205" s="140" t="s">
        <v>519</v>
      </c>
      <c r="Q205" s="140"/>
      <c r="R205" s="112" t="s">
        <v>194</v>
      </c>
    </row>
    <row r="206" spans="1:18" ht="15.75" x14ac:dyDescent="0.25">
      <c r="A206" s="16"/>
      <c r="B206" s="106" t="s">
        <v>520</v>
      </c>
      <c r="C206" s="18"/>
      <c r="D206" s="141">
        <v>27.1</v>
      </c>
      <c r="E206" s="141"/>
      <c r="F206" s="18"/>
      <c r="G206" s="141" t="s">
        <v>438</v>
      </c>
      <c r="H206" s="141"/>
      <c r="I206" s="107" t="s">
        <v>194</v>
      </c>
      <c r="J206" s="141">
        <v>11.6</v>
      </c>
      <c r="K206" s="141"/>
      <c r="L206" s="18"/>
      <c r="M206" s="148" t="s">
        <v>231</v>
      </c>
      <c r="N206" s="148"/>
      <c r="O206" s="18"/>
      <c r="P206" s="141">
        <v>30</v>
      </c>
      <c r="Q206" s="141"/>
      <c r="R206" s="18"/>
    </row>
    <row r="207" spans="1:18" ht="16.5" thickBot="1" x14ac:dyDescent="0.3">
      <c r="A207" s="16"/>
      <c r="B207" s="110" t="s">
        <v>133</v>
      </c>
      <c r="C207" s="22"/>
      <c r="D207" s="140">
        <v>19.7</v>
      </c>
      <c r="E207" s="140"/>
      <c r="F207" s="22"/>
      <c r="G207" s="140" t="s">
        <v>521</v>
      </c>
      <c r="H207" s="140"/>
      <c r="I207" s="112" t="s">
        <v>194</v>
      </c>
      <c r="J207" s="140">
        <v>64.7</v>
      </c>
      <c r="K207" s="140"/>
      <c r="L207" s="22"/>
      <c r="M207" s="143" t="s">
        <v>231</v>
      </c>
      <c r="N207" s="143"/>
      <c r="O207" s="22"/>
      <c r="P207" s="140">
        <v>83.6</v>
      </c>
      <c r="Q207" s="140"/>
      <c r="R207" s="22"/>
    </row>
    <row r="208" spans="1:18" ht="16.5" thickBot="1" x14ac:dyDescent="0.3">
      <c r="A208" s="16"/>
      <c r="B208" s="106" t="s">
        <v>134</v>
      </c>
      <c r="C208" s="18"/>
      <c r="D208" s="121" t="s">
        <v>160</v>
      </c>
      <c r="E208" s="123">
        <v>46.8</v>
      </c>
      <c r="F208" s="18"/>
      <c r="G208" s="121" t="s">
        <v>160</v>
      </c>
      <c r="H208" s="123" t="s">
        <v>522</v>
      </c>
      <c r="I208" s="107" t="s">
        <v>194</v>
      </c>
      <c r="J208" s="121" t="s">
        <v>160</v>
      </c>
      <c r="K208" s="123">
        <v>76.3</v>
      </c>
      <c r="L208" s="18"/>
      <c r="M208" s="121" t="s">
        <v>160</v>
      </c>
      <c r="N208" s="151" t="s">
        <v>231</v>
      </c>
      <c r="O208" s="18"/>
      <c r="P208" s="121" t="s">
        <v>160</v>
      </c>
      <c r="Q208" s="123">
        <v>113.6</v>
      </c>
      <c r="R208" s="18"/>
    </row>
    <row r="209" spans="1:18" ht="16.5" thickTop="1" x14ac:dyDescent="0.25">
      <c r="A209" s="16"/>
      <c r="B209" s="76"/>
      <c r="C209" s="76"/>
      <c r="D209" s="76"/>
      <c r="E209" s="76"/>
      <c r="F209" s="76"/>
      <c r="G209" s="76"/>
      <c r="H209" s="76"/>
      <c r="I209" s="76"/>
      <c r="J209" s="76"/>
      <c r="K209" s="76"/>
      <c r="L209" s="76"/>
      <c r="M209" s="76"/>
      <c r="N209" s="76"/>
      <c r="O209" s="76"/>
      <c r="P209" s="76"/>
      <c r="Q209" s="76"/>
      <c r="R209" s="76"/>
    </row>
    <row r="210" spans="1:18" ht="15.75" x14ac:dyDescent="0.25">
      <c r="A210" s="16"/>
      <c r="B210" s="37"/>
      <c r="C210" s="37"/>
      <c r="D210" s="37"/>
      <c r="E210" s="37"/>
      <c r="F210" s="37"/>
      <c r="G210" s="37"/>
      <c r="H210" s="37"/>
      <c r="I210" s="37"/>
      <c r="J210" s="37"/>
      <c r="K210" s="37"/>
      <c r="L210" s="37"/>
      <c r="M210" s="37"/>
      <c r="N210" s="37"/>
      <c r="O210" s="37"/>
      <c r="P210" s="37"/>
      <c r="Q210" s="37"/>
      <c r="R210" s="37"/>
    </row>
    <row r="211" spans="1:18" ht="15.75" x14ac:dyDescent="0.25">
      <c r="A211" s="16"/>
      <c r="B211" s="37"/>
      <c r="C211" s="37"/>
      <c r="D211" s="37"/>
      <c r="E211" s="37"/>
      <c r="F211" s="37"/>
      <c r="G211" s="37"/>
      <c r="H211" s="37"/>
      <c r="I211" s="37"/>
      <c r="J211" s="37"/>
      <c r="K211" s="37"/>
      <c r="L211" s="37"/>
      <c r="M211" s="37"/>
      <c r="N211" s="37"/>
      <c r="O211" s="37"/>
      <c r="P211" s="37"/>
      <c r="Q211" s="37"/>
      <c r="R211" s="37"/>
    </row>
    <row r="212" spans="1:18" x14ac:dyDescent="0.25">
      <c r="A212" s="16"/>
      <c r="B212" s="42"/>
      <c r="C212" s="42"/>
      <c r="D212" s="42"/>
      <c r="E212" s="42"/>
      <c r="F212" s="42"/>
      <c r="G212" s="42"/>
      <c r="H212" s="42"/>
      <c r="I212" s="42"/>
      <c r="J212" s="42"/>
      <c r="K212" s="42"/>
      <c r="L212" s="42"/>
      <c r="M212" s="42"/>
      <c r="N212" s="42"/>
      <c r="O212" s="42"/>
      <c r="P212" s="42"/>
      <c r="Q212" s="42"/>
      <c r="R212" s="42"/>
    </row>
  </sheetData>
  <mergeCells count="788">
    <mergeCell ref="B211:R211"/>
    <mergeCell ref="B212:R212"/>
    <mergeCell ref="B181:R181"/>
    <mergeCell ref="B182:R182"/>
    <mergeCell ref="B183:R183"/>
    <mergeCell ref="B184:R184"/>
    <mergeCell ref="B209:R209"/>
    <mergeCell ref="B210:R210"/>
    <mergeCell ref="B150:R150"/>
    <mergeCell ref="B151:R151"/>
    <mergeCell ref="B152:R152"/>
    <mergeCell ref="B153:R153"/>
    <mergeCell ref="B179:R179"/>
    <mergeCell ref="B180:R180"/>
    <mergeCell ref="B119:R119"/>
    <mergeCell ref="B120:R120"/>
    <mergeCell ref="B121:R121"/>
    <mergeCell ref="B122:R122"/>
    <mergeCell ref="B148:R148"/>
    <mergeCell ref="B149:R149"/>
    <mergeCell ref="B88:R88"/>
    <mergeCell ref="B89:R89"/>
    <mergeCell ref="B90:R90"/>
    <mergeCell ref="B91:R91"/>
    <mergeCell ref="B117:R117"/>
    <mergeCell ref="B118:R118"/>
    <mergeCell ref="B49:R49"/>
    <mergeCell ref="B50:R50"/>
    <mergeCell ref="B51:R51"/>
    <mergeCell ref="B52:R52"/>
    <mergeCell ref="B86:R86"/>
    <mergeCell ref="B87:R87"/>
    <mergeCell ref="B9:R9"/>
    <mergeCell ref="B10:R10"/>
    <mergeCell ref="B11:R11"/>
    <mergeCell ref="B12:R12"/>
    <mergeCell ref="B47:R47"/>
    <mergeCell ref="B48:R48"/>
    <mergeCell ref="A1:A2"/>
    <mergeCell ref="B1:R1"/>
    <mergeCell ref="B2:R2"/>
    <mergeCell ref="B3:R3"/>
    <mergeCell ref="A4:A212"/>
    <mergeCell ref="B4:R4"/>
    <mergeCell ref="B5:R5"/>
    <mergeCell ref="B6:R6"/>
    <mergeCell ref="B7:R7"/>
    <mergeCell ref="B8:R8"/>
    <mergeCell ref="D206:E206"/>
    <mergeCell ref="G206:H206"/>
    <mergeCell ref="J206:K206"/>
    <mergeCell ref="M206:N206"/>
    <mergeCell ref="P206:Q206"/>
    <mergeCell ref="D207:E207"/>
    <mergeCell ref="G207:H207"/>
    <mergeCell ref="J207:K207"/>
    <mergeCell ref="M207:N207"/>
    <mergeCell ref="P207:Q207"/>
    <mergeCell ref="D204:E204"/>
    <mergeCell ref="G204:H204"/>
    <mergeCell ref="J204:K204"/>
    <mergeCell ref="M204:N204"/>
    <mergeCell ref="P204:Q204"/>
    <mergeCell ref="D205:E205"/>
    <mergeCell ref="G205:H205"/>
    <mergeCell ref="J205:K205"/>
    <mergeCell ref="M205:N205"/>
    <mergeCell ref="P205:Q205"/>
    <mergeCell ref="D202:E202"/>
    <mergeCell ref="G202:H202"/>
    <mergeCell ref="J202:K202"/>
    <mergeCell ref="M202:N202"/>
    <mergeCell ref="P202:Q202"/>
    <mergeCell ref="D203:E203"/>
    <mergeCell ref="G203:H203"/>
    <mergeCell ref="J203:K203"/>
    <mergeCell ref="M203:N203"/>
    <mergeCell ref="P203:Q203"/>
    <mergeCell ref="D200:E200"/>
    <mergeCell ref="G200:H200"/>
    <mergeCell ref="J200:K200"/>
    <mergeCell ref="M200:N200"/>
    <mergeCell ref="P200:Q200"/>
    <mergeCell ref="D201:E201"/>
    <mergeCell ref="G201:H201"/>
    <mergeCell ref="J201:K201"/>
    <mergeCell ref="M201:N201"/>
    <mergeCell ref="P201:Q201"/>
    <mergeCell ref="D198:E198"/>
    <mergeCell ref="G198:H198"/>
    <mergeCell ref="J198:K198"/>
    <mergeCell ref="M198:N198"/>
    <mergeCell ref="P198:Q198"/>
    <mergeCell ref="D199:E199"/>
    <mergeCell ref="G199:H199"/>
    <mergeCell ref="J199:K199"/>
    <mergeCell ref="M199:N199"/>
    <mergeCell ref="P199:Q199"/>
    <mergeCell ref="D196:E196"/>
    <mergeCell ref="G196:H196"/>
    <mergeCell ref="J196:K196"/>
    <mergeCell ref="M196:N196"/>
    <mergeCell ref="P196:Q196"/>
    <mergeCell ref="D197:E197"/>
    <mergeCell ref="G197:H197"/>
    <mergeCell ref="J197:K197"/>
    <mergeCell ref="M197:N197"/>
    <mergeCell ref="P197:Q197"/>
    <mergeCell ref="D194:E194"/>
    <mergeCell ref="G194:H194"/>
    <mergeCell ref="J194:K194"/>
    <mergeCell ref="M194:N194"/>
    <mergeCell ref="P194:Q194"/>
    <mergeCell ref="D195:E195"/>
    <mergeCell ref="G195:H195"/>
    <mergeCell ref="J195:K195"/>
    <mergeCell ref="M195:N195"/>
    <mergeCell ref="P195:Q195"/>
    <mergeCell ref="D192:E192"/>
    <mergeCell ref="G192:H192"/>
    <mergeCell ref="J192:K192"/>
    <mergeCell ref="M192:N192"/>
    <mergeCell ref="P192:Q192"/>
    <mergeCell ref="D193:E193"/>
    <mergeCell ref="G193:H193"/>
    <mergeCell ref="J193:K193"/>
    <mergeCell ref="M193:N193"/>
    <mergeCell ref="P193:Q193"/>
    <mergeCell ref="D190:E190"/>
    <mergeCell ref="G190:H190"/>
    <mergeCell ref="J190:K190"/>
    <mergeCell ref="M190:N190"/>
    <mergeCell ref="P190:Q190"/>
    <mergeCell ref="D191:E191"/>
    <mergeCell ref="G191:H191"/>
    <mergeCell ref="J191:K191"/>
    <mergeCell ref="M191:N191"/>
    <mergeCell ref="P191:Q191"/>
    <mergeCell ref="D187:E187"/>
    <mergeCell ref="G187:H187"/>
    <mergeCell ref="J187:K187"/>
    <mergeCell ref="M187:N187"/>
    <mergeCell ref="P187:Q187"/>
    <mergeCell ref="D188:E188"/>
    <mergeCell ref="G188:H188"/>
    <mergeCell ref="J188:K188"/>
    <mergeCell ref="M188:N188"/>
    <mergeCell ref="P188:Q188"/>
    <mergeCell ref="D185:E185"/>
    <mergeCell ref="G185:H185"/>
    <mergeCell ref="J185:K185"/>
    <mergeCell ref="M185:N185"/>
    <mergeCell ref="P185:Q185"/>
    <mergeCell ref="D186:E186"/>
    <mergeCell ref="G186:H186"/>
    <mergeCell ref="J186:K186"/>
    <mergeCell ref="M186:N186"/>
    <mergeCell ref="P186:Q186"/>
    <mergeCell ref="D176:E176"/>
    <mergeCell ref="G176:H176"/>
    <mergeCell ref="J176:K176"/>
    <mergeCell ref="M176:N176"/>
    <mergeCell ref="P176:Q176"/>
    <mergeCell ref="D177:E177"/>
    <mergeCell ref="G177:H177"/>
    <mergeCell ref="J177:K177"/>
    <mergeCell ref="M177:N177"/>
    <mergeCell ref="P177:Q177"/>
    <mergeCell ref="D174:E174"/>
    <mergeCell ref="G174:H174"/>
    <mergeCell ref="J174:K174"/>
    <mergeCell ref="M174:N174"/>
    <mergeCell ref="P174:Q174"/>
    <mergeCell ref="D175:E175"/>
    <mergeCell ref="G175:H175"/>
    <mergeCell ref="J175:K175"/>
    <mergeCell ref="M175:N175"/>
    <mergeCell ref="P175:Q175"/>
    <mergeCell ref="D172:E172"/>
    <mergeCell ref="G172:H172"/>
    <mergeCell ref="J172:K172"/>
    <mergeCell ref="M172:N172"/>
    <mergeCell ref="P172:Q172"/>
    <mergeCell ref="D173:E173"/>
    <mergeCell ref="G173:H173"/>
    <mergeCell ref="J173:K173"/>
    <mergeCell ref="M173:N173"/>
    <mergeCell ref="P173:Q173"/>
    <mergeCell ref="D170:E170"/>
    <mergeCell ref="G170:H170"/>
    <mergeCell ref="J170:K170"/>
    <mergeCell ref="M170:N170"/>
    <mergeCell ref="P170:Q170"/>
    <mergeCell ref="D171:E171"/>
    <mergeCell ref="G171:H171"/>
    <mergeCell ref="J171:K171"/>
    <mergeCell ref="M171:N171"/>
    <mergeCell ref="P171:Q171"/>
    <mergeCell ref="D168:E168"/>
    <mergeCell ref="G168:H168"/>
    <mergeCell ref="J168:K168"/>
    <mergeCell ref="M168:N168"/>
    <mergeCell ref="P168:Q168"/>
    <mergeCell ref="D169:E169"/>
    <mergeCell ref="G169:H169"/>
    <mergeCell ref="J169:K169"/>
    <mergeCell ref="M169:N169"/>
    <mergeCell ref="P169:Q169"/>
    <mergeCell ref="D166:E166"/>
    <mergeCell ref="G166:H166"/>
    <mergeCell ref="J166:K166"/>
    <mergeCell ref="M166:N166"/>
    <mergeCell ref="P166:Q166"/>
    <mergeCell ref="D167:E167"/>
    <mergeCell ref="G167:H167"/>
    <mergeCell ref="J167:K167"/>
    <mergeCell ref="M167:N167"/>
    <mergeCell ref="P167:Q167"/>
    <mergeCell ref="D164:E164"/>
    <mergeCell ref="G164:H164"/>
    <mergeCell ref="J164:K164"/>
    <mergeCell ref="M164:N164"/>
    <mergeCell ref="P164:Q164"/>
    <mergeCell ref="D165:E165"/>
    <mergeCell ref="G165:H165"/>
    <mergeCell ref="J165:K165"/>
    <mergeCell ref="M165:N165"/>
    <mergeCell ref="P165:Q165"/>
    <mergeCell ref="D162:E162"/>
    <mergeCell ref="G162:H162"/>
    <mergeCell ref="J162:K162"/>
    <mergeCell ref="M162:N162"/>
    <mergeCell ref="P162:Q162"/>
    <mergeCell ref="D163:E163"/>
    <mergeCell ref="G163:H163"/>
    <mergeCell ref="J163:K163"/>
    <mergeCell ref="M163:N163"/>
    <mergeCell ref="P163:Q163"/>
    <mergeCell ref="D160:E160"/>
    <mergeCell ref="G160:H160"/>
    <mergeCell ref="J160:K160"/>
    <mergeCell ref="M160:N160"/>
    <mergeCell ref="P160:Q160"/>
    <mergeCell ref="D161:E161"/>
    <mergeCell ref="G161:H161"/>
    <mergeCell ref="J161:K161"/>
    <mergeCell ref="M161:N161"/>
    <mergeCell ref="P161:Q161"/>
    <mergeCell ref="D157:E157"/>
    <mergeCell ref="G157:H157"/>
    <mergeCell ref="J157:K157"/>
    <mergeCell ref="M157:N157"/>
    <mergeCell ref="P157:Q157"/>
    <mergeCell ref="D159:E159"/>
    <mergeCell ref="G159:H159"/>
    <mergeCell ref="J159:K159"/>
    <mergeCell ref="M159:N159"/>
    <mergeCell ref="P159:Q159"/>
    <mergeCell ref="D155:E155"/>
    <mergeCell ref="G155:H155"/>
    <mergeCell ref="J155:K155"/>
    <mergeCell ref="M155:N155"/>
    <mergeCell ref="P155:Q155"/>
    <mergeCell ref="D156:E156"/>
    <mergeCell ref="G156:H156"/>
    <mergeCell ref="J156:K156"/>
    <mergeCell ref="M156:N156"/>
    <mergeCell ref="P156:Q156"/>
    <mergeCell ref="D145:E145"/>
    <mergeCell ref="G145:H145"/>
    <mergeCell ref="J145:K145"/>
    <mergeCell ref="M145:N145"/>
    <mergeCell ref="P145:Q145"/>
    <mergeCell ref="D154:E154"/>
    <mergeCell ref="G154:H154"/>
    <mergeCell ref="J154:K154"/>
    <mergeCell ref="M154:N154"/>
    <mergeCell ref="P154:Q154"/>
    <mergeCell ref="D143:E143"/>
    <mergeCell ref="G143:H143"/>
    <mergeCell ref="J143:K143"/>
    <mergeCell ref="M143:N143"/>
    <mergeCell ref="P143:Q143"/>
    <mergeCell ref="D144:E144"/>
    <mergeCell ref="G144:H144"/>
    <mergeCell ref="J144:K144"/>
    <mergeCell ref="M144:N144"/>
    <mergeCell ref="P144:Q144"/>
    <mergeCell ref="D141:E141"/>
    <mergeCell ref="G141:H141"/>
    <mergeCell ref="J141:K141"/>
    <mergeCell ref="M141:N141"/>
    <mergeCell ref="P141:Q141"/>
    <mergeCell ref="D142:E142"/>
    <mergeCell ref="G142:H142"/>
    <mergeCell ref="J142:K142"/>
    <mergeCell ref="M142:N142"/>
    <mergeCell ref="P142:Q142"/>
    <mergeCell ref="D139:E139"/>
    <mergeCell ref="G139:H139"/>
    <mergeCell ref="J139:K139"/>
    <mergeCell ref="M139:N139"/>
    <mergeCell ref="P139:Q139"/>
    <mergeCell ref="D140:E140"/>
    <mergeCell ref="G140:H140"/>
    <mergeCell ref="J140:K140"/>
    <mergeCell ref="M140:N140"/>
    <mergeCell ref="P140:Q140"/>
    <mergeCell ref="D137:E137"/>
    <mergeCell ref="G137:H137"/>
    <mergeCell ref="J137:K137"/>
    <mergeCell ref="M137:N137"/>
    <mergeCell ref="P137:Q137"/>
    <mergeCell ref="D138:E138"/>
    <mergeCell ref="G138:H138"/>
    <mergeCell ref="J138:K138"/>
    <mergeCell ref="M138:N138"/>
    <mergeCell ref="P138:Q138"/>
    <mergeCell ref="D135:E135"/>
    <mergeCell ref="G135:H135"/>
    <mergeCell ref="J135:K135"/>
    <mergeCell ref="M135:N135"/>
    <mergeCell ref="P135:Q135"/>
    <mergeCell ref="D136:E136"/>
    <mergeCell ref="G136:H136"/>
    <mergeCell ref="J136:K136"/>
    <mergeCell ref="M136:N136"/>
    <mergeCell ref="P136:Q136"/>
    <mergeCell ref="D133:E133"/>
    <mergeCell ref="G133:H133"/>
    <mergeCell ref="J133:K133"/>
    <mergeCell ref="M133:N133"/>
    <mergeCell ref="P133:Q133"/>
    <mergeCell ref="D134:E134"/>
    <mergeCell ref="G134:H134"/>
    <mergeCell ref="J134:K134"/>
    <mergeCell ref="M134:N134"/>
    <mergeCell ref="P134:Q134"/>
    <mergeCell ref="D131:E131"/>
    <mergeCell ref="G131:H131"/>
    <mergeCell ref="J131:K131"/>
    <mergeCell ref="M131:N131"/>
    <mergeCell ref="P131:Q131"/>
    <mergeCell ref="D132:E132"/>
    <mergeCell ref="G132:H132"/>
    <mergeCell ref="J132:K132"/>
    <mergeCell ref="M132:N132"/>
    <mergeCell ref="P132:Q132"/>
    <mergeCell ref="D129:E129"/>
    <mergeCell ref="G129:H129"/>
    <mergeCell ref="J129:K129"/>
    <mergeCell ref="M129:N129"/>
    <mergeCell ref="P129:Q129"/>
    <mergeCell ref="D130:E130"/>
    <mergeCell ref="G130:H130"/>
    <mergeCell ref="J130:K130"/>
    <mergeCell ref="M130:N130"/>
    <mergeCell ref="P130:Q130"/>
    <mergeCell ref="D126:E126"/>
    <mergeCell ref="G126:H126"/>
    <mergeCell ref="J126:K126"/>
    <mergeCell ref="M126:N126"/>
    <mergeCell ref="P126:Q126"/>
    <mergeCell ref="D128:E128"/>
    <mergeCell ref="G128:H128"/>
    <mergeCell ref="J128:K128"/>
    <mergeCell ref="M128:N128"/>
    <mergeCell ref="P128:Q128"/>
    <mergeCell ref="D124:E124"/>
    <mergeCell ref="G124:H124"/>
    <mergeCell ref="J124:K124"/>
    <mergeCell ref="M124:N124"/>
    <mergeCell ref="P124:Q124"/>
    <mergeCell ref="D125:E125"/>
    <mergeCell ref="G125:H125"/>
    <mergeCell ref="J125:K125"/>
    <mergeCell ref="M125:N125"/>
    <mergeCell ref="P125:Q125"/>
    <mergeCell ref="D114:E114"/>
    <mergeCell ref="G114:H114"/>
    <mergeCell ref="J114:K114"/>
    <mergeCell ref="M114:N114"/>
    <mergeCell ref="P114:Q114"/>
    <mergeCell ref="D123:E123"/>
    <mergeCell ref="G123:H123"/>
    <mergeCell ref="J123:K123"/>
    <mergeCell ref="M123:N123"/>
    <mergeCell ref="P123:Q123"/>
    <mergeCell ref="D112:E112"/>
    <mergeCell ref="G112:H112"/>
    <mergeCell ref="J112:K112"/>
    <mergeCell ref="M112:N112"/>
    <mergeCell ref="P112:Q112"/>
    <mergeCell ref="D113:E113"/>
    <mergeCell ref="G113:H113"/>
    <mergeCell ref="J113:K113"/>
    <mergeCell ref="M113:N113"/>
    <mergeCell ref="P113:Q113"/>
    <mergeCell ref="D110:E110"/>
    <mergeCell ref="G110:H110"/>
    <mergeCell ref="J110:K110"/>
    <mergeCell ref="M110:N110"/>
    <mergeCell ref="P110:Q110"/>
    <mergeCell ref="D111:E111"/>
    <mergeCell ref="G111:H111"/>
    <mergeCell ref="J111:K111"/>
    <mergeCell ref="M111:N111"/>
    <mergeCell ref="P111:Q111"/>
    <mergeCell ref="D108:E108"/>
    <mergeCell ref="G108:H108"/>
    <mergeCell ref="J108:K108"/>
    <mergeCell ref="M108:N108"/>
    <mergeCell ref="P108:Q108"/>
    <mergeCell ref="D109:E109"/>
    <mergeCell ref="G109:H109"/>
    <mergeCell ref="J109:K109"/>
    <mergeCell ref="M109:N109"/>
    <mergeCell ref="P109:Q109"/>
    <mergeCell ref="D106:E106"/>
    <mergeCell ref="G106:H106"/>
    <mergeCell ref="J106:K106"/>
    <mergeCell ref="M106:N106"/>
    <mergeCell ref="P106:Q106"/>
    <mergeCell ref="D107:E107"/>
    <mergeCell ref="G107:H107"/>
    <mergeCell ref="J107:K107"/>
    <mergeCell ref="M107:N107"/>
    <mergeCell ref="P107:Q107"/>
    <mergeCell ref="D104:E104"/>
    <mergeCell ref="G104:H104"/>
    <mergeCell ref="J104:K104"/>
    <mergeCell ref="M104:N104"/>
    <mergeCell ref="P104:Q104"/>
    <mergeCell ref="D105:E105"/>
    <mergeCell ref="G105:H105"/>
    <mergeCell ref="J105:K105"/>
    <mergeCell ref="M105:N105"/>
    <mergeCell ref="P105:Q105"/>
    <mergeCell ref="D102:E102"/>
    <mergeCell ref="G102:H102"/>
    <mergeCell ref="J102:K102"/>
    <mergeCell ref="M102:N102"/>
    <mergeCell ref="P102:Q102"/>
    <mergeCell ref="D103:E103"/>
    <mergeCell ref="G103:H103"/>
    <mergeCell ref="J103:K103"/>
    <mergeCell ref="M103:N103"/>
    <mergeCell ref="P103:Q103"/>
    <mergeCell ref="D100:E100"/>
    <mergeCell ref="G100:H100"/>
    <mergeCell ref="J100:K100"/>
    <mergeCell ref="M100:N100"/>
    <mergeCell ref="P100:Q100"/>
    <mergeCell ref="D101:E101"/>
    <mergeCell ref="G101:H101"/>
    <mergeCell ref="J101:K101"/>
    <mergeCell ref="M101:N101"/>
    <mergeCell ref="P101:Q101"/>
    <mergeCell ref="D98:E98"/>
    <mergeCell ref="G98:H98"/>
    <mergeCell ref="J98:K98"/>
    <mergeCell ref="M98:N98"/>
    <mergeCell ref="P98:Q98"/>
    <mergeCell ref="D99:E99"/>
    <mergeCell ref="G99:H99"/>
    <mergeCell ref="J99:K99"/>
    <mergeCell ref="M99:N99"/>
    <mergeCell ref="P99:Q99"/>
    <mergeCell ref="D95:E95"/>
    <mergeCell ref="G95:H95"/>
    <mergeCell ref="J95:K95"/>
    <mergeCell ref="M95:N95"/>
    <mergeCell ref="P95:Q95"/>
    <mergeCell ref="D97:E97"/>
    <mergeCell ref="G97:H97"/>
    <mergeCell ref="J97:K97"/>
    <mergeCell ref="M97:N97"/>
    <mergeCell ref="P97:Q97"/>
    <mergeCell ref="D93:E93"/>
    <mergeCell ref="G93:H93"/>
    <mergeCell ref="J93:K93"/>
    <mergeCell ref="M93:N93"/>
    <mergeCell ref="P93:Q93"/>
    <mergeCell ref="D94:E94"/>
    <mergeCell ref="G94:H94"/>
    <mergeCell ref="J94:K94"/>
    <mergeCell ref="M94:N94"/>
    <mergeCell ref="P94:Q94"/>
    <mergeCell ref="D84:E84"/>
    <mergeCell ref="G84:H84"/>
    <mergeCell ref="J84:K84"/>
    <mergeCell ref="M84:N84"/>
    <mergeCell ref="P84:Q84"/>
    <mergeCell ref="D92:E92"/>
    <mergeCell ref="G92:H92"/>
    <mergeCell ref="J92:K92"/>
    <mergeCell ref="M92:N92"/>
    <mergeCell ref="P92:Q92"/>
    <mergeCell ref="D82:E82"/>
    <mergeCell ref="G82:H82"/>
    <mergeCell ref="J82:K82"/>
    <mergeCell ref="M82:N82"/>
    <mergeCell ref="P82:Q82"/>
    <mergeCell ref="D83:E83"/>
    <mergeCell ref="G83:H83"/>
    <mergeCell ref="J83:K83"/>
    <mergeCell ref="M83:N83"/>
    <mergeCell ref="P83:Q83"/>
    <mergeCell ref="D80:E80"/>
    <mergeCell ref="G80:H80"/>
    <mergeCell ref="J80:K80"/>
    <mergeCell ref="M80:N80"/>
    <mergeCell ref="P80:Q80"/>
    <mergeCell ref="D81:E81"/>
    <mergeCell ref="G81:H81"/>
    <mergeCell ref="J81:K81"/>
    <mergeCell ref="M81:N81"/>
    <mergeCell ref="P81:Q81"/>
    <mergeCell ref="D78:E78"/>
    <mergeCell ref="G78:H78"/>
    <mergeCell ref="J78:K78"/>
    <mergeCell ref="M78:N78"/>
    <mergeCell ref="P78:Q78"/>
    <mergeCell ref="D79:E79"/>
    <mergeCell ref="G79:H79"/>
    <mergeCell ref="J79:K79"/>
    <mergeCell ref="M79:N79"/>
    <mergeCell ref="P79:Q79"/>
    <mergeCell ref="D76:E76"/>
    <mergeCell ref="G76:H76"/>
    <mergeCell ref="J76:K76"/>
    <mergeCell ref="M76:N76"/>
    <mergeCell ref="P76:Q76"/>
    <mergeCell ref="D77:E77"/>
    <mergeCell ref="G77:H77"/>
    <mergeCell ref="J77:K77"/>
    <mergeCell ref="M77:N77"/>
    <mergeCell ref="P77:Q77"/>
    <mergeCell ref="D74:E74"/>
    <mergeCell ref="G74:H74"/>
    <mergeCell ref="J74:K74"/>
    <mergeCell ref="M74:N74"/>
    <mergeCell ref="P74:Q74"/>
    <mergeCell ref="D75:E75"/>
    <mergeCell ref="G75:H75"/>
    <mergeCell ref="J75:K75"/>
    <mergeCell ref="M75:N75"/>
    <mergeCell ref="P75:Q75"/>
    <mergeCell ref="D71:E71"/>
    <mergeCell ref="G71:H71"/>
    <mergeCell ref="J71:K71"/>
    <mergeCell ref="M71:N71"/>
    <mergeCell ref="P71:Q71"/>
    <mergeCell ref="D72:E72"/>
    <mergeCell ref="G72:H72"/>
    <mergeCell ref="J72:K72"/>
    <mergeCell ref="M72:N72"/>
    <mergeCell ref="P72:Q72"/>
    <mergeCell ref="D68:E68"/>
    <mergeCell ref="G68:H68"/>
    <mergeCell ref="J68:K68"/>
    <mergeCell ref="M68:N68"/>
    <mergeCell ref="P68:Q68"/>
    <mergeCell ref="D69:E69"/>
    <mergeCell ref="G69:H69"/>
    <mergeCell ref="J69:K69"/>
    <mergeCell ref="M69:N69"/>
    <mergeCell ref="P69:Q69"/>
    <mergeCell ref="D66:E66"/>
    <mergeCell ref="G66:H66"/>
    <mergeCell ref="J66:K66"/>
    <mergeCell ref="M66:N66"/>
    <mergeCell ref="P66:Q66"/>
    <mergeCell ref="D67:E67"/>
    <mergeCell ref="G67:H67"/>
    <mergeCell ref="J67:K67"/>
    <mergeCell ref="M67:N67"/>
    <mergeCell ref="P67:Q67"/>
    <mergeCell ref="D64:E64"/>
    <mergeCell ref="G64:H64"/>
    <mergeCell ref="J64:K64"/>
    <mergeCell ref="M64:N64"/>
    <mergeCell ref="P64:Q64"/>
    <mergeCell ref="D65:E65"/>
    <mergeCell ref="G65:H65"/>
    <mergeCell ref="J65:K65"/>
    <mergeCell ref="M65:N65"/>
    <mergeCell ref="P65:Q65"/>
    <mergeCell ref="D62:E62"/>
    <mergeCell ref="G62:H62"/>
    <mergeCell ref="J62:K62"/>
    <mergeCell ref="M62:N62"/>
    <mergeCell ref="P62:Q62"/>
    <mergeCell ref="D63:E63"/>
    <mergeCell ref="G63:H63"/>
    <mergeCell ref="J63:K63"/>
    <mergeCell ref="M63:N63"/>
    <mergeCell ref="P63:Q63"/>
    <mergeCell ref="D60:E60"/>
    <mergeCell ref="G60:H60"/>
    <mergeCell ref="J60:K60"/>
    <mergeCell ref="M60:N60"/>
    <mergeCell ref="P60:Q60"/>
    <mergeCell ref="D61:E61"/>
    <mergeCell ref="G61:H61"/>
    <mergeCell ref="J61:K61"/>
    <mergeCell ref="M61:N61"/>
    <mergeCell ref="P61:Q61"/>
    <mergeCell ref="D57:E57"/>
    <mergeCell ref="G57:H57"/>
    <mergeCell ref="J57:K57"/>
    <mergeCell ref="M57:N57"/>
    <mergeCell ref="P57:Q57"/>
    <mergeCell ref="D59:E59"/>
    <mergeCell ref="G59:H59"/>
    <mergeCell ref="J59:K59"/>
    <mergeCell ref="M59:N59"/>
    <mergeCell ref="P59:Q59"/>
    <mergeCell ref="D55:E55"/>
    <mergeCell ref="G55:H55"/>
    <mergeCell ref="J55:K55"/>
    <mergeCell ref="M55:N55"/>
    <mergeCell ref="P55:Q55"/>
    <mergeCell ref="D56:E56"/>
    <mergeCell ref="G56:H56"/>
    <mergeCell ref="J56:K56"/>
    <mergeCell ref="M56:N56"/>
    <mergeCell ref="P56:Q56"/>
    <mergeCell ref="D53:E53"/>
    <mergeCell ref="G53:H53"/>
    <mergeCell ref="J53:K53"/>
    <mergeCell ref="M53:N53"/>
    <mergeCell ref="P53:Q53"/>
    <mergeCell ref="D54:E54"/>
    <mergeCell ref="G54:H54"/>
    <mergeCell ref="J54:K54"/>
    <mergeCell ref="M54:N54"/>
    <mergeCell ref="P54:Q54"/>
    <mergeCell ref="D44:E44"/>
    <mergeCell ref="G44:H44"/>
    <mergeCell ref="J44:K44"/>
    <mergeCell ref="M44:N44"/>
    <mergeCell ref="P44:Q44"/>
    <mergeCell ref="D45:E45"/>
    <mergeCell ref="G45:H45"/>
    <mergeCell ref="J45:K45"/>
    <mergeCell ref="M45:N45"/>
    <mergeCell ref="P45:Q45"/>
    <mergeCell ref="D42:E42"/>
    <mergeCell ref="G42:H42"/>
    <mergeCell ref="J42:K42"/>
    <mergeCell ref="M42:N42"/>
    <mergeCell ref="P42:Q42"/>
    <mergeCell ref="D43:E43"/>
    <mergeCell ref="G43:H43"/>
    <mergeCell ref="J43:K43"/>
    <mergeCell ref="M43:N43"/>
    <mergeCell ref="P43:Q43"/>
    <mergeCell ref="D40:E40"/>
    <mergeCell ref="G40:H40"/>
    <mergeCell ref="J40:K40"/>
    <mergeCell ref="M40:N40"/>
    <mergeCell ref="P40:Q40"/>
    <mergeCell ref="D41:E41"/>
    <mergeCell ref="G41:H41"/>
    <mergeCell ref="J41:K41"/>
    <mergeCell ref="M41:N41"/>
    <mergeCell ref="P41:Q41"/>
    <mergeCell ref="D38:E38"/>
    <mergeCell ref="G38:H38"/>
    <mergeCell ref="J38:K38"/>
    <mergeCell ref="M38:N38"/>
    <mergeCell ref="P38:Q38"/>
    <mergeCell ref="D39:E39"/>
    <mergeCell ref="G39:H39"/>
    <mergeCell ref="J39:K39"/>
    <mergeCell ref="M39:N39"/>
    <mergeCell ref="P39:Q39"/>
    <mergeCell ref="D36:E36"/>
    <mergeCell ref="G36:H36"/>
    <mergeCell ref="J36:K36"/>
    <mergeCell ref="M36:N36"/>
    <mergeCell ref="P36:Q36"/>
    <mergeCell ref="D37:E37"/>
    <mergeCell ref="G37:H37"/>
    <mergeCell ref="J37:K37"/>
    <mergeCell ref="M37:N37"/>
    <mergeCell ref="P37:Q37"/>
    <mergeCell ref="D33:E33"/>
    <mergeCell ref="G33:H33"/>
    <mergeCell ref="J33:K33"/>
    <mergeCell ref="M33:N33"/>
    <mergeCell ref="P33:Q33"/>
    <mergeCell ref="D35:E35"/>
    <mergeCell ref="G35:H35"/>
    <mergeCell ref="J35:K35"/>
    <mergeCell ref="M35:N35"/>
    <mergeCell ref="P35:Q35"/>
    <mergeCell ref="D30:E30"/>
    <mergeCell ref="G30:H30"/>
    <mergeCell ref="J30:K30"/>
    <mergeCell ref="M30:N30"/>
    <mergeCell ref="P30:Q30"/>
    <mergeCell ref="D32:E32"/>
    <mergeCell ref="G32:H32"/>
    <mergeCell ref="J32:K32"/>
    <mergeCell ref="M32:N32"/>
    <mergeCell ref="P32:Q32"/>
    <mergeCell ref="D28:E28"/>
    <mergeCell ref="G28:H28"/>
    <mergeCell ref="J28:K28"/>
    <mergeCell ref="M28:N28"/>
    <mergeCell ref="P28:Q28"/>
    <mergeCell ref="D29:E29"/>
    <mergeCell ref="G29:H29"/>
    <mergeCell ref="J29:K29"/>
    <mergeCell ref="M29:N29"/>
    <mergeCell ref="P29:Q29"/>
    <mergeCell ref="D26:E26"/>
    <mergeCell ref="G26:H26"/>
    <mergeCell ref="J26:K26"/>
    <mergeCell ref="M26:N26"/>
    <mergeCell ref="P26:Q26"/>
    <mergeCell ref="D27:E27"/>
    <mergeCell ref="G27:H27"/>
    <mergeCell ref="J27:K27"/>
    <mergeCell ref="M27:N27"/>
    <mergeCell ref="P27:Q27"/>
    <mergeCell ref="D24:E24"/>
    <mergeCell ref="G24:H24"/>
    <mergeCell ref="J24:K24"/>
    <mergeCell ref="M24:N24"/>
    <mergeCell ref="P24:Q24"/>
    <mergeCell ref="D25:E25"/>
    <mergeCell ref="G25:H25"/>
    <mergeCell ref="J25:K25"/>
    <mergeCell ref="M25:N25"/>
    <mergeCell ref="P25:Q25"/>
    <mergeCell ref="D22:E22"/>
    <mergeCell ref="G22:H22"/>
    <mergeCell ref="J22:K22"/>
    <mergeCell ref="M22:N22"/>
    <mergeCell ref="P22:Q22"/>
    <mergeCell ref="D23:E23"/>
    <mergeCell ref="G23:H23"/>
    <mergeCell ref="J23:K23"/>
    <mergeCell ref="M23:N23"/>
    <mergeCell ref="P23:Q23"/>
    <mergeCell ref="D20:E20"/>
    <mergeCell ref="G20:H20"/>
    <mergeCell ref="J20:K20"/>
    <mergeCell ref="M20:N20"/>
    <mergeCell ref="P20:Q20"/>
    <mergeCell ref="D21:E21"/>
    <mergeCell ref="G21:H21"/>
    <mergeCell ref="J21:K21"/>
    <mergeCell ref="M21:N21"/>
    <mergeCell ref="P21:Q21"/>
    <mergeCell ref="D17:E17"/>
    <mergeCell ref="G17:H17"/>
    <mergeCell ref="J17:K17"/>
    <mergeCell ref="M17:N17"/>
    <mergeCell ref="P17:Q17"/>
    <mergeCell ref="D19:E19"/>
    <mergeCell ref="G19:H19"/>
    <mergeCell ref="J19:K19"/>
    <mergeCell ref="M19:N19"/>
    <mergeCell ref="P19:Q19"/>
    <mergeCell ref="D15:E15"/>
    <mergeCell ref="G15:H15"/>
    <mergeCell ref="J15:K15"/>
    <mergeCell ref="M15:N15"/>
    <mergeCell ref="P15:Q15"/>
    <mergeCell ref="D16:E16"/>
    <mergeCell ref="G16:H16"/>
    <mergeCell ref="J16:K16"/>
    <mergeCell ref="M16:N16"/>
    <mergeCell ref="P16:Q16"/>
    <mergeCell ref="D13:E13"/>
    <mergeCell ref="G13:H13"/>
    <mergeCell ref="J13:K13"/>
    <mergeCell ref="M13:N13"/>
    <mergeCell ref="P13:Q13"/>
    <mergeCell ref="D14:E14"/>
    <mergeCell ref="G14:H14"/>
    <mergeCell ref="J14:K14"/>
    <mergeCell ref="M14:N14"/>
    <mergeCell ref="P14:Q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2" width="36.5703125" bestFit="1" customWidth="1"/>
    <col min="4" max="4" width="2.5703125" customWidth="1"/>
    <col min="5" max="5" width="7.5703125" customWidth="1"/>
  </cols>
  <sheetData>
    <row r="1" spans="1:6" ht="15" customHeight="1" x14ac:dyDescent="0.25">
      <c r="A1" s="7" t="s">
        <v>523</v>
      </c>
      <c r="B1" s="7" t="s">
        <v>1</v>
      </c>
      <c r="C1" s="7"/>
      <c r="D1" s="7"/>
      <c r="E1" s="7"/>
      <c r="F1" s="7"/>
    </row>
    <row r="2" spans="1:6" ht="15" customHeight="1" x14ac:dyDescent="0.25">
      <c r="A2" s="7"/>
      <c r="B2" s="7" t="s">
        <v>2</v>
      </c>
      <c r="C2" s="7"/>
      <c r="D2" s="7"/>
      <c r="E2" s="7"/>
      <c r="F2" s="7"/>
    </row>
    <row r="3" spans="1:6" x14ac:dyDescent="0.25">
      <c r="A3" s="2" t="s">
        <v>524</v>
      </c>
      <c r="B3" s="35"/>
      <c r="C3" s="35"/>
      <c r="D3" s="35"/>
      <c r="E3" s="35"/>
      <c r="F3" s="35"/>
    </row>
    <row r="4" spans="1:6" x14ac:dyDescent="0.25">
      <c r="A4" s="3" t="s">
        <v>150</v>
      </c>
      <c r="B4" s="35"/>
      <c r="C4" s="35"/>
      <c r="D4" s="35"/>
      <c r="E4" s="35"/>
      <c r="F4" s="35"/>
    </row>
    <row r="5" spans="1:6" ht="15.75" x14ac:dyDescent="0.25">
      <c r="A5" s="16" t="s">
        <v>525</v>
      </c>
      <c r="B5" s="40"/>
      <c r="C5" s="40"/>
      <c r="D5" s="40"/>
      <c r="E5" s="40"/>
      <c r="F5" s="40"/>
    </row>
    <row r="6" spans="1:6" ht="15.75" x14ac:dyDescent="0.25">
      <c r="A6" s="16"/>
      <c r="B6" s="40"/>
      <c r="C6" s="40"/>
      <c r="D6" s="40"/>
      <c r="E6" s="40"/>
      <c r="F6" s="40"/>
    </row>
    <row r="7" spans="1:6" ht="16.5" thickBot="1" x14ac:dyDescent="0.3">
      <c r="A7" s="16"/>
      <c r="B7" s="18"/>
      <c r="C7" s="20"/>
      <c r="D7" s="29" t="s">
        <v>158</v>
      </c>
      <c r="E7" s="29"/>
      <c r="F7" s="20"/>
    </row>
    <row r="8" spans="1:6" ht="15.75" x14ac:dyDescent="0.25">
      <c r="A8" s="16"/>
      <c r="B8" s="21" t="s">
        <v>159</v>
      </c>
      <c r="C8" s="22"/>
      <c r="D8" s="23" t="s">
        <v>160</v>
      </c>
      <c r="E8" s="24" t="s">
        <v>161</v>
      </c>
      <c r="F8" s="22"/>
    </row>
    <row r="9" spans="1:6" ht="15.75" x14ac:dyDescent="0.25">
      <c r="A9" s="16"/>
      <c r="B9" s="25" t="s">
        <v>116</v>
      </c>
      <c r="C9" s="18"/>
      <c r="D9" s="30" t="s">
        <v>162</v>
      </c>
      <c r="E9" s="30"/>
      <c r="F9" s="18"/>
    </row>
    <row r="10" spans="1:6" ht="15.75" x14ac:dyDescent="0.25">
      <c r="A10" s="16"/>
      <c r="B10" s="21" t="s">
        <v>26</v>
      </c>
      <c r="C10" s="22"/>
      <c r="D10" s="31" t="s">
        <v>163</v>
      </c>
      <c r="E10" s="31"/>
      <c r="F10" s="22"/>
    </row>
    <row r="11" spans="1:6" ht="15.75" x14ac:dyDescent="0.25">
      <c r="A11" s="16"/>
      <c r="B11" s="25" t="s">
        <v>164</v>
      </c>
      <c r="C11" s="18"/>
      <c r="D11" s="30" t="s">
        <v>165</v>
      </c>
      <c r="E11" s="30"/>
      <c r="F11" s="18"/>
    </row>
    <row r="12" spans="1:6" ht="15.75" x14ac:dyDescent="0.25">
      <c r="A12" s="16"/>
      <c r="B12" s="21" t="s">
        <v>36</v>
      </c>
      <c r="C12" s="22"/>
      <c r="D12" s="31" t="s">
        <v>166</v>
      </c>
      <c r="E12" s="31"/>
      <c r="F12" s="22"/>
    </row>
    <row r="13" spans="1:6" ht="15.75" x14ac:dyDescent="0.25">
      <c r="A13" s="16"/>
      <c r="B13" s="25" t="s">
        <v>167</v>
      </c>
      <c r="C13" s="18"/>
      <c r="D13" s="30" t="s">
        <v>168</v>
      </c>
      <c r="E13" s="30"/>
      <c r="F13" s="18"/>
    </row>
    <row r="14" spans="1:6" ht="26.25" x14ac:dyDescent="0.25">
      <c r="A14" s="16"/>
      <c r="B14" s="21" t="s">
        <v>169</v>
      </c>
      <c r="C14" s="22"/>
      <c r="D14" s="31" t="s">
        <v>170</v>
      </c>
      <c r="E14" s="31"/>
      <c r="F14" s="22"/>
    </row>
    <row r="15" spans="1:6" ht="16.5" thickBot="1" x14ac:dyDescent="0.3">
      <c r="A15" s="16"/>
      <c r="B15" s="25" t="s">
        <v>171</v>
      </c>
      <c r="C15" s="18"/>
      <c r="D15" s="32" t="s">
        <v>172</v>
      </c>
      <c r="E15" s="32"/>
      <c r="F15" s="18"/>
    </row>
    <row r="16" spans="1:6" ht="16.5" thickBot="1" x14ac:dyDescent="0.3">
      <c r="A16" s="16"/>
      <c r="B16" s="21" t="s">
        <v>173</v>
      </c>
      <c r="C16" s="22"/>
      <c r="D16" s="33" t="s">
        <v>174</v>
      </c>
      <c r="E16" s="33"/>
      <c r="F16" s="22"/>
    </row>
    <row r="17" spans="1:6" ht="15.75" x14ac:dyDescent="0.25">
      <c r="A17" s="16"/>
      <c r="B17" s="25" t="s">
        <v>175</v>
      </c>
      <c r="C17" s="18"/>
      <c r="D17" s="34" t="s">
        <v>176</v>
      </c>
      <c r="E17" s="34"/>
      <c r="F17" s="18"/>
    </row>
    <row r="18" spans="1:6" ht="15.75" x14ac:dyDescent="0.25">
      <c r="A18" s="16"/>
      <c r="B18" s="21" t="s">
        <v>177</v>
      </c>
      <c r="C18" s="22"/>
      <c r="D18" s="31" t="s">
        <v>178</v>
      </c>
      <c r="E18" s="31"/>
      <c r="F18" s="22"/>
    </row>
    <row r="19" spans="1:6" ht="16.5" thickBot="1" x14ac:dyDescent="0.3">
      <c r="A19" s="16"/>
      <c r="B19" s="25" t="s">
        <v>179</v>
      </c>
      <c r="C19" s="18"/>
      <c r="D19" s="32" t="s">
        <v>180</v>
      </c>
      <c r="E19" s="32"/>
      <c r="F19" s="18"/>
    </row>
    <row r="20" spans="1:6" ht="16.5" thickBot="1" x14ac:dyDescent="0.3">
      <c r="A20" s="16"/>
      <c r="B20" s="21" t="s">
        <v>181</v>
      </c>
      <c r="C20" s="22"/>
      <c r="D20" s="33" t="s">
        <v>182</v>
      </c>
      <c r="E20" s="33"/>
      <c r="F20" s="22"/>
    </row>
    <row r="21" spans="1:6" ht="16.5" thickBot="1" x14ac:dyDescent="0.3">
      <c r="A21" s="16"/>
      <c r="B21" s="26" t="s">
        <v>183</v>
      </c>
      <c r="C21" s="18"/>
      <c r="D21" s="27" t="s">
        <v>160</v>
      </c>
      <c r="E21" s="28" t="s">
        <v>184</v>
      </c>
      <c r="F21" s="18"/>
    </row>
    <row r="22" spans="1:6" ht="16.5" thickTop="1" x14ac:dyDescent="0.25">
      <c r="A22" s="16"/>
      <c r="B22" s="40"/>
      <c r="C22" s="40"/>
      <c r="D22" s="40"/>
      <c r="E22" s="40"/>
      <c r="F22" s="40"/>
    </row>
    <row r="23" spans="1:6" x14ac:dyDescent="0.25">
      <c r="A23" s="16"/>
      <c r="B23" s="42"/>
      <c r="C23" s="42"/>
      <c r="D23" s="42"/>
      <c r="E23" s="42"/>
      <c r="F23" s="42"/>
    </row>
  </sheetData>
  <mergeCells count="23">
    <mergeCell ref="B23:F23"/>
    <mergeCell ref="D20:E20"/>
    <mergeCell ref="A1:A2"/>
    <mergeCell ref="B1:F1"/>
    <mergeCell ref="B2:F2"/>
    <mergeCell ref="B3:F3"/>
    <mergeCell ref="B4:F4"/>
    <mergeCell ref="A5:A23"/>
    <mergeCell ref="B5:F5"/>
    <mergeCell ref="B6:F6"/>
    <mergeCell ref="B22:F22"/>
    <mergeCell ref="D14:E14"/>
    <mergeCell ref="D15:E15"/>
    <mergeCell ref="D16:E16"/>
    <mergeCell ref="D17:E17"/>
    <mergeCell ref="D18:E18"/>
    <mergeCell ref="D19:E19"/>
    <mergeCell ref="D7:E7"/>
    <mergeCell ref="D9:E9"/>
    <mergeCell ref="D10:E10"/>
    <mergeCell ref="D11:E11"/>
    <mergeCell ref="D12:E12"/>
    <mergeCell ref="D13:E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4.140625" bestFit="1" customWidth="1"/>
    <col min="4" max="4" width="2.140625" customWidth="1"/>
    <col min="5" max="5" width="8.140625" customWidth="1"/>
    <col min="6" max="6" width="1.5703125" bestFit="1" customWidth="1"/>
  </cols>
  <sheetData>
    <row r="1" spans="1:6" ht="15" customHeight="1" x14ac:dyDescent="0.25">
      <c r="A1" s="7" t="s">
        <v>526</v>
      </c>
      <c r="B1" s="7" t="s">
        <v>1</v>
      </c>
      <c r="C1" s="7"/>
      <c r="D1" s="7"/>
      <c r="E1" s="7"/>
      <c r="F1" s="7"/>
    </row>
    <row r="2" spans="1:6" ht="15" customHeight="1" x14ac:dyDescent="0.25">
      <c r="A2" s="7"/>
      <c r="B2" s="7" t="s">
        <v>2</v>
      </c>
      <c r="C2" s="7"/>
      <c r="D2" s="7"/>
      <c r="E2" s="7"/>
      <c r="F2" s="7"/>
    </row>
    <row r="3" spans="1:6" x14ac:dyDescent="0.25">
      <c r="A3" s="3" t="s">
        <v>187</v>
      </c>
      <c r="B3" s="35"/>
      <c r="C3" s="35"/>
      <c r="D3" s="35"/>
      <c r="E3" s="35"/>
      <c r="F3" s="35"/>
    </row>
    <row r="4" spans="1:6" ht="15.75" x14ac:dyDescent="0.25">
      <c r="A4" s="16" t="s">
        <v>527</v>
      </c>
      <c r="B4" s="37"/>
      <c r="C4" s="37"/>
      <c r="D4" s="37"/>
      <c r="E4" s="37"/>
      <c r="F4" s="37"/>
    </row>
    <row r="5" spans="1:6" ht="15.75" x14ac:dyDescent="0.25">
      <c r="A5" s="16"/>
      <c r="B5" s="37"/>
      <c r="C5" s="37"/>
      <c r="D5" s="37"/>
      <c r="E5" s="37"/>
      <c r="F5" s="37"/>
    </row>
    <row r="6" spans="1:6" ht="16.5" thickBot="1" x14ac:dyDescent="0.3">
      <c r="A6" s="16"/>
      <c r="B6" s="18"/>
      <c r="C6" s="20"/>
      <c r="D6" s="49" t="s">
        <v>158</v>
      </c>
      <c r="E6" s="49"/>
      <c r="F6" s="20"/>
    </row>
    <row r="7" spans="1:6" ht="15.75" x14ac:dyDescent="0.25">
      <c r="A7" s="16"/>
      <c r="B7" s="21" t="s">
        <v>190</v>
      </c>
      <c r="C7" s="22"/>
      <c r="D7" s="23" t="s">
        <v>160</v>
      </c>
      <c r="E7" s="44">
        <v>1736.4</v>
      </c>
      <c r="F7" s="22"/>
    </row>
    <row r="8" spans="1:6" ht="15.75" x14ac:dyDescent="0.25">
      <c r="A8" s="16"/>
      <c r="B8" s="26" t="s">
        <v>191</v>
      </c>
      <c r="C8" s="18"/>
      <c r="D8" s="30">
        <v>0.3</v>
      </c>
      <c r="E8" s="30"/>
      <c r="F8" s="18"/>
    </row>
    <row r="9" spans="1:6" ht="15.75" x14ac:dyDescent="0.25">
      <c r="A9" s="16"/>
      <c r="B9" s="45" t="s">
        <v>192</v>
      </c>
      <c r="C9" s="22"/>
      <c r="D9" s="31" t="s">
        <v>193</v>
      </c>
      <c r="E9" s="31"/>
      <c r="F9" s="46" t="s">
        <v>194</v>
      </c>
    </row>
    <row r="10" spans="1:6" ht="16.5" thickBot="1" x14ac:dyDescent="0.3">
      <c r="A10" s="16"/>
      <c r="B10" s="26" t="s">
        <v>195</v>
      </c>
      <c r="C10" s="18"/>
      <c r="D10" s="32" t="s">
        <v>196</v>
      </c>
      <c r="E10" s="32"/>
      <c r="F10" s="43" t="s">
        <v>194</v>
      </c>
    </row>
    <row r="11" spans="1:6" ht="16.5" thickBot="1" x14ac:dyDescent="0.3">
      <c r="A11" s="16"/>
      <c r="B11" s="21" t="s">
        <v>197</v>
      </c>
      <c r="C11" s="22"/>
      <c r="D11" s="47" t="s">
        <v>160</v>
      </c>
      <c r="E11" s="48">
        <v>1730.3</v>
      </c>
      <c r="F11" s="22"/>
    </row>
    <row r="12" spans="1:6" ht="16.5" thickTop="1" x14ac:dyDescent="0.25">
      <c r="A12" s="16"/>
      <c r="B12" s="37"/>
      <c r="C12" s="37"/>
      <c r="D12" s="37"/>
      <c r="E12" s="37"/>
      <c r="F12" s="37"/>
    </row>
    <row r="13" spans="1:6" ht="15.75" x14ac:dyDescent="0.25">
      <c r="A13" s="16"/>
      <c r="B13" s="37"/>
      <c r="C13" s="37"/>
      <c r="D13" s="37"/>
      <c r="E13" s="37"/>
      <c r="F13" s="37"/>
    </row>
    <row r="14" spans="1:6" x14ac:dyDescent="0.25">
      <c r="A14" s="16"/>
      <c r="B14" s="42"/>
      <c r="C14" s="42"/>
      <c r="D14" s="42"/>
      <c r="E14" s="42"/>
      <c r="F14" s="42"/>
    </row>
  </sheetData>
  <mergeCells count="14">
    <mergeCell ref="B5:F5"/>
    <mergeCell ref="B12:F12"/>
    <mergeCell ref="B13:F13"/>
    <mergeCell ref="B14:F14"/>
    <mergeCell ref="D6:E6"/>
    <mergeCell ref="D8:E8"/>
    <mergeCell ref="D9:E9"/>
    <mergeCell ref="D10:E10"/>
    <mergeCell ref="A1:A2"/>
    <mergeCell ref="B1:F1"/>
    <mergeCell ref="B2:F2"/>
    <mergeCell ref="B3:F3"/>
    <mergeCell ref="A4:A14"/>
    <mergeCell ref="B4:F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x14ac:dyDescent="0.25">
      <c r="A2" s="1" t="s">
        <v>21</v>
      </c>
      <c r="B2" s="7"/>
      <c r="C2" s="7"/>
    </row>
    <row r="3" spans="1:3" x14ac:dyDescent="0.25">
      <c r="A3" s="3" t="s">
        <v>23</v>
      </c>
      <c r="B3" s="4"/>
      <c r="C3" s="4"/>
    </row>
    <row r="4" spans="1:3" x14ac:dyDescent="0.25">
      <c r="A4" s="2" t="s">
        <v>24</v>
      </c>
      <c r="B4" s="8">
        <v>101.6</v>
      </c>
      <c r="C4" s="8">
        <v>106.2</v>
      </c>
    </row>
    <row r="5" spans="1:3" ht="45" x14ac:dyDescent="0.25">
      <c r="A5" s="2" t="s">
        <v>25</v>
      </c>
      <c r="B5" s="9">
        <v>1214.0999999999999</v>
      </c>
      <c r="C5" s="9">
        <v>1144.5999999999999</v>
      </c>
    </row>
    <row r="6" spans="1:3" x14ac:dyDescent="0.25">
      <c r="A6" s="2" t="s">
        <v>26</v>
      </c>
      <c r="B6" s="9">
        <v>1803.3</v>
      </c>
      <c r="C6" s="9">
        <v>1752.1</v>
      </c>
    </row>
    <row r="7" spans="1:3" ht="30" x14ac:dyDescent="0.25">
      <c r="A7" s="2" t="s">
        <v>27</v>
      </c>
      <c r="B7" s="4">
        <v>49.6</v>
      </c>
      <c r="C7" s="4">
        <v>71.8</v>
      </c>
    </row>
    <row r="8" spans="1:3" x14ac:dyDescent="0.25">
      <c r="A8" s="2" t="s">
        <v>28</v>
      </c>
      <c r="B8" s="4">
        <v>46.4</v>
      </c>
      <c r="C8" s="4">
        <v>46.4</v>
      </c>
    </row>
    <row r="9" spans="1:3" x14ac:dyDescent="0.25">
      <c r="A9" s="2" t="s">
        <v>29</v>
      </c>
      <c r="B9" s="6">
        <v>3215</v>
      </c>
      <c r="C9" s="9">
        <v>3121.1</v>
      </c>
    </row>
    <row r="10" spans="1:3" x14ac:dyDescent="0.25">
      <c r="A10" s="3" t="s">
        <v>30</v>
      </c>
      <c r="B10" s="4"/>
      <c r="C10" s="4"/>
    </row>
    <row r="11" spans="1:3" x14ac:dyDescent="0.25">
      <c r="A11" s="2" t="s">
        <v>31</v>
      </c>
      <c r="B11" s="4">
        <v>197.5</v>
      </c>
      <c r="C11" s="4">
        <v>197.5</v>
      </c>
    </row>
    <row r="12" spans="1:3" x14ac:dyDescent="0.25">
      <c r="A12" s="2" t="s">
        <v>32</v>
      </c>
      <c r="B12" s="4">
        <v>986.7</v>
      </c>
      <c r="C12" s="4">
        <v>983.2</v>
      </c>
    </row>
    <row r="13" spans="1:3" x14ac:dyDescent="0.25">
      <c r="A13" s="2" t="s">
        <v>33</v>
      </c>
      <c r="B13" s="6">
        <v>1502</v>
      </c>
      <c r="C13" s="9">
        <v>1479.8</v>
      </c>
    </row>
    <row r="14" spans="1:3" x14ac:dyDescent="0.25">
      <c r="A14" s="2" t="s">
        <v>34</v>
      </c>
      <c r="B14" s="9">
        <v>-1042.3</v>
      </c>
      <c r="C14" s="9">
        <v>-1004.1</v>
      </c>
    </row>
    <row r="15" spans="1:3" x14ac:dyDescent="0.25">
      <c r="A15" s="2" t="s">
        <v>35</v>
      </c>
      <c r="B15" s="9">
        <v>1643.9</v>
      </c>
      <c r="C15" s="9">
        <v>1656.4</v>
      </c>
    </row>
    <row r="16" spans="1:3" x14ac:dyDescent="0.25">
      <c r="A16" s="2" t="s">
        <v>36</v>
      </c>
      <c r="B16" s="9">
        <v>1730.3</v>
      </c>
      <c r="C16" s="9">
        <v>1736.4</v>
      </c>
    </row>
    <row r="17" spans="1:3" x14ac:dyDescent="0.25">
      <c r="A17" s="2" t="s">
        <v>37</v>
      </c>
      <c r="B17" s="9">
        <v>1220.2</v>
      </c>
      <c r="C17" s="9">
        <v>1241.5999999999999</v>
      </c>
    </row>
    <row r="18" spans="1:3" ht="30" x14ac:dyDescent="0.25">
      <c r="A18" s="2" t="s">
        <v>38</v>
      </c>
      <c r="B18" s="4">
        <v>43.9</v>
      </c>
      <c r="C18" s="4">
        <v>46.4</v>
      </c>
    </row>
    <row r="19" spans="1:3" x14ac:dyDescent="0.25">
      <c r="A19" s="2" t="s">
        <v>39</v>
      </c>
      <c r="B19" s="4">
        <v>34.299999999999997</v>
      </c>
      <c r="C19" s="4">
        <v>34.700000000000003</v>
      </c>
    </row>
    <row r="20" spans="1:3" x14ac:dyDescent="0.25">
      <c r="A20" s="2" t="s">
        <v>40</v>
      </c>
      <c r="B20" s="9">
        <v>7887.6</v>
      </c>
      <c r="C20" s="9">
        <v>7836.6</v>
      </c>
    </row>
    <row r="21" spans="1:3" x14ac:dyDescent="0.25">
      <c r="A21" s="3" t="s">
        <v>41</v>
      </c>
      <c r="B21" s="4"/>
      <c r="C21" s="4"/>
    </row>
    <row r="22" spans="1:3" x14ac:dyDescent="0.25">
      <c r="A22" s="2" t="s">
        <v>42</v>
      </c>
      <c r="B22" s="4">
        <v>417.4</v>
      </c>
      <c r="C22" s="4">
        <v>286.5</v>
      </c>
    </row>
    <row r="23" spans="1:3" x14ac:dyDescent="0.25">
      <c r="A23" s="2" t="s">
        <v>43</v>
      </c>
      <c r="B23" s="4">
        <v>93.8</v>
      </c>
      <c r="C23" s="4">
        <v>98.2</v>
      </c>
    </row>
    <row r="24" spans="1:3" ht="30" x14ac:dyDescent="0.25">
      <c r="A24" s="2" t="s">
        <v>44</v>
      </c>
      <c r="B24" s="4">
        <v>95.1</v>
      </c>
      <c r="C24" s="4">
        <v>128.4</v>
      </c>
    </row>
    <row r="25" spans="1:3" x14ac:dyDescent="0.25">
      <c r="A25" s="2" t="s">
        <v>45</v>
      </c>
      <c r="B25" s="4">
        <v>45.1</v>
      </c>
      <c r="C25" s="4">
        <v>46.6</v>
      </c>
    </row>
    <row r="26" spans="1:3" ht="30" x14ac:dyDescent="0.25">
      <c r="A26" s="2" t="s">
        <v>46</v>
      </c>
      <c r="B26" s="4">
        <v>100.2</v>
      </c>
      <c r="C26" s="4">
        <v>93.9</v>
      </c>
    </row>
    <row r="27" spans="1:3" x14ac:dyDescent="0.25">
      <c r="A27" s="2" t="s">
        <v>47</v>
      </c>
      <c r="B27" s="4">
        <v>33.200000000000003</v>
      </c>
      <c r="C27" s="4">
        <v>9.1999999999999993</v>
      </c>
    </row>
    <row r="28" spans="1:3" x14ac:dyDescent="0.25">
      <c r="A28" s="2" t="s">
        <v>48</v>
      </c>
      <c r="B28" s="4">
        <v>784.8</v>
      </c>
      <c r="C28" s="4">
        <v>662.8</v>
      </c>
    </row>
    <row r="29" spans="1:3" x14ac:dyDescent="0.25">
      <c r="A29" s="2" t="s">
        <v>49</v>
      </c>
      <c r="B29" s="9">
        <v>2268.5</v>
      </c>
      <c r="C29" s="9">
        <v>2222.3000000000002</v>
      </c>
    </row>
    <row r="30" spans="1:3" x14ac:dyDescent="0.25">
      <c r="A30" s="2" t="s">
        <v>50</v>
      </c>
      <c r="B30" s="4">
        <v>103.7</v>
      </c>
      <c r="C30" s="4">
        <v>102.2</v>
      </c>
    </row>
    <row r="31" spans="1:3" x14ac:dyDescent="0.25">
      <c r="A31" s="2" t="s">
        <v>51</v>
      </c>
      <c r="B31" s="4">
        <v>28.3</v>
      </c>
      <c r="C31" s="4">
        <v>28.5</v>
      </c>
    </row>
    <row r="32" spans="1:3" x14ac:dyDescent="0.25">
      <c r="A32" s="2" t="s">
        <v>28</v>
      </c>
      <c r="B32" s="4">
        <v>691.7</v>
      </c>
      <c r="C32" s="4">
        <v>692.9</v>
      </c>
    </row>
    <row r="33" spans="1:3" x14ac:dyDescent="0.25">
      <c r="A33" s="2" t="s">
        <v>52</v>
      </c>
      <c r="B33" s="4" t="s">
        <v>53</v>
      </c>
      <c r="C33" s="4" t="s">
        <v>53</v>
      </c>
    </row>
    <row r="34" spans="1:3" x14ac:dyDescent="0.25">
      <c r="A34" s="3" t="s">
        <v>54</v>
      </c>
      <c r="B34" s="4"/>
      <c r="C34" s="4"/>
    </row>
    <row r="35" spans="1:3" ht="45" x14ac:dyDescent="0.25">
      <c r="A35" s="2" t="s">
        <v>55</v>
      </c>
      <c r="B35" s="4" t="s">
        <v>53</v>
      </c>
      <c r="C35" s="4" t="s">
        <v>53</v>
      </c>
    </row>
    <row r="36" spans="1:3" ht="75" x14ac:dyDescent="0.25">
      <c r="A36" s="2" t="s">
        <v>56</v>
      </c>
      <c r="B36" s="4">
        <v>656.6</v>
      </c>
      <c r="C36" s="4">
        <v>819.4</v>
      </c>
    </row>
    <row r="37" spans="1:3" x14ac:dyDescent="0.25">
      <c r="A37" s="2" t="s">
        <v>57</v>
      </c>
      <c r="B37" s="9">
        <v>3397.8</v>
      </c>
      <c r="C37" s="9">
        <v>3328.5</v>
      </c>
    </row>
    <row r="38" spans="1:3" ht="30" x14ac:dyDescent="0.25">
      <c r="A38" s="2" t="s">
        <v>58</v>
      </c>
      <c r="B38" s="4">
        <v>-73.7</v>
      </c>
      <c r="C38" s="4">
        <v>-48.9</v>
      </c>
    </row>
    <row r="39" spans="1:3" x14ac:dyDescent="0.25">
      <c r="A39" s="2" t="s">
        <v>59</v>
      </c>
      <c r="B39" s="9">
        <v>3980.7</v>
      </c>
      <c r="C39" s="6">
        <v>4099</v>
      </c>
    </row>
    <row r="40" spans="1:3" x14ac:dyDescent="0.25">
      <c r="A40" s="2" t="s">
        <v>60</v>
      </c>
      <c r="B40" s="4">
        <v>29.9</v>
      </c>
      <c r="C40" s="4">
        <v>28.9</v>
      </c>
    </row>
    <row r="41" spans="1:3" x14ac:dyDescent="0.25">
      <c r="A41" s="2" t="s">
        <v>61</v>
      </c>
      <c r="B41" s="9">
        <v>4010.6</v>
      </c>
      <c r="C41" s="9">
        <v>4127.8999999999996</v>
      </c>
    </row>
    <row r="42" spans="1:3" x14ac:dyDescent="0.25">
      <c r="A42" s="2" t="s">
        <v>62</v>
      </c>
      <c r="B42" s="8">
        <v>7887.6</v>
      </c>
      <c r="C42" s="8">
        <v>7836.6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x14ac:dyDescent="0.25"/>
  <cols>
    <col min="1" max="1" width="36.5703125" bestFit="1" customWidth="1"/>
    <col min="2" max="2" width="34.42578125" customWidth="1"/>
    <col min="3" max="3" width="9.28515625" customWidth="1"/>
    <col min="4" max="4" width="14.85546875" customWidth="1"/>
    <col min="5" max="5" width="4.42578125" customWidth="1"/>
    <col min="6" max="6" width="1.85546875" customWidth="1"/>
    <col min="7" max="7" width="7" customWidth="1"/>
    <col min="8" max="8" width="9.28515625" customWidth="1"/>
    <col min="9" max="9" width="2.5703125" customWidth="1"/>
    <col min="10" max="10" width="8.140625" customWidth="1"/>
    <col min="11" max="11" width="1.5703125" customWidth="1"/>
    <col min="12" max="12" width="1.85546875" customWidth="1"/>
    <col min="13" max="13" width="7" customWidth="1"/>
    <col min="14" max="14" width="9.28515625" customWidth="1"/>
    <col min="15" max="15" width="2.5703125" customWidth="1"/>
    <col min="16" max="16" width="8.140625" customWidth="1"/>
    <col min="17" max="17" width="1.5703125" customWidth="1"/>
  </cols>
  <sheetData>
    <row r="1" spans="1:17" ht="15" customHeight="1" x14ac:dyDescent="0.25">
      <c r="A1" s="7" t="s">
        <v>528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199</v>
      </c>
      <c r="B3" s="35"/>
      <c r="C3" s="35"/>
      <c r="D3" s="35"/>
      <c r="E3" s="35"/>
      <c r="F3" s="35"/>
      <c r="G3" s="35"/>
      <c r="H3" s="35"/>
      <c r="I3" s="35"/>
      <c r="J3" s="35"/>
      <c r="K3" s="35"/>
      <c r="L3" s="35"/>
      <c r="M3" s="35"/>
      <c r="N3" s="35"/>
      <c r="O3" s="35"/>
      <c r="P3" s="35"/>
      <c r="Q3" s="35"/>
    </row>
    <row r="4" spans="1:17" ht="15.75" x14ac:dyDescent="0.25">
      <c r="A4" s="16" t="s">
        <v>529</v>
      </c>
      <c r="B4" s="40"/>
      <c r="C4" s="40"/>
      <c r="D4" s="40"/>
      <c r="E4" s="40"/>
      <c r="F4" s="40"/>
      <c r="G4" s="40"/>
      <c r="H4" s="40"/>
      <c r="I4" s="40"/>
      <c r="J4" s="40"/>
      <c r="K4" s="40"/>
      <c r="L4" s="40"/>
      <c r="M4" s="40"/>
      <c r="N4" s="40"/>
      <c r="O4" s="40"/>
      <c r="P4" s="40"/>
      <c r="Q4" s="40"/>
    </row>
    <row r="5" spans="1:17" ht="15.75" x14ac:dyDescent="0.25">
      <c r="A5" s="16"/>
      <c r="B5" s="37"/>
      <c r="C5" s="37"/>
      <c r="D5" s="37"/>
      <c r="E5" s="37"/>
      <c r="F5" s="37"/>
      <c r="G5" s="37"/>
      <c r="H5" s="37"/>
      <c r="I5" s="37"/>
      <c r="J5" s="37"/>
      <c r="K5" s="37"/>
      <c r="L5" s="37"/>
      <c r="M5" s="37"/>
      <c r="N5" s="37"/>
      <c r="O5" s="37"/>
      <c r="P5" s="37"/>
      <c r="Q5" s="37"/>
    </row>
    <row r="6" spans="1:17" ht="16.5" thickBot="1" x14ac:dyDescent="0.3">
      <c r="A6" s="16"/>
      <c r="B6" s="18"/>
      <c r="C6" s="20"/>
      <c r="D6" s="20"/>
      <c r="E6" s="20"/>
      <c r="F6" s="74" t="s">
        <v>202</v>
      </c>
      <c r="G6" s="74"/>
      <c r="H6" s="74"/>
      <c r="I6" s="74"/>
      <c r="J6" s="74"/>
      <c r="K6" s="20"/>
      <c r="L6" s="74" t="s">
        <v>203</v>
      </c>
      <c r="M6" s="74"/>
      <c r="N6" s="74"/>
      <c r="O6" s="74"/>
      <c r="P6" s="74"/>
      <c r="Q6" s="20"/>
    </row>
    <row r="7" spans="1:17" ht="15.75" x14ac:dyDescent="0.25">
      <c r="A7" s="16"/>
      <c r="B7" s="18"/>
      <c r="C7" s="20"/>
      <c r="D7" s="52" t="s">
        <v>204</v>
      </c>
      <c r="E7" s="20"/>
      <c r="F7" s="75" t="s">
        <v>205</v>
      </c>
      <c r="G7" s="75"/>
      <c r="H7" s="20"/>
      <c r="I7" s="77"/>
      <c r="J7" s="77"/>
      <c r="K7" s="20"/>
      <c r="L7" s="75" t="s">
        <v>205</v>
      </c>
      <c r="M7" s="75"/>
      <c r="N7" s="54"/>
      <c r="O7" s="77"/>
      <c r="P7" s="77"/>
      <c r="Q7" s="20"/>
    </row>
    <row r="8" spans="1:17" ht="15.75" x14ac:dyDescent="0.25">
      <c r="A8" s="16"/>
      <c r="B8" s="18"/>
      <c r="C8" s="20"/>
      <c r="D8" s="52" t="s">
        <v>206</v>
      </c>
      <c r="E8" s="20"/>
      <c r="F8" s="78" t="s">
        <v>207</v>
      </c>
      <c r="G8" s="78"/>
      <c r="H8" s="20"/>
      <c r="I8" s="78" t="s">
        <v>208</v>
      </c>
      <c r="J8" s="78"/>
      <c r="K8" s="20"/>
      <c r="L8" s="78" t="s">
        <v>207</v>
      </c>
      <c r="M8" s="78"/>
      <c r="N8" s="20"/>
      <c r="O8" s="78" t="s">
        <v>208</v>
      </c>
      <c r="P8" s="78"/>
      <c r="Q8" s="20"/>
    </row>
    <row r="9" spans="1:17" ht="16.5" thickBot="1" x14ac:dyDescent="0.3">
      <c r="A9" s="16"/>
      <c r="B9" s="18"/>
      <c r="C9" s="20"/>
      <c r="D9" s="53" t="s">
        <v>209</v>
      </c>
      <c r="E9" s="20"/>
      <c r="F9" s="74" t="s">
        <v>210</v>
      </c>
      <c r="G9" s="74"/>
      <c r="H9" s="20"/>
      <c r="I9" s="74" t="s">
        <v>211</v>
      </c>
      <c r="J9" s="74"/>
      <c r="K9" s="20"/>
      <c r="L9" s="74" t="s">
        <v>210</v>
      </c>
      <c r="M9" s="74"/>
      <c r="N9" s="20"/>
      <c r="O9" s="74" t="s">
        <v>211</v>
      </c>
      <c r="P9" s="74"/>
      <c r="Q9" s="20"/>
    </row>
    <row r="10" spans="1:17" ht="15.75" x14ac:dyDescent="0.25">
      <c r="A10" s="16"/>
      <c r="B10" s="18"/>
      <c r="C10" s="20"/>
      <c r="D10" s="54"/>
      <c r="E10" s="20"/>
      <c r="F10" s="78" t="s">
        <v>158</v>
      </c>
      <c r="G10" s="78"/>
      <c r="H10" s="78"/>
      <c r="I10" s="78"/>
      <c r="J10" s="78"/>
      <c r="K10" s="78"/>
      <c r="L10" s="78"/>
      <c r="M10" s="78"/>
      <c r="N10" s="78"/>
      <c r="O10" s="78"/>
      <c r="P10" s="78"/>
      <c r="Q10" s="20"/>
    </row>
    <row r="11" spans="1:17" ht="15.75" x14ac:dyDescent="0.25">
      <c r="A11" s="16"/>
      <c r="B11" s="55" t="s">
        <v>212</v>
      </c>
      <c r="C11" s="22"/>
      <c r="D11" s="56"/>
      <c r="E11" s="22"/>
      <c r="F11" s="79"/>
      <c r="G11" s="79"/>
      <c r="H11" s="22"/>
      <c r="I11" s="79"/>
      <c r="J11" s="79"/>
      <c r="K11" s="22"/>
      <c r="L11" s="79"/>
      <c r="M11" s="79"/>
      <c r="N11" s="22"/>
      <c r="O11" s="79"/>
      <c r="P11" s="79"/>
      <c r="Q11" s="22"/>
    </row>
    <row r="12" spans="1:17" ht="15.75" x14ac:dyDescent="0.25">
      <c r="A12" s="16"/>
      <c r="B12" s="57" t="s">
        <v>213</v>
      </c>
      <c r="C12" s="18"/>
      <c r="D12" s="58">
        <v>4.3</v>
      </c>
      <c r="E12" s="18"/>
      <c r="F12" s="59" t="s">
        <v>160</v>
      </c>
      <c r="G12" s="60">
        <v>2.2999999999999998</v>
      </c>
      <c r="H12" s="18"/>
      <c r="I12" s="59" t="s">
        <v>160</v>
      </c>
      <c r="J12" s="60" t="s">
        <v>214</v>
      </c>
      <c r="K12" s="59" t="s">
        <v>194</v>
      </c>
      <c r="L12" s="59" t="s">
        <v>160</v>
      </c>
      <c r="M12" s="60">
        <v>2.2999999999999998</v>
      </c>
      <c r="N12" s="18"/>
      <c r="O12" s="59" t="s">
        <v>160</v>
      </c>
      <c r="P12" s="60" t="s">
        <v>214</v>
      </c>
      <c r="Q12" s="59" t="s">
        <v>194</v>
      </c>
    </row>
    <row r="13" spans="1:17" ht="15.75" x14ac:dyDescent="0.25">
      <c r="A13" s="16"/>
      <c r="B13" s="61" t="s">
        <v>215</v>
      </c>
      <c r="C13" s="22"/>
      <c r="D13" s="62">
        <v>3.8</v>
      </c>
      <c r="E13" s="22"/>
      <c r="F13" s="80">
        <v>41.5</v>
      </c>
      <c r="G13" s="80"/>
      <c r="H13" s="22"/>
      <c r="I13" s="80" t="s">
        <v>216</v>
      </c>
      <c r="J13" s="80"/>
      <c r="K13" s="64" t="s">
        <v>194</v>
      </c>
      <c r="L13" s="80">
        <v>41.5</v>
      </c>
      <c r="M13" s="80"/>
      <c r="N13" s="22"/>
      <c r="O13" s="80" t="s">
        <v>217</v>
      </c>
      <c r="P13" s="80"/>
      <c r="Q13" s="64" t="s">
        <v>194</v>
      </c>
    </row>
    <row r="14" spans="1:17" ht="15.75" x14ac:dyDescent="0.25">
      <c r="A14" s="16"/>
      <c r="B14" s="57" t="s">
        <v>218</v>
      </c>
      <c r="C14" s="18"/>
      <c r="D14" s="58">
        <v>14.2</v>
      </c>
      <c r="E14" s="18"/>
      <c r="F14" s="81">
        <v>689.1</v>
      </c>
      <c r="G14" s="81"/>
      <c r="H14" s="18"/>
      <c r="I14" s="81" t="s">
        <v>219</v>
      </c>
      <c r="J14" s="81"/>
      <c r="K14" s="59" t="s">
        <v>194</v>
      </c>
      <c r="L14" s="81">
        <v>694.7</v>
      </c>
      <c r="M14" s="81"/>
      <c r="N14" s="18"/>
      <c r="O14" s="81" t="s">
        <v>220</v>
      </c>
      <c r="P14" s="81"/>
      <c r="Q14" s="59" t="s">
        <v>194</v>
      </c>
    </row>
    <row r="15" spans="1:17" ht="15.75" x14ac:dyDescent="0.25">
      <c r="A15" s="16"/>
      <c r="B15" s="61" t="s">
        <v>221</v>
      </c>
      <c r="C15" s="22"/>
      <c r="D15" s="62">
        <v>10</v>
      </c>
      <c r="E15" s="22"/>
      <c r="F15" s="80">
        <v>8.1</v>
      </c>
      <c r="G15" s="80"/>
      <c r="H15" s="22"/>
      <c r="I15" s="80" t="s">
        <v>222</v>
      </c>
      <c r="J15" s="80"/>
      <c r="K15" s="64" t="s">
        <v>194</v>
      </c>
      <c r="L15" s="80">
        <v>8.1</v>
      </c>
      <c r="M15" s="80"/>
      <c r="N15" s="22"/>
      <c r="O15" s="80" t="s">
        <v>223</v>
      </c>
      <c r="P15" s="80"/>
      <c r="Q15" s="64" t="s">
        <v>194</v>
      </c>
    </row>
    <row r="16" spans="1:17" ht="16.5" thickBot="1" x14ac:dyDescent="0.3">
      <c r="A16" s="16"/>
      <c r="B16" s="57" t="s">
        <v>224</v>
      </c>
      <c r="C16" s="18"/>
      <c r="D16" s="58">
        <v>5.0999999999999996</v>
      </c>
      <c r="E16" s="18"/>
      <c r="F16" s="82">
        <v>7.1</v>
      </c>
      <c r="G16" s="82"/>
      <c r="H16" s="18"/>
      <c r="I16" s="82" t="s">
        <v>225</v>
      </c>
      <c r="J16" s="82"/>
      <c r="K16" s="59" t="s">
        <v>194</v>
      </c>
      <c r="L16" s="82">
        <v>7.2</v>
      </c>
      <c r="M16" s="82"/>
      <c r="N16" s="18"/>
      <c r="O16" s="82" t="s">
        <v>226</v>
      </c>
      <c r="P16" s="82"/>
      <c r="Q16" s="59" t="s">
        <v>194</v>
      </c>
    </row>
    <row r="17" spans="1:17" ht="15.75" x14ac:dyDescent="0.25">
      <c r="A17" s="16"/>
      <c r="B17" s="66"/>
      <c r="C17" s="22"/>
      <c r="D17" s="67"/>
      <c r="E17" s="22"/>
      <c r="F17" s="83">
        <v>748.1</v>
      </c>
      <c r="G17" s="83"/>
      <c r="H17" s="22"/>
      <c r="I17" s="83" t="s">
        <v>227</v>
      </c>
      <c r="J17" s="83"/>
      <c r="K17" s="64" t="s">
        <v>194</v>
      </c>
      <c r="L17" s="83">
        <v>753.8</v>
      </c>
      <c r="M17" s="83"/>
      <c r="N17" s="22"/>
      <c r="O17" s="83" t="s">
        <v>228</v>
      </c>
      <c r="P17" s="83"/>
      <c r="Q17" s="64" t="s">
        <v>194</v>
      </c>
    </row>
    <row r="18" spans="1:17" ht="15.75" x14ac:dyDescent="0.25">
      <c r="A18" s="16"/>
      <c r="B18" s="69" t="s">
        <v>229</v>
      </c>
      <c r="C18" s="18"/>
      <c r="D18" s="20"/>
      <c r="E18" s="18"/>
      <c r="F18" s="84"/>
      <c r="G18" s="84"/>
      <c r="H18" s="18"/>
      <c r="I18" s="84"/>
      <c r="J18" s="84"/>
      <c r="K18" s="18"/>
      <c r="L18" s="84"/>
      <c r="M18" s="84"/>
      <c r="N18" s="18"/>
      <c r="O18" s="84"/>
      <c r="P18" s="84"/>
      <c r="Q18" s="18"/>
    </row>
    <row r="19" spans="1:17" ht="16.5" thickBot="1" x14ac:dyDescent="0.3">
      <c r="A19" s="16"/>
      <c r="B19" s="61" t="s">
        <v>230</v>
      </c>
      <c r="C19" s="22"/>
      <c r="D19" s="67"/>
      <c r="E19" s="22"/>
      <c r="F19" s="85">
        <v>774.5</v>
      </c>
      <c r="G19" s="85"/>
      <c r="H19" s="22"/>
      <c r="I19" s="86" t="s">
        <v>231</v>
      </c>
      <c r="J19" s="86"/>
      <c r="K19" s="22"/>
      <c r="L19" s="85">
        <v>777.7</v>
      </c>
      <c r="M19" s="85"/>
      <c r="N19" s="22"/>
      <c r="O19" s="86" t="s">
        <v>231</v>
      </c>
      <c r="P19" s="86"/>
      <c r="Q19" s="22"/>
    </row>
    <row r="20" spans="1:17" ht="16.5" thickBot="1" x14ac:dyDescent="0.3">
      <c r="A20" s="16"/>
      <c r="B20" s="70"/>
      <c r="C20" s="18"/>
      <c r="D20" s="20"/>
      <c r="E20" s="18"/>
      <c r="F20" s="71" t="s">
        <v>160</v>
      </c>
      <c r="G20" s="72">
        <v>1522.6</v>
      </c>
      <c r="H20" s="18"/>
      <c r="I20" s="71" t="s">
        <v>160</v>
      </c>
      <c r="J20" s="73" t="s">
        <v>227</v>
      </c>
      <c r="K20" s="59" t="s">
        <v>194</v>
      </c>
      <c r="L20" s="71" t="s">
        <v>160</v>
      </c>
      <c r="M20" s="72">
        <v>1531.5</v>
      </c>
      <c r="N20" s="18"/>
      <c r="O20" s="71" t="s">
        <v>160</v>
      </c>
      <c r="P20" s="73" t="s">
        <v>228</v>
      </c>
      <c r="Q20" s="59" t="s">
        <v>194</v>
      </c>
    </row>
    <row r="21" spans="1:17" ht="16.5" thickTop="1" x14ac:dyDescent="0.25">
      <c r="A21" s="16"/>
      <c r="B21" s="37"/>
      <c r="C21" s="37"/>
      <c r="D21" s="37"/>
      <c r="E21" s="37"/>
      <c r="F21" s="37"/>
      <c r="G21" s="37"/>
      <c r="H21" s="37"/>
      <c r="I21" s="37"/>
      <c r="J21" s="37"/>
      <c r="K21" s="37"/>
      <c r="L21" s="37"/>
      <c r="M21" s="37"/>
      <c r="N21" s="37"/>
      <c r="O21" s="37"/>
      <c r="P21" s="37"/>
      <c r="Q21" s="37"/>
    </row>
    <row r="22" spans="1:17" ht="15.75" x14ac:dyDescent="0.25">
      <c r="A22" s="16"/>
      <c r="B22" s="37"/>
      <c r="C22" s="37"/>
      <c r="D22" s="37"/>
      <c r="E22" s="37"/>
      <c r="F22" s="37"/>
      <c r="G22" s="37"/>
      <c r="H22" s="37"/>
      <c r="I22" s="37"/>
      <c r="J22" s="37"/>
      <c r="K22" s="37"/>
      <c r="L22" s="37"/>
      <c r="M22" s="37"/>
      <c r="N22" s="37"/>
      <c r="O22" s="37"/>
      <c r="P22" s="37"/>
      <c r="Q22" s="37"/>
    </row>
    <row r="23" spans="1:17" x14ac:dyDescent="0.25">
      <c r="A23" s="16"/>
      <c r="B23" s="42"/>
      <c r="C23" s="42"/>
      <c r="D23" s="42"/>
      <c r="E23" s="42"/>
      <c r="F23" s="42"/>
      <c r="G23" s="42"/>
      <c r="H23" s="42"/>
      <c r="I23" s="42"/>
      <c r="J23" s="42"/>
      <c r="K23" s="42"/>
      <c r="L23" s="42"/>
      <c r="M23" s="42"/>
      <c r="N23" s="42"/>
      <c r="O23" s="42"/>
      <c r="P23" s="42"/>
      <c r="Q23" s="42"/>
    </row>
    <row r="24" spans="1:17" x14ac:dyDescent="0.25">
      <c r="A24" s="16" t="s">
        <v>530</v>
      </c>
      <c r="B24" s="39" t="s">
        <v>233</v>
      </c>
      <c r="C24" s="39"/>
      <c r="D24" s="39"/>
      <c r="E24" s="39"/>
      <c r="F24" s="39"/>
      <c r="G24" s="39"/>
      <c r="H24" s="39"/>
      <c r="I24" s="39"/>
      <c r="J24" s="39"/>
      <c r="K24" s="39"/>
      <c r="L24" s="39"/>
      <c r="M24" s="39"/>
      <c r="N24" s="39"/>
      <c r="O24" s="39"/>
      <c r="P24" s="39"/>
      <c r="Q24" s="39"/>
    </row>
    <row r="25" spans="1:17" ht="15.75" x14ac:dyDescent="0.25">
      <c r="A25" s="16"/>
      <c r="B25" s="37"/>
      <c r="C25" s="37"/>
      <c r="D25" s="37"/>
      <c r="E25" s="37"/>
      <c r="F25" s="37"/>
      <c r="G25" s="37"/>
      <c r="H25" s="37"/>
      <c r="I25" s="37"/>
      <c r="J25" s="37"/>
      <c r="K25" s="37"/>
      <c r="L25" s="37"/>
      <c r="M25" s="37"/>
      <c r="N25" s="37"/>
      <c r="O25" s="37"/>
      <c r="P25" s="37"/>
      <c r="Q25" s="37"/>
    </row>
    <row r="26" spans="1:17" ht="16.5" thickBot="1" x14ac:dyDescent="0.3">
      <c r="A26" s="16"/>
      <c r="B26" s="18"/>
      <c r="C26" s="20"/>
      <c r="D26" s="74" t="s">
        <v>158</v>
      </c>
      <c r="E26" s="74"/>
      <c r="F26" s="20"/>
    </row>
    <row r="27" spans="1:17" ht="15.75" x14ac:dyDescent="0.25">
      <c r="A27" s="16"/>
      <c r="B27" s="55">
        <v>2015</v>
      </c>
      <c r="C27" s="22"/>
      <c r="D27" s="87" t="s">
        <v>160</v>
      </c>
      <c r="E27" s="68" t="s">
        <v>234</v>
      </c>
      <c r="F27" s="22"/>
    </row>
    <row r="28" spans="1:17" ht="15.75" x14ac:dyDescent="0.25">
      <c r="A28" s="16"/>
      <c r="B28" s="69">
        <v>2016</v>
      </c>
      <c r="C28" s="18"/>
      <c r="D28" s="81" t="s">
        <v>235</v>
      </c>
      <c r="E28" s="81"/>
      <c r="F28" s="18"/>
    </row>
    <row r="29" spans="1:17" ht="15.75" x14ac:dyDescent="0.25">
      <c r="A29" s="16"/>
      <c r="B29" s="55">
        <v>2017</v>
      </c>
      <c r="C29" s="22"/>
      <c r="D29" s="80" t="s">
        <v>236</v>
      </c>
      <c r="E29" s="80"/>
      <c r="F29" s="22"/>
    </row>
    <row r="30" spans="1:17" ht="15.75" x14ac:dyDescent="0.25">
      <c r="A30" s="16"/>
      <c r="B30" s="69">
        <v>2018</v>
      </c>
      <c r="C30" s="18"/>
      <c r="D30" s="81" t="s">
        <v>237</v>
      </c>
      <c r="E30" s="81"/>
      <c r="F30" s="18"/>
    </row>
    <row r="31" spans="1:17" ht="15.75" x14ac:dyDescent="0.25">
      <c r="A31" s="16"/>
      <c r="B31" s="55">
        <v>2019</v>
      </c>
      <c r="C31" s="22"/>
      <c r="D31" s="80" t="s">
        <v>238</v>
      </c>
      <c r="E31" s="80"/>
      <c r="F31" s="22"/>
    </row>
    <row r="32" spans="1:17" ht="15.75" x14ac:dyDescent="0.25">
      <c r="A32" s="16"/>
      <c r="B32" s="69">
        <v>2020</v>
      </c>
      <c r="C32" s="18"/>
      <c r="D32" s="81" t="s">
        <v>238</v>
      </c>
      <c r="E32" s="81"/>
      <c r="F32" s="18"/>
    </row>
    <row r="33" spans="1:17" ht="15.75" x14ac:dyDescent="0.25">
      <c r="A33" s="16"/>
      <c r="B33" s="37"/>
      <c r="C33" s="37"/>
      <c r="D33" s="37"/>
      <c r="E33" s="37"/>
      <c r="F33" s="37"/>
      <c r="G33" s="37"/>
      <c r="H33" s="37"/>
      <c r="I33" s="37"/>
      <c r="J33" s="37"/>
      <c r="K33" s="37"/>
      <c r="L33" s="37"/>
      <c r="M33" s="37"/>
      <c r="N33" s="37"/>
      <c r="O33" s="37"/>
      <c r="P33" s="37"/>
      <c r="Q33" s="37"/>
    </row>
    <row r="34" spans="1:17" ht="15.75" x14ac:dyDescent="0.25">
      <c r="A34" s="16"/>
      <c r="B34" s="37"/>
      <c r="C34" s="37"/>
      <c r="D34" s="37"/>
      <c r="E34" s="37"/>
      <c r="F34" s="37"/>
      <c r="G34" s="37"/>
      <c r="H34" s="37"/>
      <c r="I34" s="37"/>
      <c r="J34" s="37"/>
      <c r="K34" s="37"/>
      <c r="L34" s="37"/>
      <c r="M34" s="37"/>
      <c r="N34" s="37"/>
      <c r="O34" s="37"/>
      <c r="P34" s="37"/>
      <c r="Q34" s="37"/>
    </row>
    <row r="35" spans="1:17" x14ac:dyDescent="0.25">
      <c r="A35" s="16"/>
      <c r="B35" s="42"/>
      <c r="C35" s="42"/>
      <c r="D35" s="42"/>
      <c r="E35" s="42"/>
      <c r="F35" s="42"/>
      <c r="G35" s="42"/>
      <c r="H35" s="42"/>
      <c r="I35" s="42"/>
      <c r="J35" s="42"/>
      <c r="K35" s="42"/>
      <c r="L35" s="42"/>
      <c r="M35" s="42"/>
      <c r="N35" s="42"/>
      <c r="O35" s="42"/>
      <c r="P35" s="42"/>
      <c r="Q35" s="42"/>
    </row>
  </sheetData>
  <mergeCells count="69">
    <mergeCell ref="A24:A35"/>
    <mergeCell ref="B24:Q24"/>
    <mergeCell ref="B25:Q25"/>
    <mergeCell ref="B33:Q33"/>
    <mergeCell ref="B34:Q34"/>
    <mergeCell ref="B35:Q35"/>
    <mergeCell ref="A1:A2"/>
    <mergeCell ref="B1:Q1"/>
    <mergeCell ref="B2:Q2"/>
    <mergeCell ref="B3:Q3"/>
    <mergeCell ref="A4:A23"/>
    <mergeCell ref="B4:Q4"/>
    <mergeCell ref="B5:Q5"/>
    <mergeCell ref="B21:Q21"/>
    <mergeCell ref="B22:Q22"/>
    <mergeCell ref="B23:Q23"/>
    <mergeCell ref="D26:E26"/>
    <mergeCell ref="D28:E28"/>
    <mergeCell ref="D29:E29"/>
    <mergeCell ref="D30:E30"/>
    <mergeCell ref="D31:E31"/>
    <mergeCell ref="D32:E32"/>
    <mergeCell ref="F18:G18"/>
    <mergeCell ref="I18:J18"/>
    <mergeCell ref="L18:M18"/>
    <mergeCell ref="O18:P18"/>
    <mergeCell ref="F19:G19"/>
    <mergeCell ref="I19:J19"/>
    <mergeCell ref="L19:M19"/>
    <mergeCell ref="O19:P19"/>
    <mergeCell ref="F16:G16"/>
    <mergeCell ref="I16:J16"/>
    <mergeCell ref="L16:M16"/>
    <mergeCell ref="O16:P16"/>
    <mergeCell ref="F17:G17"/>
    <mergeCell ref="I17:J17"/>
    <mergeCell ref="L17:M17"/>
    <mergeCell ref="O17:P17"/>
    <mergeCell ref="F14:G14"/>
    <mergeCell ref="I14:J14"/>
    <mergeCell ref="L14:M14"/>
    <mergeCell ref="O14:P14"/>
    <mergeCell ref="F15:G15"/>
    <mergeCell ref="I15:J15"/>
    <mergeCell ref="L15:M15"/>
    <mergeCell ref="O15:P15"/>
    <mergeCell ref="F10:P10"/>
    <mergeCell ref="F11:G11"/>
    <mergeCell ref="I11:J11"/>
    <mergeCell ref="L11:M11"/>
    <mergeCell ref="O11:P11"/>
    <mergeCell ref="F13:G13"/>
    <mergeCell ref="I13:J13"/>
    <mergeCell ref="L13:M13"/>
    <mergeCell ref="O13:P13"/>
    <mergeCell ref="F8:G8"/>
    <mergeCell ref="I8:J8"/>
    <mergeCell ref="L8:M8"/>
    <mergeCell ref="O8:P8"/>
    <mergeCell ref="F9:G9"/>
    <mergeCell ref="I9:J9"/>
    <mergeCell ref="L9:M9"/>
    <mergeCell ref="O9:P9"/>
    <mergeCell ref="F6:J6"/>
    <mergeCell ref="L6:P6"/>
    <mergeCell ref="F7:G7"/>
    <mergeCell ref="I7:J7"/>
    <mergeCell ref="L7:M7"/>
    <mergeCell ref="O7:P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16.28515625" bestFit="1" customWidth="1"/>
    <col min="2" max="2" width="36.5703125" bestFit="1" customWidth="1"/>
    <col min="4" max="4" width="1.85546875" bestFit="1" customWidth="1"/>
    <col min="5" max="5" width="7" bestFit="1" customWidth="1"/>
    <col min="6" max="6" width="1.5703125" bestFit="1" customWidth="1"/>
    <col min="7" max="7" width="2.28515625" customWidth="1"/>
    <col min="8" max="8" width="8.5703125" customWidth="1"/>
    <col min="9" max="9" width="1.5703125" bestFit="1" customWidth="1"/>
  </cols>
  <sheetData>
    <row r="1" spans="1:9" ht="15" customHeight="1" x14ac:dyDescent="0.25">
      <c r="A1" s="7" t="s">
        <v>531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242</v>
      </c>
      <c r="B3" s="35"/>
      <c r="C3" s="35"/>
      <c r="D3" s="35"/>
      <c r="E3" s="35"/>
      <c r="F3" s="35"/>
      <c r="G3" s="35"/>
      <c r="H3" s="35"/>
      <c r="I3" s="35"/>
    </row>
    <row r="4" spans="1:9" ht="15.75" x14ac:dyDescent="0.25">
      <c r="A4" s="16" t="s">
        <v>532</v>
      </c>
      <c r="B4" s="40"/>
      <c r="C4" s="40"/>
      <c r="D4" s="40"/>
      <c r="E4" s="40"/>
      <c r="F4" s="40"/>
      <c r="G4" s="40"/>
      <c r="H4" s="40"/>
      <c r="I4" s="40"/>
    </row>
    <row r="5" spans="1:9" ht="15.75" x14ac:dyDescent="0.25">
      <c r="A5" s="16"/>
      <c r="B5" s="40"/>
      <c r="C5" s="40"/>
      <c r="D5" s="40"/>
      <c r="E5" s="40"/>
      <c r="F5" s="40"/>
      <c r="G5" s="40"/>
      <c r="H5" s="40"/>
      <c r="I5" s="40"/>
    </row>
    <row r="6" spans="1:9" ht="15.75" x14ac:dyDescent="0.25">
      <c r="A6" s="16"/>
      <c r="B6" s="18"/>
      <c r="C6" s="20"/>
      <c r="D6" s="78" t="s">
        <v>245</v>
      </c>
      <c r="E6" s="78"/>
      <c r="F6" s="20"/>
      <c r="G6" s="78" t="s">
        <v>246</v>
      </c>
      <c r="H6" s="78"/>
      <c r="I6" s="20"/>
    </row>
    <row r="7" spans="1:9" ht="16.5" thickBot="1" x14ac:dyDescent="0.3">
      <c r="A7" s="16"/>
      <c r="B7" s="18"/>
      <c r="C7" s="20"/>
      <c r="D7" s="74">
        <v>2015</v>
      </c>
      <c r="E7" s="74"/>
      <c r="F7" s="20"/>
      <c r="G7" s="74">
        <v>2014</v>
      </c>
      <c r="H7" s="74"/>
      <c r="I7" s="20"/>
    </row>
    <row r="8" spans="1:9" ht="15.75" x14ac:dyDescent="0.25">
      <c r="A8" s="16"/>
      <c r="B8" s="18"/>
      <c r="C8" s="20"/>
      <c r="D8" s="78" t="s">
        <v>158</v>
      </c>
      <c r="E8" s="78"/>
      <c r="F8" s="78"/>
      <c r="G8" s="78"/>
      <c r="H8" s="78"/>
      <c r="I8" s="20"/>
    </row>
    <row r="9" spans="1:9" ht="24.75" x14ac:dyDescent="0.25">
      <c r="A9" s="16"/>
      <c r="B9" s="55" t="s">
        <v>247</v>
      </c>
      <c r="C9" s="22"/>
      <c r="D9" s="64" t="s">
        <v>160</v>
      </c>
      <c r="E9" s="63">
        <v>734</v>
      </c>
      <c r="F9" s="22"/>
      <c r="G9" s="64" t="s">
        <v>160</v>
      </c>
      <c r="H9" s="63">
        <v>675</v>
      </c>
      <c r="I9" s="22"/>
    </row>
    <row r="10" spans="1:9" ht="24.75" x14ac:dyDescent="0.25">
      <c r="A10" s="16"/>
      <c r="B10" s="69" t="s">
        <v>248</v>
      </c>
      <c r="C10" s="18"/>
      <c r="D10" s="81">
        <v>436.3</v>
      </c>
      <c r="E10" s="81"/>
      <c r="F10" s="18"/>
      <c r="G10" s="81">
        <v>442.5</v>
      </c>
      <c r="H10" s="81"/>
      <c r="I10" s="18"/>
    </row>
    <row r="11" spans="1:9" ht="15.75" x14ac:dyDescent="0.25">
      <c r="A11" s="16"/>
      <c r="B11" s="55" t="s">
        <v>249</v>
      </c>
      <c r="C11" s="22"/>
      <c r="D11" s="80">
        <v>350</v>
      </c>
      <c r="E11" s="80"/>
      <c r="F11" s="22"/>
      <c r="G11" s="80">
        <v>350</v>
      </c>
      <c r="H11" s="80"/>
      <c r="I11" s="22"/>
    </row>
    <row r="12" spans="1:9" ht="15.75" x14ac:dyDescent="0.25">
      <c r="A12" s="16"/>
      <c r="B12" s="69" t="s">
        <v>250</v>
      </c>
      <c r="C12" s="18"/>
      <c r="D12" s="81">
        <v>500</v>
      </c>
      <c r="E12" s="81"/>
      <c r="F12" s="18"/>
      <c r="G12" s="81">
        <v>500</v>
      </c>
      <c r="H12" s="81"/>
      <c r="I12" s="18"/>
    </row>
    <row r="13" spans="1:9" ht="15.75" x14ac:dyDescent="0.25">
      <c r="A13" s="16"/>
      <c r="B13" s="55" t="s">
        <v>251</v>
      </c>
      <c r="C13" s="22"/>
      <c r="D13" s="80">
        <v>250</v>
      </c>
      <c r="E13" s="80"/>
      <c r="F13" s="22"/>
      <c r="G13" s="80">
        <v>250</v>
      </c>
      <c r="H13" s="80"/>
      <c r="I13" s="22"/>
    </row>
    <row r="14" spans="1:9" ht="16.5" thickBot="1" x14ac:dyDescent="0.3">
      <c r="A14" s="16"/>
      <c r="B14" s="69" t="s">
        <v>252</v>
      </c>
      <c r="C14" s="18"/>
      <c r="D14" s="82">
        <v>101.2</v>
      </c>
      <c r="E14" s="82"/>
      <c r="F14" s="18"/>
      <c r="G14" s="82">
        <v>101.6</v>
      </c>
      <c r="H14" s="82"/>
      <c r="I14" s="18"/>
    </row>
    <row r="15" spans="1:9" ht="15.75" x14ac:dyDescent="0.25">
      <c r="A15" s="16"/>
      <c r="B15" s="61" t="s">
        <v>253</v>
      </c>
      <c r="C15" s="22"/>
      <c r="D15" s="88">
        <v>2371.5</v>
      </c>
      <c r="E15" s="88"/>
      <c r="F15" s="22"/>
      <c r="G15" s="88">
        <v>2319.1</v>
      </c>
      <c r="H15" s="88"/>
      <c r="I15" s="22"/>
    </row>
    <row r="16" spans="1:9" ht="15.75" x14ac:dyDescent="0.25">
      <c r="A16" s="16"/>
      <c r="B16" s="69" t="s">
        <v>254</v>
      </c>
      <c r="C16" s="18"/>
      <c r="D16" s="81" t="s">
        <v>255</v>
      </c>
      <c r="E16" s="81"/>
      <c r="F16" s="59" t="s">
        <v>194</v>
      </c>
      <c r="G16" s="81" t="s">
        <v>256</v>
      </c>
      <c r="H16" s="81"/>
      <c r="I16" s="59" t="s">
        <v>194</v>
      </c>
    </row>
    <row r="17" spans="1:9" ht="25.5" thickBot="1" x14ac:dyDescent="0.3">
      <c r="A17" s="16"/>
      <c r="B17" s="55" t="s">
        <v>257</v>
      </c>
      <c r="C17" s="22"/>
      <c r="D17" s="85" t="s">
        <v>258</v>
      </c>
      <c r="E17" s="85"/>
      <c r="F17" s="64" t="s">
        <v>194</v>
      </c>
      <c r="G17" s="85" t="s">
        <v>259</v>
      </c>
      <c r="H17" s="85"/>
      <c r="I17" s="64" t="s">
        <v>194</v>
      </c>
    </row>
    <row r="18" spans="1:9" ht="16.5" thickBot="1" x14ac:dyDescent="0.3">
      <c r="A18" s="16"/>
      <c r="B18" s="57" t="s">
        <v>260</v>
      </c>
      <c r="C18" s="18"/>
      <c r="D18" s="71" t="s">
        <v>160</v>
      </c>
      <c r="E18" s="72">
        <v>2268.5</v>
      </c>
      <c r="F18" s="18"/>
      <c r="G18" s="71" t="s">
        <v>160</v>
      </c>
      <c r="H18" s="72">
        <v>2222.3000000000002</v>
      </c>
      <c r="I18" s="18"/>
    </row>
    <row r="19" spans="1:9" ht="16.5" thickTop="1" x14ac:dyDescent="0.25">
      <c r="A19" s="16"/>
      <c r="B19" s="40"/>
      <c r="C19" s="40"/>
      <c r="D19" s="40"/>
      <c r="E19" s="40"/>
      <c r="F19" s="40"/>
      <c r="G19" s="40"/>
      <c r="H19" s="40"/>
      <c r="I19" s="40"/>
    </row>
    <row r="20" spans="1:9" ht="15.75" x14ac:dyDescent="0.25">
      <c r="A20" s="16"/>
      <c r="B20" s="37"/>
      <c r="C20" s="37"/>
      <c r="D20" s="37"/>
      <c r="E20" s="37"/>
      <c r="F20" s="37"/>
      <c r="G20" s="37"/>
      <c r="H20" s="37"/>
      <c r="I20" s="37"/>
    </row>
    <row r="21" spans="1:9" x14ac:dyDescent="0.25">
      <c r="A21" s="16"/>
      <c r="B21" s="42"/>
      <c r="C21" s="42"/>
      <c r="D21" s="42"/>
      <c r="E21" s="42"/>
      <c r="F21" s="42"/>
      <c r="G21" s="42"/>
      <c r="H21" s="42"/>
      <c r="I21" s="42"/>
    </row>
  </sheetData>
  <mergeCells count="31">
    <mergeCell ref="B20:I20"/>
    <mergeCell ref="B21:I21"/>
    <mergeCell ref="D17:E17"/>
    <mergeCell ref="G17:H17"/>
    <mergeCell ref="A1:A2"/>
    <mergeCell ref="B1:I1"/>
    <mergeCell ref="B2:I2"/>
    <mergeCell ref="B3:I3"/>
    <mergeCell ref="A4:A21"/>
    <mergeCell ref="B4:I4"/>
    <mergeCell ref="B5:I5"/>
    <mergeCell ref="B19:I19"/>
    <mergeCell ref="D14:E14"/>
    <mergeCell ref="G14:H14"/>
    <mergeCell ref="D15:E15"/>
    <mergeCell ref="G15:H15"/>
    <mergeCell ref="D16:E16"/>
    <mergeCell ref="G16:H16"/>
    <mergeCell ref="D11:E11"/>
    <mergeCell ref="G11:H11"/>
    <mergeCell ref="D12:E12"/>
    <mergeCell ref="G12:H12"/>
    <mergeCell ref="D13:E13"/>
    <mergeCell ref="G13:H13"/>
    <mergeCell ref="D6:E6"/>
    <mergeCell ref="G6:H6"/>
    <mergeCell ref="D7:E7"/>
    <mergeCell ref="G7:H7"/>
    <mergeCell ref="D8:H8"/>
    <mergeCell ref="D10:E10"/>
    <mergeCell ref="G10: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36.5703125" bestFit="1" customWidth="1"/>
    <col min="2" max="2" width="32.42578125" bestFit="1" customWidth="1"/>
    <col min="4" max="4" width="9" customWidth="1"/>
    <col min="5" max="5" width="5.28515625" customWidth="1"/>
    <col min="6" max="6" width="2.28515625" customWidth="1"/>
    <col min="7" max="7" width="6.85546875" customWidth="1"/>
    <col min="8" max="8" width="3.5703125" bestFit="1" customWidth="1"/>
    <col min="10" max="10" width="4.7109375" customWidth="1"/>
    <col min="11" max="11" width="12" customWidth="1"/>
    <col min="12" max="12" width="1.5703125" bestFit="1" customWidth="1"/>
    <col min="13" max="13" width="3.5703125" customWidth="1"/>
    <col min="14" max="14" width="8.85546875" customWidth="1"/>
    <col min="15" max="15" width="1.5703125" bestFit="1" customWidth="1"/>
  </cols>
  <sheetData>
    <row r="1" spans="1:15" ht="15" customHeight="1" x14ac:dyDescent="0.25">
      <c r="A1" s="7" t="s">
        <v>533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275</v>
      </c>
      <c r="B3" s="35"/>
      <c r="C3" s="35"/>
      <c r="D3" s="35"/>
      <c r="E3" s="35"/>
      <c r="F3" s="35"/>
      <c r="G3" s="35"/>
      <c r="H3" s="35"/>
      <c r="I3" s="35"/>
      <c r="J3" s="35"/>
      <c r="K3" s="35"/>
      <c r="L3" s="35"/>
      <c r="M3" s="35"/>
      <c r="N3" s="35"/>
      <c r="O3" s="35"/>
    </row>
    <row r="4" spans="1:15" ht="15.75" x14ac:dyDescent="0.25">
      <c r="A4" s="16" t="s">
        <v>534</v>
      </c>
      <c r="B4" s="40"/>
      <c r="C4" s="40"/>
      <c r="D4" s="40"/>
      <c r="E4" s="40"/>
      <c r="F4" s="40"/>
      <c r="G4" s="40"/>
      <c r="H4" s="40"/>
      <c r="I4" s="40"/>
      <c r="J4" s="40"/>
      <c r="K4" s="40"/>
      <c r="L4" s="40"/>
      <c r="M4" s="40"/>
      <c r="N4" s="40"/>
      <c r="O4" s="40"/>
    </row>
    <row r="5" spans="1:15" ht="15.75" x14ac:dyDescent="0.25">
      <c r="A5" s="16"/>
      <c r="B5" s="40"/>
      <c r="C5" s="40"/>
      <c r="D5" s="40"/>
      <c r="E5" s="40"/>
      <c r="F5" s="40"/>
      <c r="G5" s="40"/>
      <c r="H5" s="40"/>
      <c r="I5" s="40"/>
      <c r="J5" s="40"/>
      <c r="K5" s="40"/>
      <c r="L5" s="40"/>
      <c r="M5" s="40"/>
      <c r="N5" s="40"/>
      <c r="O5" s="40"/>
    </row>
    <row r="6" spans="1:15" ht="15.75" x14ac:dyDescent="0.25">
      <c r="A6" s="16"/>
      <c r="B6" s="18"/>
      <c r="C6" s="20"/>
      <c r="D6" s="20"/>
      <c r="E6" s="20"/>
      <c r="F6" s="78" t="s">
        <v>285</v>
      </c>
      <c r="G6" s="78"/>
      <c r="H6" s="20"/>
    </row>
    <row r="7" spans="1:15" ht="15.75" x14ac:dyDescent="0.25">
      <c r="A7" s="16"/>
      <c r="B7" s="18"/>
      <c r="C7" s="20"/>
      <c r="D7" s="20"/>
      <c r="E7" s="20"/>
      <c r="F7" s="78" t="s">
        <v>286</v>
      </c>
      <c r="G7" s="78"/>
      <c r="H7" s="20"/>
    </row>
    <row r="8" spans="1:15" ht="15.75" x14ac:dyDescent="0.25">
      <c r="A8" s="16"/>
      <c r="B8" s="18"/>
      <c r="C8" s="20"/>
      <c r="D8" s="20"/>
      <c r="E8" s="20"/>
      <c r="F8" s="78" t="s">
        <v>287</v>
      </c>
      <c r="G8" s="78"/>
      <c r="H8" s="20"/>
    </row>
    <row r="9" spans="1:15" ht="16.5" thickBot="1" x14ac:dyDescent="0.3">
      <c r="A9" s="16"/>
      <c r="B9" s="89" t="s">
        <v>288</v>
      </c>
      <c r="C9" s="20"/>
      <c r="D9" s="53" t="s">
        <v>289</v>
      </c>
      <c r="E9" s="20"/>
      <c r="F9" s="74" t="s">
        <v>290</v>
      </c>
      <c r="G9" s="74"/>
      <c r="H9" s="20"/>
    </row>
    <row r="10" spans="1:15" ht="15.75" x14ac:dyDescent="0.25">
      <c r="A10" s="16"/>
      <c r="B10" s="90" t="s">
        <v>291</v>
      </c>
      <c r="C10" s="22"/>
      <c r="D10" s="91">
        <v>846760</v>
      </c>
      <c r="E10" s="22"/>
      <c r="F10" s="87" t="s">
        <v>160</v>
      </c>
      <c r="G10" s="68">
        <v>65.099999999999994</v>
      </c>
      <c r="H10" s="22"/>
    </row>
    <row r="11" spans="1:15" ht="15.75" x14ac:dyDescent="0.25">
      <c r="A11" s="16"/>
      <c r="B11" s="57" t="s">
        <v>292</v>
      </c>
      <c r="C11" s="18"/>
      <c r="D11" s="92">
        <v>557760</v>
      </c>
      <c r="E11" s="18"/>
      <c r="F11" s="81">
        <v>59.27</v>
      </c>
      <c r="G11" s="81"/>
      <c r="H11" s="18"/>
    </row>
    <row r="12" spans="1:15" ht="15.75" x14ac:dyDescent="0.25">
      <c r="A12" s="16"/>
      <c r="B12" s="61" t="s">
        <v>293</v>
      </c>
      <c r="C12" s="22"/>
      <c r="D12" s="63" t="s">
        <v>294</v>
      </c>
      <c r="E12" s="64" t="s">
        <v>194</v>
      </c>
      <c r="F12" s="80">
        <v>57.42</v>
      </c>
      <c r="G12" s="80"/>
      <c r="H12" s="22"/>
    </row>
    <row r="13" spans="1:15" ht="16.5" thickBot="1" x14ac:dyDescent="0.3">
      <c r="A13" s="16"/>
      <c r="B13" s="57" t="s">
        <v>295</v>
      </c>
      <c r="C13" s="18"/>
      <c r="D13" s="65" t="s">
        <v>296</v>
      </c>
      <c r="E13" s="59" t="s">
        <v>194</v>
      </c>
      <c r="F13" s="82">
        <v>58.66</v>
      </c>
      <c r="G13" s="82"/>
      <c r="H13" s="18"/>
    </row>
    <row r="14" spans="1:15" ht="16.5" thickBot="1" x14ac:dyDescent="0.3">
      <c r="A14" s="16"/>
      <c r="B14" s="61" t="s">
        <v>297</v>
      </c>
      <c r="C14" s="22"/>
      <c r="D14" s="93">
        <v>1258670</v>
      </c>
      <c r="E14" s="22"/>
      <c r="F14" s="94" t="s">
        <v>160</v>
      </c>
      <c r="G14" s="95">
        <v>63.33</v>
      </c>
      <c r="H14" s="22"/>
    </row>
    <row r="15" spans="1:15" ht="16.5" thickBot="1" x14ac:dyDescent="0.3">
      <c r="A15" s="16"/>
      <c r="B15" s="69" t="s">
        <v>298</v>
      </c>
      <c r="C15" s="18"/>
      <c r="D15" s="96">
        <v>2356894</v>
      </c>
      <c r="E15" s="18"/>
      <c r="F15" s="97"/>
      <c r="G15" s="97"/>
      <c r="H15" s="18"/>
    </row>
    <row r="16" spans="1:15" ht="16.5" thickTop="1" x14ac:dyDescent="0.25">
      <c r="A16" s="16"/>
      <c r="B16" s="40"/>
      <c r="C16" s="40"/>
      <c r="D16" s="40"/>
      <c r="E16" s="40"/>
      <c r="F16" s="40"/>
      <c r="G16" s="40"/>
      <c r="H16" s="40"/>
      <c r="I16" s="40"/>
      <c r="J16" s="40"/>
      <c r="K16" s="40"/>
      <c r="L16" s="40"/>
      <c r="M16" s="40"/>
      <c r="N16" s="40"/>
      <c r="O16" s="40"/>
    </row>
    <row r="17" spans="1:15" ht="15.75" x14ac:dyDescent="0.25">
      <c r="A17" s="16"/>
      <c r="B17" s="37"/>
      <c r="C17" s="37"/>
      <c r="D17" s="37"/>
      <c r="E17" s="37"/>
      <c r="F17" s="37"/>
      <c r="G17" s="37"/>
      <c r="H17" s="37"/>
      <c r="I17" s="37"/>
      <c r="J17" s="37"/>
      <c r="K17" s="37"/>
      <c r="L17" s="37"/>
      <c r="M17" s="37"/>
      <c r="N17" s="37"/>
      <c r="O17" s="37"/>
    </row>
    <row r="18" spans="1:15" x14ac:dyDescent="0.25">
      <c r="A18" s="16"/>
      <c r="B18" s="42"/>
      <c r="C18" s="42"/>
      <c r="D18" s="42"/>
      <c r="E18" s="42"/>
      <c r="F18" s="42"/>
      <c r="G18" s="42"/>
      <c r="H18" s="42"/>
      <c r="I18" s="42"/>
      <c r="J18" s="42"/>
      <c r="K18" s="42"/>
      <c r="L18" s="42"/>
      <c r="M18" s="42"/>
      <c r="N18" s="42"/>
      <c r="O18" s="42"/>
    </row>
    <row r="19" spans="1:15" ht="15.75" x14ac:dyDescent="0.25">
      <c r="A19" s="16" t="s">
        <v>535</v>
      </c>
      <c r="B19" s="40"/>
      <c r="C19" s="40"/>
      <c r="D19" s="40"/>
      <c r="E19" s="40"/>
      <c r="F19" s="40"/>
      <c r="G19" s="40"/>
      <c r="H19" s="40"/>
      <c r="I19" s="40"/>
      <c r="J19" s="40"/>
      <c r="K19" s="40"/>
      <c r="L19" s="40"/>
      <c r="M19" s="40"/>
      <c r="N19" s="40"/>
      <c r="O19" s="40"/>
    </row>
    <row r="20" spans="1:15" ht="15.75" x14ac:dyDescent="0.25">
      <c r="A20" s="16"/>
      <c r="B20" s="37"/>
      <c r="C20" s="37"/>
      <c r="D20" s="37"/>
      <c r="E20" s="37"/>
      <c r="F20" s="37"/>
      <c r="G20" s="37"/>
      <c r="H20" s="37"/>
      <c r="I20" s="37"/>
      <c r="J20" s="37"/>
      <c r="K20" s="37"/>
      <c r="L20" s="37"/>
      <c r="M20" s="37"/>
      <c r="N20" s="37"/>
      <c r="O20" s="37"/>
    </row>
    <row r="21" spans="1:15" ht="15.75" x14ac:dyDescent="0.25">
      <c r="A21" s="16"/>
      <c r="B21" s="18"/>
      <c r="C21" s="20"/>
      <c r="D21" s="76"/>
      <c r="E21" s="76"/>
      <c r="F21" s="20"/>
      <c r="G21" s="78" t="s">
        <v>303</v>
      </c>
      <c r="H21" s="78"/>
      <c r="I21" s="20"/>
      <c r="J21" s="78" t="s">
        <v>304</v>
      </c>
      <c r="K21" s="78"/>
      <c r="L21" s="20"/>
      <c r="M21" s="78" t="s">
        <v>208</v>
      </c>
      <c r="N21" s="78"/>
      <c r="O21" s="20"/>
    </row>
    <row r="22" spans="1:15" ht="15.75" x14ac:dyDescent="0.25">
      <c r="A22" s="16"/>
      <c r="B22" s="18"/>
      <c r="C22" s="20"/>
      <c r="D22" s="78" t="s">
        <v>305</v>
      </c>
      <c r="E22" s="78"/>
      <c r="F22" s="20"/>
      <c r="G22" s="78" t="s">
        <v>306</v>
      </c>
      <c r="H22" s="78"/>
      <c r="I22" s="20"/>
      <c r="J22" s="78" t="s">
        <v>307</v>
      </c>
      <c r="K22" s="78"/>
      <c r="L22" s="20"/>
      <c r="M22" s="78" t="s">
        <v>114</v>
      </c>
      <c r="N22" s="78"/>
      <c r="O22" s="20"/>
    </row>
    <row r="23" spans="1:15" ht="15.75" x14ac:dyDescent="0.25">
      <c r="A23" s="16"/>
      <c r="B23" s="18"/>
      <c r="C23" s="20"/>
      <c r="D23" s="78" t="s">
        <v>308</v>
      </c>
      <c r="E23" s="78"/>
      <c r="F23" s="20"/>
      <c r="G23" s="78" t="s">
        <v>309</v>
      </c>
      <c r="H23" s="78"/>
      <c r="I23" s="20"/>
      <c r="J23" s="78" t="s">
        <v>310</v>
      </c>
      <c r="K23" s="78"/>
      <c r="L23" s="20"/>
      <c r="M23" s="78" t="s">
        <v>311</v>
      </c>
      <c r="N23" s="78"/>
      <c r="O23" s="20"/>
    </row>
    <row r="24" spans="1:15" ht="16.5" thickBot="1" x14ac:dyDescent="0.3">
      <c r="A24" s="16"/>
      <c r="B24" s="18"/>
      <c r="C24" s="20"/>
      <c r="D24" s="74" t="s">
        <v>312</v>
      </c>
      <c r="E24" s="74"/>
      <c r="F24" s="20"/>
      <c r="G24" s="74" t="s">
        <v>313</v>
      </c>
      <c r="H24" s="74"/>
      <c r="I24" s="20"/>
      <c r="J24" s="74" t="s">
        <v>313</v>
      </c>
      <c r="K24" s="74"/>
      <c r="L24" s="20"/>
      <c r="M24" s="74" t="s">
        <v>312</v>
      </c>
      <c r="N24" s="74"/>
      <c r="O24" s="20"/>
    </row>
    <row r="25" spans="1:15" ht="15.75" x14ac:dyDescent="0.25">
      <c r="A25" s="16"/>
      <c r="B25" s="18"/>
      <c r="C25" s="20"/>
      <c r="D25" s="78" t="s">
        <v>158</v>
      </c>
      <c r="E25" s="78"/>
      <c r="F25" s="78"/>
      <c r="G25" s="78"/>
      <c r="H25" s="78"/>
      <c r="I25" s="78"/>
      <c r="J25" s="78"/>
      <c r="K25" s="78"/>
      <c r="L25" s="78"/>
      <c r="M25" s="78"/>
      <c r="N25" s="78"/>
      <c r="O25" s="20"/>
    </row>
    <row r="26" spans="1:15" ht="15.75" x14ac:dyDescent="0.25">
      <c r="A26" s="16"/>
      <c r="B26" s="70"/>
      <c r="C26" s="18"/>
      <c r="D26" s="84"/>
      <c r="E26" s="84"/>
      <c r="F26" s="18"/>
      <c r="G26" s="84"/>
      <c r="H26" s="84"/>
      <c r="I26" s="18"/>
      <c r="J26" s="84"/>
      <c r="K26" s="84"/>
      <c r="L26" s="18"/>
      <c r="M26" s="84"/>
      <c r="N26" s="84"/>
      <c r="O26" s="18"/>
    </row>
    <row r="27" spans="1:15" ht="15.75" x14ac:dyDescent="0.25">
      <c r="A27" s="16"/>
      <c r="B27" s="55" t="s">
        <v>314</v>
      </c>
      <c r="C27" s="22"/>
      <c r="D27" s="64" t="s">
        <v>160</v>
      </c>
      <c r="E27" s="63" t="s">
        <v>315</v>
      </c>
      <c r="F27" s="64" t="s">
        <v>194</v>
      </c>
      <c r="G27" s="64" t="s">
        <v>160</v>
      </c>
      <c r="H27" s="63">
        <v>0.4</v>
      </c>
      <c r="I27" s="22"/>
      <c r="J27" s="64" t="s">
        <v>160</v>
      </c>
      <c r="K27" s="63" t="s">
        <v>316</v>
      </c>
      <c r="L27" s="64" t="s">
        <v>194</v>
      </c>
      <c r="M27" s="64" t="s">
        <v>160</v>
      </c>
      <c r="N27" s="63" t="s">
        <v>317</v>
      </c>
      <c r="O27" s="64" t="s">
        <v>194</v>
      </c>
    </row>
    <row r="28" spans="1:15" ht="16.5" thickBot="1" x14ac:dyDescent="0.3">
      <c r="A28" s="16"/>
      <c r="B28" s="69" t="s">
        <v>318</v>
      </c>
      <c r="C28" s="18"/>
      <c r="D28" s="82" t="s">
        <v>319</v>
      </c>
      <c r="E28" s="82"/>
      <c r="F28" s="59" t="s">
        <v>194</v>
      </c>
      <c r="G28" s="82">
        <v>0.1</v>
      </c>
      <c r="H28" s="82"/>
      <c r="I28" s="18"/>
      <c r="J28" s="100" t="s">
        <v>231</v>
      </c>
      <c r="K28" s="100"/>
      <c r="L28" s="18"/>
      <c r="M28" s="82" t="s">
        <v>320</v>
      </c>
      <c r="N28" s="82"/>
      <c r="O28" s="59" t="s">
        <v>194</v>
      </c>
    </row>
    <row r="29" spans="1:15" ht="16.5" thickBot="1" x14ac:dyDescent="0.3">
      <c r="A29" s="16"/>
      <c r="B29" s="55" t="s">
        <v>321</v>
      </c>
      <c r="C29" s="22"/>
      <c r="D29" s="98" t="s">
        <v>160</v>
      </c>
      <c r="E29" s="99" t="s">
        <v>322</v>
      </c>
      <c r="F29" s="64" t="s">
        <v>194</v>
      </c>
      <c r="G29" s="98" t="s">
        <v>160</v>
      </c>
      <c r="H29" s="99">
        <v>0.5</v>
      </c>
      <c r="I29" s="22"/>
      <c r="J29" s="98" t="s">
        <v>160</v>
      </c>
      <c r="K29" s="99" t="s">
        <v>316</v>
      </c>
      <c r="L29" s="64" t="s">
        <v>194</v>
      </c>
      <c r="M29" s="98" t="s">
        <v>160</v>
      </c>
      <c r="N29" s="99" t="s">
        <v>323</v>
      </c>
      <c r="O29" s="64" t="s">
        <v>194</v>
      </c>
    </row>
    <row r="30" spans="1:15" ht="16.5" thickTop="1" x14ac:dyDescent="0.25">
      <c r="A30" s="16"/>
      <c r="B30" s="40"/>
      <c r="C30" s="40"/>
      <c r="D30" s="40"/>
      <c r="E30" s="40"/>
      <c r="F30" s="40"/>
      <c r="G30" s="40"/>
      <c r="H30" s="40"/>
      <c r="I30" s="40"/>
      <c r="J30" s="40"/>
      <c r="K30" s="40"/>
      <c r="L30" s="40"/>
      <c r="M30" s="40"/>
      <c r="N30" s="40"/>
      <c r="O30" s="40"/>
    </row>
    <row r="31" spans="1:15" ht="15.75" x14ac:dyDescent="0.25">
      <c r="A31" s="16"/>
      <c r="B31" s="37"/>
      <c r="C31" s="37"/>
      <c r="D31" s="37"/>
      <c r="E31" s="37"/>
      <c r="F31" s="37"/>
      <c r="G31" s="37"/>
      <c r="H31" s="37"/>
      <c r="I31" s="37"/>
      <c r="J31" s="37"/>
      <c r="K31" s="37"/>
      <c r="L31" s="37"/>
      <c r="M31" s="37"/>
      <c r="N31" s="37"/>
      <c r="O31" s="37"/>
    </row>
    <row r="32" spans="1:15" x14ac:dyDescent="0.25">
      <c r="A32" s="16"/>
      <c r="B32" s="42"/>
      <c r="C32" s="42"/>
      <c r="D32" s="42"/>
      <c r="E32" s="42"/>
      <c r="F32" s="42"/>
      <c r="G32" s="42"/>
      <c r="H32" s="42"/>
      <c r="I32" s="42"/>
      <c r="J32" s="42"/>
      <c r="K32" s="42"/>
      <c r="L32" s="42"/>
      <c r="M32" s="42"/>
      <c r="N32" s="42"/>
      <c r="O32" s="42"/>
    </row>
  </sheetData>
  <mergeCells count="49">
    <mergeCell ref="B5:O5"/>
    <mergeCell ref="B16:O16"/>
    <mergeCell ref="B17:O17"/>
    <mergeCell ref="B18:O18"/>
    <mergeCell ref="A19:A32"/>
    <mergeCell ref="B19:O19"/>
    <mergeCell ref="B20:O20"/>
    <mergeCell ref="B30:O30"/>
    <mergeCell ref="B31:O31"/>
    <mergeCell ref="B32:O32"/>
    <mergeCell ref="D28:E28"/>
    <mergeCell ref="G28:H28"/>
    <mergeCell ref="J28:K28"/>
    <mergeCell ref="M28:N28"/>
    <mergeCell ref="A1:A2"/>
    <mergeCell ref="B1:O1"/>
    <mergeCell ref="B2:O2"/>
    <mergeCell ref="B3:O3"/>
    <mergeCell ref="A4:A18"/>
    <mergeCell ref="B4:O4"/>
    <mergeCell ref="D24:E24"/>
    <mergeCell ref="G24:H24"/>
    <mergeCell ref="J24:K24"/>
    <mergeCell ref="M24:N24"/>
    <mergeCell ref="D25:N25"/>
    <mergeCell ref="D26:E26"/>
    <mergeCell ref="G26:H26"/>
    <mergeCell ref="J26:K26"/>
    <mergeCell ref="M26:N26"/>
    <mergeCell ref="D22:E22"/>
    <mergeCell ref="G22:H22"/>
    <mergeCell ref="J22:K22"/>
    <mergeCell ref="M22:N22"/>
    <mergeCell ref="D23:E23"/>
    <mergeCell ref="G23:H23"/>
    <mergeCell ref="J23:K23"/>
    <mergeCell ref="M23:N23"/>
    <mergeCell ref="F13:G13"/>
    <mergeCell ref="F15:G15"/>
    <mergeCell ref="D21:E21"/>
    <mergeCell ref="G21:H21"/>
    <mergeCell ref="J21:K21"/>
    <mergeCell ref="M21:N21"/>
    <mergeCell ref="F6:G6"/>
    <mergeCell ref="F7:G7"/>
    <mergeCell ref="F8:G8"/>
    <mergeCell ref="F9:G9"/>
    <mergeCell ref="F11:G11"/>
    <mergeCell ref="F12:G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4" max="4" width="3.140625" customWidth="1"/>
    <col min="5" max="5" width="9" customWidth="1"/>
    <col min="6" max="6" width="15.7109375" customWidth="1"/>
    <col min="7" max="7" width="3.140625" customWidth="1"/>
    <col min="8" max="8" width="7.5703125" customWidth="1"/>
  </cols>
  <sheetData>
    <row r="1" spans="1:9" ht="15" customHeight="1" x14ac:dyDescent="0.25">
      <c r="A1" s="7" t="s">
        <v>536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332</v>
      </c>
      <c r="B3" s="35"/>
      <c r="C3" s="35"/>
      <c r="D3" s="35"/>
      <c r="E3" s="35"/>
      <c r="F3" s="35"/>
      <c r="G3" s="35"/>
      <c r="H3" s="35"/>
      <c r="I3" s="35"/>
    </row>
    <row r="4" spans="1:9" ht="15.75" x14ac:dyDescent="0.25">
      <c r="A4" s="16" t="s">
        <v>537</v>
      </c>
      <c r="B4" s="37"/>
      <c r="C4" s="37"/>
      <c r="D4" s="37"/>
      <c r="E4" s="37"/>
      <c r="F4" s="37"/>
      <c r="G4" s="37"/>
      <c r="H4" s="37"/>
      <c r="I4" s="37"/>
    </row>
    <row r="5" spans="1:9" ht="15.75" x14ac:dyDescent="0.25">
      <c r="A5" s="16"/>
      <c r="B5" s="37"/>
      <c r="C5" s="37"/>
      <c r="D5" s="37"/>
      <c r="E5" s="37"/>
      <c r="F5" s="37"/>
      <c r="G5" s="37"/>
      <c r="H5" s="37"/>
      <c r="I5" s="37"/>
    </row>
    <row r="6" spans="1:9" ht="16.5" thickBot="1" x14ac:dyDescent="0.3">
      <c r="A6" s="16"/>
      <c r="B6" s="18"/>
      <c r="C6" s="20"/>
      <c r="D6" s="74" t="s">
        <v>335</v>
      </c>
      <c r="E6" s="74"/>
      <c r="F6" s="74"/>
      <c r="G6" s="74"/>
      <c r="H6" s="74"/>
      <c r="I6" s="20"/>
    </row>
    <row r="7" spans="1:9" ht="16.5" thickBot="1" x14ac:dyDescent="0.3">
      <c r="A7" s="16"/>
      <c r="B7" s="18"/>
      <c r="C7" s="20"/>
      <c r="D7" s="102">
        <v>2015</v>
      </c>
      <c r="E7" s="102"/>
      <c r="F7" s="20"/>
      <c r="G7" s="102">
        <v>2014</v>
      </c>
      <c r="H7" s="102"/>
      <c r="I7" s="20"/>
    </row>
    <row r="8" spans="1:9" ht="15.75" x14ac:dyDescent="0.25">
      <c r="A8" s="16"/>
      <c r="B8" s="18"/>
      <c r="C8" s="20"/>
      <c r="D8" s="75" t="s">
        <v>336</v>
      </c>
      <c r="E8" s="75"/>
      <c r="F8" s="75"/>
      <c r="G8" s="75"/>
      <c r="H8" s="75"/>
      <c r="I8" s="20"/>
    </row>
    <row r="9" spans="1:9" ht="15.75" x14ac:dyDescent="0.25">
      <c r="A9" s="16"/>
      <c r="B9" s="55" t="s">
        <v>337</v>
      </c>
      <c r="C9" s="22"/>
      <c r="D9" s="79"/>
      <c r="E9" s="79"/>
      <c r="F9" s="22"/>
      <c r="G9" s="79"/>
      <c r="H9" s="79"/>
      <c r="I9" s="22"/>
    </row>
    <row r="10" spans="1:9" ht="15.75" x14ac:dyDescent="0.25">
      <c r="A10" s="16"/>
      <c r="B10" s="57" t="s">
        <v>338</v>
      </c>
      <c r="C10" s="18"/>
      <c r="D10" s="59" t="s">
        <v>160</v>
      </c>
      <c r="E10" s="60" t="s">
        <v>182</v>
      </c>
      <c r="F10" s="18"/>
      <c r="G10" s="59" t="s">
        <v>160</v>
      </c>
      <c r="H10" s="60" t="s">
        <v>339</v>
      </c>
      <c r="I10" s="18"/>
    </row>
    <row r="11" spans="1:9" ht="15.75" x14ac:dyDescent="0.25">
      <c r="A11" s="16"/>
      <c r="B11" s="55" t="s">
        <v>340</v>
      </c>
      <c r="C11" s="22"/>
      <c r="D11" s="79"/>
      <c r="E11" s="79"/>
      <c r="F11" s="22"/>
      <c r="G11" s="79"/>
      <c r="H11" s="79"/>
      <c r="I11" s="22"/>
    </row>
    <row r="12" spans="1:9" ht="15.75" x14ac:dyDescent="0.25">
      <c r="A12" s="16"/>
      <c r="B12" s="57" t="s">
        <v>341</v>
      </c>
      <c r="C12" s="18"/>
      <c r="D12" s="81" t="s">
        <v>342</v>
      </c>
      <c r="E12" s="81"/>
      <c r="F12" s="18"/>
      <c r="G12" s="81" t="s">
        <v>343</v>
      </c>
      <c r="H12" s="81"/>
      <c r="I12" s="18"/>
    </row>
    <row r="13" spans="1:9" ht="16.5" thickBot="1" x14ac:dyDescent="0.3">
      <c r="A13" s="16"/>
      <c r="B13" s="101" t="s">
        <v>344</v>
      </c>
      <c r="C13" s="22"/>
      <c r="D13" s="85" t="s">
        <v>345</v>
      </c>
      <c r="E13" s="85"/>
      <c r="F13" s="22"/>
      <c r="G13" s="85" t="s">
        <v>346</v>
      </c>
      <c r="H13" s="85"/>
      <c r="I13" s="22"/>
    </row>
    <row r="14" spans="1:9" ht="16.5" thickBot="1" x14ac:dyDescent="0.3">
      <c r="A14" s="16"/>
      <c r="B14" s="57" t="s">
        <v>347</v>
      </c>
      <c r="C14" s="18"/>
      <c r="D14" s="103" t="s">
        <v>348</v>
      </c>
      <c r="E14" s="103"/>
      <c r="F14" s="18"/>
      <c r="G14" s="103" t="s">
        <v>349</v>
      </c>
      <c r="H14" s="103"/>
      <c r="I14" s="18"/>
    </row>
    <row r="15" spans="1:9" ht="16.5" thickTop="1" x14ac:dyDescent="0.25">
      <c r="A15" s="16"/>
      <c r="B15" s="66"/>
      <c r="C15" s="22"/>
      <c r="D15" s="104"/>
      <c r="E15" s="104"/>
      <c r="F15" s="22"/>
      <c r="G15" s="104"/>
      <c r="H15" s="104"/>
      <c r="I15" s="22"/>
    </row>
    <row r="16" spans="1:9" ht="24.75" x14ac:dyDescent="0.25">
      <c r="A16" s="16"/>
      <c r="B16" s="69" t="s">
        <v>94</v>
      </c>
      <c r="C16" s="18"/>
      <c r="D16" s="84"/>
      <c r="E16" s="84"/>
      <c r="F16" s="18"/>
      <c r="G16" s="84"/>
      <c r="H16" s="84"/>
      <c r="I16" s="18"/>
    </row>
    <row r="17" spans="1:9" ht="15.75" x14ac:dyDescent="0.25">
      <c r="A17" s="16"/>
      <c r="B17" s="61" t="s">
        <v>350</v>
      </c>
      <c r="C17" s="22"/>
      <c r="D17" s="64" t="s">
        <v>160</v>
      </c>
      <c r="E17" s="63" t="s">
        <v>351</v>
      </c>
      <c r="F17" s="22"/>
      <c r="G17" s="64" t="s">
        <v>160</v>
      </c>
      <c r="H17" s="63" t="s">
        <v>352</v>
      </c>
      <c r="I17" s="22"/>
    </row>
    <row r="18" spans="1:9" ht="15.75" x14ac:dyDescent="0.25">
      <c r="A18" s="16"/>
      <c r="B18" s="57" t="s">
        <v>353</v>
      </c>
      <c r="C18" s="18"/>
      <c r="D18" s="59" t="s">
        <v>160</v>
      </c>
      <c r="E18" s="60" t="s">
        <v>354</v>
      </c>
      <c r="F18" s="18"/>
      <c r="G18" s="59" t="s">
        <v>160</v>
      </c>
      <c r="H18" s="60" t="s">
        <v>355</v>
      </c>
      <c r="I18" s="18"/>
    </row>
    <row r="19" spans="1:9" ht="15.75" x14ac:dyDescent="0.25">
      <c r="A19" s="16"/>
      <c r="B19" s="37"/>
      <c r="C19" s="37"/>
      <c r="D19" s="37"/>
      <c r="E19" s="37"/>
      <c r="F19" s="37"/>
      <c r="G19" s="37"/>
      <c r="H19" s="37"/>
      <c r="I19" s="37"/>
    </row>
    <row r="20" spans="1:9" ht="15.75" x14ac:dyDescent="0.25">
      <c r="A20" s="16"/>
      <c r="B20" s="37"/>
      <c r="C20" s="37"/>
      <c r="D20" s="37"/>
      <c r="E20" s="37"/>
      <c r="F20" s="37"/>
      <c r="G20" s="37"/>
      <c r="H20" s="37"/>
      <c r="I20" s="37"/>
    </row>
    <row r="21" spans="1:9" x14ac:dyDescent="0.25">
      <c r="A21" s="16"/>
      <c r="B21" s="42"/>
      <c r="C21" s="42"/>
      <c r="D21" s="42"/>
      <c r="E21" s="42"/>
      <c r="F21" s="42"/>
      <c r="G21" s="42"/>
      <c r="H21" s="42"/>
      <c r="I21" s="42"/>
    </row>
  </sheetData>
  <mergeCells count="28">
    <mergeCell ref="A1:A2"/>
    <mergeCell ref="B1:I1"/>
    <mergeCell ref="B2:I2"/>
    <mergeCell ref="B3:I3"/>
    <mergeCell ref="A4:A21"/>
    <mergeCell ref="B4:I4"/>
    <mergeCell ref="B5:I5"/>
    <mergeCell ref="B19:I19"/>
    <mergeCell ref="B20:I20"/>
    <mergeCell ref="B21:I21"/>
    <mergeCell ref="D14:E14"/>
    <mergeCell ref="G14:H14"/>
    <mergeCell ref="D15:E15"/>
    <mergeCell ref="G15:H15"/>
    <mergeCell ref="D16:E16"/>
    <mergeCell ref="G16:H16"/>
    <mergeCell ref="D11:E11"/>
    <mergeCell ref="G11:H11"/>
    <mergeCell ref="D12:E12"/>
    <mergeCell ref="G12:H12"/>
    <mergeCell ref="D13:E13"/>
    <mergeCell ref="G13:H13"/>
    <mergeCell ref="D6:H6"/>
    <mergeCell ref="D7:E7"/>
    <mergeCell ref="G7:H7"/>
    <mergeCell ref="D8:H8"/>
    <mergeCell ref="D9:E9"/>
    <mergeCell ref="G9: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8"/>
  <sheetViews>
    <sheetView showGridLines="0" workbookViewId="0"/>
  </sheetViews>
  <sheetFormatPr defaultRowHeight="15" x14ac:dyDescent="0.25"/>
  <cols>
    <col min="1" max="2" width="36.5703125" bestFit="1" customWidth="1"/>
    <col min="4" max="4" width="1.85546875" bestFit="1" customWidth="1"/>
    <col min="5" max="5" width="7" bestFit="1" customWidth="1"/>
    <col min="6" max="6" width="1.5703125" bestFit="1" customWidth="1"/>
    <col min="7" max="7" width="2" customWidth="1"/>
    <col min="8" max="8" width="8" customWidth="1"/>
    <col min="9" max="9" width="1.5703125" bestFit="1" customWidth="1"/>
    <col min="10" max="10" width="2" customWidth="1"/>
    <col min="11" max="11" width="8" customWidth="1"/>
    <col min="12" max="12" width="1.5703125" bestFit="1" customWidth="1"/>
    <col min="13" max="13" width="2.42578125" customWidth="1"/>
    <col min="14" max="14" width="8.85546875" customWidth="1"/>
    <col min="15" max="15" width="1.5703125" bestFit="1" customWidth="1"/>
    <col min="16" max="16" width="2.140625" customWidth="1"/>
    <col min="17" max="17" width="8.42578125" customWidth="1"/>
    <col min="18" max="18" width="1.5703125" bestFit="1" customWidth="1"/>
  </cols>
  <sheetData>
    <row r="1" spans="1:18" ht="15" customHeight="1" x14ac:dyDescent="0.25">
      <c r="A1" s="7" t="s">
        <v>538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357</v>
      </c>
      <c r="B3" s="35"/>
      <c r="C3" s="35"/>
      <c r="D3" s="35"/>
      <c r="E3" s="35"/>
      <c r="F3" s="35"/>
      <c r="G3" s="35"/>
      <c r="H3" s="35"/>
      <c r="I3" s="35"/>
      <c r="J3" s="35"/>
      <c r="K3" s="35"/>
      <c r="L3" s="35"/>
      <c r="M3" s="35"/>
      <c r="N3" s="35"/>
      <c r="O3" s="35"/>
      <c r="P3" s="35"/>
      <c r="Q3" s="35"/>
      <c r="R3" s="35"/>
    </row>
    <row r="4" spans="1:18" x14ac:dyDescent="0.25">
      <c r="A4" s="16" t="s">
        <v>539</v>
      </c>
      <c r="B4" s="36" t="s">
        <v>360</v>
      </c>
      <c r="C4" s="36"/>
      <c r="D4" s="36"/>
      <c r="E4" s="36"/>
      <c r="F4" s="36"/>
      <c r="G4" s="36"/>
      <c r="H4" s="36"/>
      <c r="I4" s="36"/>
      <c r="J4" s="36"/>
      <c r="K4" s="36"/>
      <c r="L4" s="36"/>
      <c r="M4" s="36"/>
      <c r="N4" s="36"/>
      <c r="O4" s="36"/>
      <c r="P4" s="36"/>
      <c r="Q4" s="36"/>
      <c r="R4" s="36"/>
    </row>
    <row r="5" spans="1:18" x14ac:dyDescent="0.25">
      <c r="A5" s="16"/>
      <c r="B5" s="36" t="s">
        <v>361</v>
      </c>
      <c r="C5" s="36"/>
      <c r="D5" s="36"/>
      <c r="E5" s="36"/>
      <c r="F5" s="36"/>
      <c r="G5" s="36"/>
      <c r="H5" s="36"/>
      <c r="I5" s="36"/>
      <c r="J5" s="36"/>
      <c r="K5" s="36"/>
      <c r="L5" s="36"/>
      <c r="M5" s="36"/>
      <c r="N5" s="36"/>
      <c r="O5" s="36"/>
      <c r="P5" s="36"/>
      <c r="Q5" s="36"/>
      <c r="R5" s="36"/>
    </row>
    <row r="6" spans="1:18" x14ac:dyDescent="0.25">
      <c r="A6" s="16"/>
      <c r="B6" s="36" t="s">
        <v>362</v>
      </c>
      <c r="C6" s="36"/>
      <c r="D6" s="36"/>
      <c r="E6" s="36"/>
      <c r="F6" s="36"/>
      <c r="G6" s="36"/>
      <c r="H6" s="36"/>
      <c r="I6" s="36"/>
      <c r="J6" s="36"/>
      <c r="K6" s="36"/>
      <c r="L6" s="36"/>
      <c r="M6" s="36"/>
      <c r="N6" s="36"/>
      <c r="O6" s="36"/>
      <c r="P6" s="36"/>
      <c r="Q6" s="36"/>
      <c r="R6" s="36"/>
    </row>
    <row r="7" spans="1:18" ht="15.75" x14ac:dyDescent="0.25">
      <c r="A7" s="16"/>
      <c r="B7" s="37"/>
      <c r="C7" s="37"/>
      <c r="D7" s="37"/>
      <c r="E7" s="37"/>
      <c r="F7" s="37"/>
      <c r="G7" s="37"/>
      <c r="H7" s="37"/>
      <c r="I7" s="37"/>
      <c r="J7" s="37"/>
      <c r="K7" s="37"/>
      <c r="L7" s="37"/>
      <c r="M7" s="37"/>
      <c r="N7" s="37"/>
      <c r="O7" s="37"/>
      <c r="P7" s="37"/>
      <c r="Q7" s="37"/>
      <c r="R7" s="37"/>
    </row>
    <row r="8" spans="1:18" ht="15.75" x14ac:dyDescent="0.25">
      <c r="A8" s="16"/>
      <c r="B8" s="18"/>
      <c r="C8" s="20"/>
      <c r="D8" s="76"/>
      <c r="E8" s="76"/>
      <c r="F8" s="20"/>
      <c r="G8" s="76"/>
      <c r="H8" s="76"/>
      <c r="I8" s="20"/>
      <c r="J8" s="124" t="s">
        <v>363</v>
      </c>
      <c r="K8" s="124"/>
      <c r="L8" s="20"/>
      <c r="M8" s="76"/>
      <c r="N8" s="76"/>
      <c r="O8" s="20"/>
      <c r="P8" s="76"/>
      <c r="Q8" s="76"/>
      <c r="R8" s="20"/>
    </row>
    <row r="9" spans="1:18" ht="15.75" x14ac:dyDescent="0.25">
      <c r="A9" s="16"/>
      <c r="B9" s="18"/>
      <c r="C9" s="20"/>
      <c r="D9" s="76"/>
      <c r="E9" s="76"/>
      <c r="F9" s="20"/>
      <c r="G9" s="124" t="s">
        <v>364</v>
      </c>
      <c r="H9" s="124"/>
      <c r="I9" s="20"/>
      <c r="J9" s="124" t="s">
        <v>364</v>
      </c>
      <c r="K9" s="124"/>
      <c r="L9" s="20"/>
      <c r="M9" s="124" t="s">
        <v>365</v>
      </c>
      <c r="N9" s="124"/>
      <c r="O9" s="20"/>
      <c r="P9" s="76"/>
      <c r="Q9" s="76"/>
      <c r="R9" s="20"/>
    </row>
    <row r="10" spans="1:18" ht="16.5" thickBot="1" x14ac:dyDescent="0.3">
      <c r="A10" s="16"/>
      <c r="B10" s="18"/>
      <c r="C10" s="20"/>
      <c r="D10" s="29" t="s">
        <v>366</v>
      </c>
      <c r="E10" s="29"/>
      <c r="F10" s="20"/>
      <c r="G10" s="29" t="s">
        <v>367</v>
      </c>
      <c r="H10" s="29"/>
      <c r="I10" s="20"/>
      <c r="J10" s="29" t="s">
        <v>367</v>
      </c>
      <c r="K10" s="29"/>
      <c r="L10" s="20"/>
      <c r="M10" s="29" t="s">
        <v>368</v>
      </c>
      <c r="N10" s="29"/>
      <c r="O10" s="20"/>
      <c r="P10" s="29" t="s">
        <v>369</v>
      </c>
      <c r="Q10" s="29"/>
      <c r="R10" s="20"/>
    </row>
    <row r="11" spans="1:18" ht="15.75" x14ac:dyDescent="0.25">
      <c r="A11" s="16"/>
      <c r="B11" s="70"/>
      <c r="C11" s="18"/>
      <c r="D11" s="97"/>
      <c r="E11" s="97"/>
      <c r="F11" s="18"/>
      <c r="G11" s="97"/>
      <c r="H11" s="97"/>
      <c r="I11" s="18"/>
      <c r="J11" s="97"/>
      <c r="K11" s="97"/>
      <c r="L11" s="18"/>
      <c r="M11" s="97"/>
      <c r="N11" s="97"/>
      <c r="O11" s="18"/>
      <c r="P11" s="97"/>
      <c r="Q11" s="97"/>
      <c r="R11" s="18"/>
    </row>
    <row r="12" spans="1:18" ht="15.75" x14ac:dyDescent="0.25">
      <c r="A12" s="16"/>
      <c r="B12" s="105" t="s">
        <v>370</v>
      </c>
      <c r="C12" s="22"/>
      <c r="D12" s="79"/>
      <c r="E12" s="79"/>
      <c r="F12" s="22"/>
      <c r="G12" s="79"/>
      <c r="H12" s="79"/>
      <c r="I12" s="22"/>
      <c r="J12" s="79"/>
      <c r="K12" s="79"/>
      <c r="L12" s="22"/>
      <c r="M12" s="79"/>
      <c r="N12" s="79"/>
      <c r="O12" s="22"/>
      <c r="P12" s="79"/>
      <c r="Q12" s="79"/>
      <c r="R12" s="22"/>
    </row>
    <row r="13" spans="1:18" ht="15.75" x14ac:dyDescent="0.25">
      <c r="A13" s="16"/>
      <c r="B13" s="106" t="s">
        <v>371</v>
      </c>
      <c r="C13" s="18"/>
      <c r="D13" s="107" t="s">
        <v>160</v>
      </c>
      <c r="E13" s="108">
        <v>26.6</v>
      </c>
      <c r="F13" s="18"/>
      <c r="G13" s="107" t="s">
        <v>160</v>
      </c>
      <c r="H13" s="108" t="s">
        <v>372</v>
      </c>
      <c r="I13" s="107" t="s">
        <v>194</v>
      </c>
      <c r="J13" s="107" t="s">
        <v>160</v>
      </c>
      <c r="K13" s="108">
        <v>78.5</v>
      </c>
      <c r="L13" s="18"/>
      <c r="M13" s="107" t="s">
        <v>160</v>
      </c>
      <c r="N13" s="109" t="s">
        <v>231</v>
      </c>
      <c r="O13" s="18"/>
      <c r="P13" s="107" t="s">
        <v>160</v>
      </c>
      <c r="Q13" s="108">
        <v>101.6</v>
      </c>
      <c r="R13" s="18"/>
    </row>
    <row r="14" spans="1:18" ht="15.75" x14ac:dyDescent="0.25">
      <c r="A14" s="16"/>
      <c r="B14" s="110" t="s">
        <v>373</v>
      </c>
      <c r="C14" s="22"/>
      <c r="D14" s="125">
        <v>85.8</v>
      </c>
      <c r="E14" s="125"/>
      <c r="F14" s="22"/>
      <c r="G14" s="125">
        <v>975.9</v>
      </c>
      <c r="H14" s="125"/>
      <c r="I14" s="22"/>
      <c r="J14" s="125">
        <v>169.9</v>
      </c>
      <c r="K14" s="125"/>
      <c r="L14" s="22"/>
      <c r="M14" s="125" t="s">
        <v>374</v>
      </c>
      <c r="N14" s="125"/>
      <c r="O14" s="112" t="s">
        <v>194</v>
      </c>
      <c r="P14" s="126">
        <v>1214.0999999999999</v>
      </c>
      <c r="Q14" s="126"/>
      <c r="R14" s="22"/>
    </row>
    <row r="15" spans="1:18" ht="15.75" x14ac:dyDescent="0.25">
      <c r="A15" s="16"/>
      <c r="B15" s="106" t="s">
        <v>375</v>
      </c>
      <c r="C15" s="18"/>
      <c r="D15" s="127">
        <v>59.7</v>
      </c>
      <c r="E15" s="127"/>
      <c r="F15" s="18"/>
      <c r="G15" s="128">
        <v>1502.1</v>
      </c>
      <c r="H15" s="128"/>
      <c r="I15" s="18"/>
      <c r="J15" s="127">
        <v>241.5</v>
      </c>
      <c r="K15" s="127"/>
      <c r="L15" s="18"/>
      <c r="M15" s="129" t="s">
        <v>231</v>
      </c>
      <c r="N15" s="129"/>
      <c r="O15" s="18"/>
      <c r="P15" s="128">
        <v>1803.3</v>
      </c>
      <c r="Q15" s="128"/>
      <c r="R15" s="18"/>
    </row>
    <row r="16" spans="1:18" ht="15.75" x14ac:dyDescent="0.25">
      <c r="A16" s="16"/>
      <c r="B16" s="110" t="s">
        <v>376</v>
      </c>
      <c r="C16" s="22"/>
      <c r="D16" s="125">
        <v>21.3</v>
      </c>
      <c r="E16" s="125"/>
      <c r="F16" s="22"/>
      <c r="G16" s="130" t="s">
        <v>231</v>
      </c>
      <c r="H16" s="130"/>
      <c r="I16" s="22"/>
      <c r="J16" s="130" t="s">
        <v>231</v>
      </c>
      <c r="K16" s="130"/>
      <c r="L16" s="22"/>
      <c r="M16" s="125" t="s">
        <v>377</v>
      </c>
      <c r="N16" s="125"/>
      <c r="O16" s="112" t="s">
        <v>194</v>
      </c>
      <c r="P16" s="130" t="s">
        <v>231</v>
      </c>
      <c r="Q16" s="130"/>
      <c r="R16" s="22"/>
    </row>
    <row r="17" spans="1:18" ht="16.5" thickBot="1" x14ac:dyDescent="0.3">
      <c r="A17" s="16"/>
      <c r="B17" s="106" t="s">
        <v>378</v>
      </c>
      <c r="C17" s="18"/>
      <c r="D17" s="131">
        <v>118.9</v>
      </c>
      <c r="E17" s="131"/>
      <c r="F17" s="18"/>
      <c r="G17" s="131">
        <v>36.1</v>
      </c>
      <c r="H17" s="131"/>
      <c r="I17" s="18"/>
      <c r="J17" s="131">
        <v>17.600000000000001</v>
      </c>
      <c r="K17" s="131"/>
      <c r="L17" s="18"/>
      <c r="M17" s="131" t="s">
        <v>379</v>
      </c>
      <c r="N17" s="131"/>
      <c r="O17" s="107" t="s">
        <v>194</v>
      </c>
      <c r="P17" s="131">
        <v>96</v>
      </c>
      <c r="Q17" s="131"/>
      <c r="R17" s="18"/>
    </row>
    <row r="18" spans="1:18" ht="15.75" x14ac:dyDescent="0.25">
      <c r="A18" s="16"/>
      <c r="B18" s="115" t="s">
        <v>380</v>
      </c>
      <c r="C18" s="22"/>
      <c r="D18" s="132">
        <v>312.3</v>
      </c>
      <c r="E18" s="132"/>
      <c r="F18" s="22"/>
      <c r="G18" s="133">
        <v>2510.6</v>
      </c>
      <c r="H18" s="133"/>
      <c r="I18" s="22"/>
      <c r="J18" s="132">
        <v>507.5</v>
      </c>
      <c r="K18" s="132"/>
      <c r="L18" s="22"/>
      <c r="M18" s="132" t="s">
        <v>381</v>
      </c>
      <c r="N18" s="132"/>
      <c r="O18" s="112" t="s">
        <v>194</v>
      </c>
      <c r="P18" s="133">
        <v>3215</v>
      </c>
      <c r="Q18" s="133"/>
      <c r="R18" s="22"/>
    </row>
    <row r="19" spans="1:18" ht="15.75" x14ac:dyDescent="0.25">
      <c r="A19" s="16"/>
      <c r="B19" s="70"/>
      <c r="C19" s="18"/>
      <c r="D19" s="84"/>
      <c r="E19" s="84"/>
      <c r="F19" s="18"/>
      <c r="G19" s="84"/>
      <c r="H19" s="84"/>
      <c r="I19" s="18"/>
      <c r="J19" s="84"/>
      <c r="K19" s="84"/>
      <c r="L19" s="18"/>
      <c r="M19" s="84"/>
      <c r="N19" s="84"/>
      <c r="O19" s="18"/>
      <c r="P19" s="84"/>
      <c r="Q19" s="84"/>
      <c r="R19" s="18"/>
    </row>
    <row r="20" spans="1:18" ht="15.75" x14ac:dyDescent="0.25">
      <c r="A20" s="16"/>
      <c r="B20" s="110" t="s">
        <v>382</v>
      </c>
      <c r="C20" s="22"/>
      <c r="D20" s="126">
        <v>5004.5</v>
      </c>
      <c r="E20" s="126"/>
      <c r="F20" s="22"/>
      <c r="G20" s="125">
        <v>286.10000000000002</v>
      </c>
      <c r="H20" s="125"/>
      <c r="I20" s="22"/>
      <c r="J20" s="130" t="s">
        <v>231</v>
      </c>
      <c r="K20" s="130"/>
      <c r="L20" s="22"/>
      <c r="M20" s="125" t="s">
        <v>383</v>
      </c>
      <c r="N20" s="125"/>
      <c r="O20" s="112" t="s">
        <v>194</v>
      </c>
      <c r="P20" s="130" t="s">
        <v>231</v>
      </c>
      <c r="Q20" s="130"/>
      <c r="R20" s="22"/>
    </row>
    <row r="21" spans="1:18" ht="15.75" x14ac:dyDescent="0.25">
      <c r="A21" s="16"/>
      <c r="B21" s="106" t="s">
        <v>384</v>
      </c>
      <c r="C21" s="18"/>
      <c r="D21" s="127">
        <v>103.1</v>
      </c>
      <c r="E21" s="127"/>
      <c r="F21" s="18"/>
      <c r="G21" s="128">
        <v>1325.6</v>
      </c>
      <c r="H21" s="128"/>
      <c r="I21" s="18"/>
      <c r="J21" s="127">
        <v>215.2</v>
      </c>
      <c r="K21" s="127"/>
      <c r="L21" s="18"/>
      <c r="M21" s="129" t="s">
        <v>231</v>
      </c>
      <c r="N21" s="129"/>
      <c r="O21" s="18"/>
      <c r="P21" s="128">
        <v>1643.9</v>
      </c>
      <c r="Q21" s="128"/>
      <c r="R21" s="18"/>
    </row>
    <row r="22" spans="1:18" ht="15.75" x14ac:dyDescent="0.25">
      <c r="A22" s="16"/>
      <c r="B22" s="110" t="s">
        <v>385</v>
      </c>
      <c r="C22" s="22"/>
      <c r="D22" s="125">
        <v>23.8</v>
      </c>
      <c r="E22" s="125"/>
      <c r="F22" s="22"/>
      <c r="G22" s="126">
        <v>1570.9</v>
      </c>
      <c r="H22" s="126"/>
      <c r="I22" s="22"/>
      <c r="J22" s="125">
        <v>135.6</v>
      </c>
      <c r="K22" s="125"/>
      <c r="L22" s="22"/>
      <c r="M22" s="130" t="s">
        <v>231</v>
      </c>
      <c r="N22" s="130"/>
      <c r="O22" s="22"/>
      <c r="P22" s="126">
        <v>1730.3</v>
      </c>
      <c r="Q22" s="126"/>
      <c r="R22" s="22"/>
    </row>
    <row r="23" spans="1:18" ht="15.75" x14ac:dyDescent="0.25">
      <c r="A23" s="16"/>
      <c r="B23" s="106" t="s">
        <v>386</v>
      </c>
      <c r="C23" s="18"/>
      <c r="D23" s="127">
        <v>28.9</v>
      </c>
      <c r="E23" s="127"/>
      <c r="F23" s="18"/>
      <c r="G23" s="128">
        <v>1045.5999999999999</v>
      </c>
      <c r="H23" s="128"/>
      <c r="I23" s="18"/>
      <c r="J23" s="127">
        <v>145.69999999999999</v>
      </c>
      <c r="K23" s="127"/>
      <c r="L23" s="18"/>
      <c r="M23" s="129" t="s">
        <v>231</v>
      </c>
      <c r="N23" s="129"/>
      <c r="O23" s="18"/>
      <c r="P23" s="128">
        <v>1220.2</v>
      </c>
      <c r="Q23" s="128"/>
      <c r="R23" s="18"/>
    </row>
    <row r="24" spans="1:18" ht="15.75" x14ac:dyDescent="0.25">
      <c r="A24" s="16"/>
      <c r="B24" s="110" t="s">
        <v>387</v>
      </c>
      <c r="C24" s="22"/>
      <c r="D24" s="126">
        <v>1187.0999999999999</v>
      </c>
      <c r="E24" s="126"/>
      <c r="F24" s="22"/>
      <c r="G24" s="125">
        <v>29.6</v>
      </c>
      <c r="H24" s="125"/>
      <c r="I24" s="22"/>
      <c r="J24" s="125">
        <v>26.5</v>
      </c>
      <c r="K24" s="125"/>
      <c r="L24" s="22"/>
      <c r="M24" s="125" t="s">
        <v>388</v>
      </c>
      <c r="N24" s="125"/>
      <c r="O24" s="112" t="s">
        <v>194</v>
      </c>
      <c r="P24" s="130" t="s">
        <v>231</v>
      </c>
      <c r="Q24" s="130"/>
      <c r="R24" s="22"/>
    </row>
    <row r="25" spans="1:18" ht="16.5" thickBot="1" x14ac:dyDescent="0.3">
      <c r="A25" s="16"/>
      <c r="B25" s="106" t="s">
        <v>389</v>
      </c>
      <c r="C25" s="18"/>
      <c r="D25" s="131">
        <v>23.4</v>
      </c>
      <c r="E25" s="131"/>
      <c r="F25" s="18"/>
      <c r="G25" s="131">
        <v>49.4</v>
      </c>
      <c r="H25" s="131"/>
      <c r="I25" s="18"/>
      <c r="J25" s="131">
        <v>5.4</v>
      </c>
      <c r="K25" s="131"/>
      <c r="L25" s="18"/>
      <c r="M25" s="134" t="s">
        <v>231</v>
      </c>
      <c r="N25" s="134"/>
      <c r="O25" s="18"/>
      <c r="P25" s="131">
        <v>78.2</v>
      </c>
      <c r="Q25" s="131"/>
      <c r="R25" s="18"/>
    </row>
    <row r="26" spans="1:18" ht="16.5" thickBot="1" x14ac:dyDescent="0.3">
      <c r="A26" s="16"/>
      <c r="B26" s="115" t="s">
        <v>390</v>
      </c>
      <c r="C26" s="22"/>
      <c r="D26" s="116" t="s">
        <v>160</v>
      </c>
      <c r="E26" s="117">
        <v>6683.1</v>
      </c>
      <c r="F26" s="22"/>
      <c r="G26" s="116" t="s">
        <v>160</v>
      </c>
      <c r="H26" s="117">
        <v>6817.8</v>
      </c>
      <c r="I26" s="22"/>
      <c r="J26" s="116" t="s">
        <v>160</v>
      </c>
      <c r="K26" s="117">
        <v>1035.9000000000001</v>
      </c>
      <c r="L26" s="22"/>
      <c r="M26" s="116" t="s">
        <v>160</v>
      </c>
      <c r="N26" s="118" t="s">
        <v>391</v>
      </c>
      <c r="O26" s="112" t="s">
        <v>194</v>
      </c>
      <c r="P26" s="116" t="s">
        <v>160</v>
      </c>
      <c r="Q26" s="117">
        <v>7887.6</v>
      </c>
      <c r="R26" s="22"/>
    </row>
    <row r="27" spans="1:18" ht="16.5" thickTop="1" x14ac:dyDescent="0.25">
      <c r="A27" s="16"/>
      <c r="B27" s="70"/>
      <c r="C27" s="18"/>
      <c r="D27" s="135"/>
      <c r="E27" s="135"/>
      <c r="F27" s="18"/>
      <c r="G27" s="135"/>
      <c r="H27" s="135"/>
      <c r="I27" s="18"/>
      <c r="J27" s="135"/>
      <c r="K27" s="135"/>
      <c r="L27" s="18"/>
      <c r="M27" s="135"/>
      <c r="N27" s="135"/>
      <c r="O27" s="18"/>
      <c r="P27" s="135"/>
      <c r="Q27" s="135"/>
      <c r="R27" s="18"/>
    </row>
    <row r="28" spans="1:18" ht="15.75" x14ac:dyDescent="0.25">
      <c r="A28" s="16"/>
      <c r="B28" s="105" t="s">
        <v>392</v>
      </c>
      <c r="C28" s="22"/>
      <c r="D28" s="79"/>
      <c r="E28" s="79"/>
      <c r="F28" s="22"/>
      <c r="G28" s="79"/>
      <c r="H28" s="79"/>
      <c r="I28" s="22"/>
      <c r="J28" s="79"/>
      <c r="K28" s="79"/>
      <c r="L28" s="22"/>
      <c r="M28" s="79"/>
      <c r="N28" s="79"/>
      <c r="O28" s="22"/>
      <c r="P28" s="79"/>
      <c r="Q28" s="79"/>
      <c r="R28" s="22"/>
    </row>
    <row r="29" spans="1:18" ht="15.75" x14ac:dyDescent="0.25">
      <c r="A29" s="16"/>
      <c r="B29" s="106" t="s">
        <v>393</v>
      </c>
      <c r="C29" s="18"/>
      <c r="D29" s="107" t="s">
        <v>160</v>
      </c>
      <c r="E29" s="108">
        <v>36.1</v>
      </c>
      <c r="F29" s="18"/>
      <c r="G29" s="107" t="s">
        <v>160</v>
      </c>
      <c r="H29" s="108">
        <v>323.10000000000002</v>
      </c>
      <c r="I29" s="18"/>
      <c r="J29" s="107" t="s">
        <v>160</v>
      </c>
      <c r="K29" s="108">
        <v>75.7</v>
      </c>
      <c r="L29" s="18"/>
      <c r="M29" s="107" t="s">
        <v>160</v>
      </c>
      <c r="N29" s="108" t="s">
        <v>374</v>
      </c>
      <c r="O29" s="107" t="s">
        <v>194</v>
      </c>
      <c r="P29" s="107" t="s">
        <v>160</v>
      </c>
      <c r="Q29" s="108">
        <v>417.4</v>
      </c>
      <c r="R29" s="18"/>
    </row>
    <row r="30" spans="1:18" ht="15.75" x14ac:dyDescent="0.25">
      <c r="A30" s="16"/>
      <c r="B30" s="110" t="s">
        <v>394</v>
      </c>
      <c r="C30" s="22"/>
      <c r="D30" s="125">
        <v>13.5</v>
      </c>
      <c r="E30" s="125"/>
      <c r="F30" s="22"/>
      <c r="G30" s="125">
        <v>72.7</v>
      </c>
      <c r="H30" s="125"/>
      <c r="I30" s="22"/>
      <c r="J30" s="125">
        <v>8.9</v>
      </c>
      <c r="K30" s="125"/>
      <c r="L30" s="22"/>
      <c r="M30" s="130" t="s">
        <v>231</v>
      </c>
      <c r="N30" s="130"/>
      <c r="O30" s="22"/>
      <c r="P30" s="125">
        <v>95.1</v>
      </c>
      <c r="Q30" s="125"/>
      <c r="R30" s="22"/>
    </row>
    <row r="31" spans="1:18" ht="15.75" x14ac:dyDescent="0.25">
      <c r="A31" s="16"/>
      <c r="B31" s="106" t="s">
        <v>395</v>
      </c>
      <c r="C31" s="18"/>
      <c r="D31" s="127">
        <v>69.099999999999994</v>
      </c>
      <c r="E31" s="127"/>
      <c r="F31" s="18"/>
      <c r="G31" s="127">
        <v>56.6</v>
      </c>
      <c r="H31" s="127"/>
      <c r="I31" s="18"/>
      <c r="J31" s="127">
        <v>68.5</v>
      </c>
      <c r="K31" s="127"/>
      <c r="L31" s="18"/>
      <c r="M31" s="127" t="s">
        <v>396</v>
      </c>
      <c r="N31" s="127"/>
      <c r="O31" s="107" t="s">
        <v>194</v>
      </c>
      <c r="P31" s="127">
        <v>172.1</v>
      </c>
      <c r="Q31" s="127"/>
      <c r="R31" s="18"/>
    </row>
    <row r="32" spans="1:18" ht="15.75" x14ac:dyDescent="0.25">
      <c r="A32" s="16"/>
      <c r="B32" s="110" t="s">
        <v>397</v>
      </c>
      <c r="C32" s="22"/>
      <c r="D32" s="130" t="s">
        <v>231</v>
      </c>
      <c r="E32" s="130"/>
      <c r="F32" s="22"/>
      <c r="G32" s="125">
        <v>75.2</v>
      </c>
      <c r="H32" s="125"/>
      <c r="I32" s="22"/>
      <c r="J32" s="125">
        <v>0.6</v>
      </c>
      <c r="K32" s="125"/>
      <c r="L32" s="22"/>
      <c r="M32" s="125" t="s">
        <v>398</v>
      </c>
      <c r="N32" s="125"/>
      <c r="O32" s="112" t="s">
        <v>194</v>
      </c>
      <c r="P32" s="130" t="s">
        <v>231</v>
      </c>
      <c r="Q32" s="130"/>
      <c r="R32" s="22"/>
    </row>
    <row r="33" spans="1:18" ht="24" thickBot="1" x14ac:dyDescent="0.3">
      <c r="A33" s="16"/>
      <c r="B33" s="106" t="s">
        <v>399</v>
      </c>
      <c r="C33" s="18"/>
      <c r="D33" s="131">
        <v>50</v>
      </c>
      <c r="E33" s="131"/>
      <c r="F33" s="18"/>
      <c r="G33" s="134" t="s">
        <v>231</v>
      </c>
      <c r="H33" s="134"/>
      <c r="I33" s="18"/>
      <c r="J33" s="131">
        <v>50.2</v>
      </c>
      <c r="K33" s="131"/>
      <c r="L33" s="18"/>
      <c r="M33" s="134" t="s">
        <v>231</v>
      </c>
      <c r="N33" s="134"/>
      <c r="O33" s="18"/>
      <c r="P33" s="131">
        <v>100.2</v>
      </c>
      <c r="Q33" s="131"/>
      <c r="R33" s="18"/>
    </row>
    <row r="34" spans="1:18" ht="15.75" x14ac:dyDescent="0.25">
      <c r="A34" s="16"/>
      <c r="B34" s="115" t="s">
        <v>400</v>
      </c>
      <c r="C34" s="22"/>
      <c r="D34" s="132">
        <v>168.7</v>
      </c>
      <c r="E34" s="132"/>
      <c r="F34" s="22"/>
      <c r="G34" s="132">
        <v>527.6</v>
      </c>
      <c r="H34" s="132"/>
      <c r="I34" s="22"/>
      <c r="J34" s="132">
        <v>203.9</v>
      </c>
      <c r="K34" s="132"/>
      <c r="L34" s="22"/>
      <c r="M34" s="132" t="s">
        <v>381</v>
      </c>
      <c r="N34" s="132"/>
      <c r="O34" s="112" t="s">
        <v>194</v>
      </c>
      <c r="P34" s="132">
        <v>784.8</v>
      </c>
      <c r="Q34" s="132"/>
      <c r="R34" s="22"/>
    </row>
    <row r="35" spans="1:18" ht="15.75" x14ac:dyDescent="0.25">
      <c r="A35" s="16"/>
      <c r="B35" s="106" t="s">
        <v>401</v>
      </c>
      <c r="C35" s="18"/>
      <c r="D35" s="128">
        <v>2217.4</v>
      </c>
      <c r="E35" s="128"/>
      <c r="F35" s="18"/>
      <c r="G35" s="127">
        <v>5.7</v>
      </c>
      <c r="H35" s="127"/>
      <c r="I35" s="18"/>
      <c r="J35" s="127">
        <v>45.4</v>
      </c>
      <c r="K35" s="127"/>
      <c r="L35" s="18"/>
      <c r="M35" s="129" t="s">
        <v>231</v>
      </c>
      <c r="N35" s="129"/>
      <c r="O35" s="18"/>
      <c r="P35" s="128">
        <v>2268.5</v>
      </c>
      <c r="Q35" s="128"/>
      <c r="R35" s="18"/>
    </row>
    <row r="36" spans="1:18" ht="15.75" x14ac:dyDescent="0.25">
      <c r="A36" s="16"/>
      <c r="B36" s="110" t="s">
        <v>402</v>
      </c>
      <c r="C36" s="22"/>
      <c r="D36" s="130" t="s">
        <v>231</v>
      </c>
      <c r="E36" s="130"/>
      <c r="F36" s="22"/>
      <c r="G36" s="126">
        <v>1083.5</v>
      </c>
      <c r="H36" s="126"/>
      <c r="I36" s="22"/>
      <c r="J36" s="125">
        <v>159.69999999999999</v>
      </c>
      <c r="K36" s="125"/>
      <c r="L36" s="22"/>
      <c r="M36" s="125" t="s">
        <v>388</v>
      </c>
      <c r="N36" s="125"/>
      <c r="O36" s="112" t="s">
        <v>194</v>
      </c>
      <c r="P36" s="130" t="s">
        <v>231</v>
      </c>
      <c r="Q36" s="130"/>
      <c r="R36" s="22"/>
    </row>
    <row r="37" spans="1:18" ht="15.75" x14ac:dyDescent="0.25">
      <c r="A37" s="16"/>
      <c r="B37" s="106" t="s">
        <v>403</v>
      </c>
      <c r="C37" s="18"/>
      <c r="D37" s="127">
        <v>316.3</v>
      </c>
      <c r="E37" s="127"/>
      <c r="F37" s="18"/>
      <c r="G37" s="127">
        <v>455.6</v>
      </c>
      <c r="H37" s="127"/>
      <c r="I37" s="18"/>
      <c r="J37" s="127">
        <v>51.8</v>
      </c>
      <c r="K37" s="127"/>
      <c r="L37" s="18"/>
      <c r="M37" s="129" t="s">
        <v>231</v>
      </c>
      <c r="N37" s="129"/>
      <c r="O37" s="18"/>
      <c r="P37" s="127">
        <v>823.7</v>
      </c>
      <c r="Q37" s="127"/>
      <c r="R37" s="18"/>
    </row>
    <row r="38" spans="1:18" ht="15.75" x14ac:dyDescent="0.25">
      <c r="A38" s="16"/>
      <c r="B38" s="110" t="s">
        <v>404</v>
      </c>
      <c r="C38" s="22"/>
      <c r="D38" s="126">
        <v>3980.7</v>
      </c>
      <c r="E38" s="126"/>
      <c r="F38" s="22"/>
      <c r="G38" s="126">
        <v>4738.7</v>
      </c>
      <c r="H38" s="126"/>
      <c r="I38" s="22"/>
      <c r="J38" s="125">
        <v>551.9</v>
      </c>
      <c r="K38" s="125"/>
      <c r="L38" s="22"/>
      <c r="M38" s="125" t="s">
        <v>383</v>
      </c>
      <c r="N38" s="125"/>
      <c r="O38" s="112" t="s">
        <v>194</v>
      </c>
      <c r="P38" s="126">
        <v>3980.7</v>
      </c>
      <c r="Q38" s="126"/>
      <c r="R38" s="22"/>
    </row>
    <row r="39" spans="1:18" ht="16.5" thickBot="1" x14ac:dyDescent="0.3">
      <c r="A39" s="16"/>
      <c r="B39" s="119" t="s">
        <v>405</v>
      </c>
      <c r="C39" s="18"/>
      <c r="D39" s="134" t="s">
        <v>231</v>
      </c>
      <c r="E39" s="134"/>
      <c r="F39" s="18"/>
      <c r="G39" s="131">
        <v>6.7</v>
      </c>
      <c r="H39" s="131"/>
      <c r="I39" s="18"/>
      <c r="J39" s="131">
        <v>23.2</v>
      </c>
      <c r="K39" s="131"/>
      <c r="L39" s="18"/>
      <c r="M39" s="134" t="s">
        <v>231</v>
      </c>
      <c r="N39" s="134"/>
      <c r="O39" s="18"/>
      <c r="P39" s="131">
        <v>29.9</v>
      </c>
      <c r="Q39" s="131"/>
      <c r="R39" s="18"/>
    </row>
    <row r="40" spans="1:18" ht="16.5" thickBot="1" x14ac:dyDescent="0.3">
      <c r="A40" s="16"/>
      <c r="B40" s="110" t="s">
        <v>406</v>
      </c>
      <c r="C40" s="22"/>
      <c r="D40" s="136">
        <v>3980.7</v>
      </c>
      <c r="E40" s="136"/>
      <c r="F40" s="22"/>
      <c r="G40" s="136">
        <v>4745.3999999999996</v>
      </c>
      <c r="H40" s="136"/>
      <c r="I40" s="22"/>
      <c r="J40" s="137">
        <v>575.1</v>
      </c>
      <c r="K40" s="137"/>
      <c r="L40" s="22"/>
      <c r="M40" s="137" t="s">
        <v>383</v>
      </c>
      <c r="N40" s="137"/>
      <c r="O40" s="112" t="s">
        <v>194</v>
      </c>
      <c r="P40" s="136">
        <v>4010.6</v>
      </c>
      <c r="Q40" s="136"/>
      <c r="R40" s="22"/>
    </row>
    <row r="41" spans="1:18" ht="16.5" thickBot="1" x14ac:dyDescent="0.3">
      <c r="A41" s="16"/>
      <c r="B41" s="120" t="s">
        <v>407</v>
      </c>
      <c r="C41" s="18"/>
      <c r="D41" s="121" t="s">
        <v>160</v>
      </c>
      <c r="E41" s="122">
        <v>6683.1</v>
      </c>
      <c r="F41" s="18"/>
      <c r="G41" s="121" t="s">
        <v>160</v>
      </c>
      <c r="H41" s="122">
        <v>6817.8</v>
      </c>
      <c r="I41" s="18"/>
      <c r="J41" s="121" t="s">
        <v>160</v>
      </c>
      <c r="K41" s="122">
        <v>1035.9000000000001</v>
      </c>
      <c r="L41" s="18"/>
      <c r="M41" s="121" t="s">
        <v>160</v>
      </c>
      <c r="N41" s="123" t="s">
        <v>391</v>
      </c>
      <c r="O41" s="107" t="s">
        <v>194</v>
      </c>
      <c r="P41" s="121" t="s">
        <v>160</v>
      </c>
      <c r="Q41" s="122">
        <v>7887.6</v>
      </c>
      <c r="R41" s="18"/>
    </row>
    <row r="42" spans="1:18" ht="16.5" thickTop="1" x14ac:dyDescent="0.25">
      <c r="A42" s="16"/>
      <c r="B42" s="76"/>
      <c r="C42" s="76"/>
      <c r="D42" s="76"/>
      <c r="E42" s="76"/>
      <c r="F42" s="76"/>
      <c r="G42" s="76"/>
      <c r="H42" s="76"/>
      <c r="I42" s="76"/>
      <c r="J42" s="76"/>
      <c r="K42" s="76"/>
      <c r="L42" s="76"/>
      <c r="M42" s="76"/>
      <c r="N42" s="76"/>
      <c r="O42" s="76"/>
      <c r="P42" s="76"/>
      <c r="Q42" s="76"/>
      <c r="R42" s="76"/>
    </row>
    <row r="43" spans="1:18" ht="15.75" x14ac:dyDescent="0.25">
      <c r="A43" s="16"/>
      <c r="B43" s="76"/>
      <c r="C43" s="76"/>
      <c r="D43" s="76"/>
      <c r="E43" s="76"/>
      <c r="F43" s="76"/>
      <c r="G43" s="76"/>
      <c r="H43" s="76"/>
      <c r="I43" s="76"/>
      <c r="J43" s="76"/>
      <c r="K43" s="76"/>
      <c r="L43" s="76"/>
      <c r="M43" s="76"/>
      <c r="N43" s="76"/>
      <c r="O43" s="76"/>
      <c r="P43" s="76"/>
      <c r="Q43" s="76"/>
      <c r="R43" s="76"/>
    </row>
    <row r="44" spans="1:18" x14ac:dyDescent="0.25">
      <c r="A44" s="16"/>
      <c r="B44" s="36" t="s">
        <v>360</v>
      </c>
      <c r="C44" s="36"/>
      <c r="D44" s="36"/>
      <c r="E44" s="36"/>
      <c r="F44" s="36"/>
      <c r="G44" s="36"/>
      <c r="H44" s="36"/>
      <c r="I44" s="36"/>
      <c r="J44" s="36"/>
      <c r="K44" s="36"/>
      <c r="L44" s="36"/>
      <c r="M44" s="36"/>
      <c r="N44" s="36"/>
      <c r="O44" s="36"/>
      <c r="P44" s="36"/>
      <c r="Q44" s="36"/>
      <c r="R44" s="36"/>
    </row>
    <row r="45" spans="1:18" x14ac:dyDescent="0.25">
      <c r="A45" s="16"/>
      <c r="B45" s="36" t="s">
        <v>408</v>
      </c>
      <c r="C45" s="36"/>
      <c r="D45" s="36"/>
      <c r="E45" s="36"/>
      <c r="F45" s="36"/>
      <c r="G45" s="36"/>
      <c r="H45" s="36"/>
      <c r="I45" s="36"/>
      <c r="J45" s="36"/>
      <c r="K45" s="36"/>
      <c r="L45" s="36"/>
      <c r="M45" s="36"/>
      <c r="N45" s="36"/>
      <c r="O45" s="36"/>
      <c r="P45" s="36"/>
      <c r="Q45" s="36"/>
      <c r="R45" s="36"/>
    </row>
    <row r="46" spans="1:18" x14ac:dyDescent="0.25">
      <c r="A46" s="16"/>
      <c r="B46" s="36" t="s">
        <v>362</v>
      </c>
      <c r="C46" s="36"/>
      <c r="D46" s="36"/>
      <c r="E46" s="36"/>
      <c r="F46" s="36"/>
      <c r="G46" s="36"/>
      <c r="H46" s="36"/>
      <c r="I46" s="36"/>
      <c r="J46" s="36"/>
      <c r="K46" s="36"/>
      <c r="L46" s="36"/>
      <c r="M46" s="36"/>
      <c r="N46" s="36"/>
      <c r="O46" s="36"/>
      <c r="P46" s="36"/>
      <c r="Q46" s="36"/>
      <c r="R46" s="36"/>
    </row>
    <row r="47" spans="1:18" ht="15.75" x14ac:dyDescent="0.25">
      <c r="A47" s="16"/>
      <c r="B47" s="37"/>
      <c r="C47" s="37"/>
      <c r="D47" s="37"/>
      <c r="E47" s="37"/>
      <c r="F47" s="37"/>
      <c r="G47" s="37"/>
      <c r="H47" s="37"/>
      <c r="I47" s="37"/>
      <c r="J47" s="37"/>
      <c r="K47" s="37"/>
      <c r="L47" s="37"/>
      <c r="M47" s="37"/>
      <c r="N47" s="37"/>
      <c r="O47" s="37"/>
      <c r="P47" s="37"/>
      <c r="Q47" s="37"/>
      <c r="R47" s="37"/>
    </row>
    <row r="48" spans="1:18" ht="15.75" x14ac:dyDescent="0.25">
      <c r="A48" s="16"/>
      <c r="B48" s="18"/>
      <c r="C48" s="20"/>
      <c r="D48" s="76"/>
      <c r="E48" s="76"/>
      <c r="F48" s="20"/>
      <c r="G48" s="76"/>
      <c r="H48" s="76"/>
      <c r="I48" s="20"/>
      <c r="J48" s="124" t="s">
        <v>363</v>
      </c>
      <c r="K48" s="124"/>
      <c r="L48" s="20"/>
      <c r="M48" s="76"/>
      <c r="N48" s="76"/>
      <c r="O48" s="20"/>
      <c r="P48" s="76"/>
      <c r="Q48" s="76"/>
      <c r="R48" s="20"/>
    </row>
    <row r="49" spans="1:18" ht="15.75" x14ac:dyDescent="0.25">
      <c r="A49" s="16"/>
      <c r="B49" s="18"/>
      <c r="C49" s="20"/>
      <c r="D49" s="76"/>
      <c r="E49" s="76"/>
      <c r="F49" s="20"/>
      <c r="G49" s="124" t="s">
        <v>364</v>
      </c>
      <c r="H49" s="124"/>
      <c r="I49" s="20"/>
      <c r="J49" s="124" t="s">
        <v>364</v>
      </c>
      <c r="K49" s="124"/>
      <c r="L49" s="20"/>
      <c r="M49" s="124" t="s">
        <v>365</v>
      </c>
      <c r="N49" s="124"/>
      <c r="O49" s="20"/>
      <c r="P49" s="76"/>
      <c r="Q49" s="76"/>
      <c r="R49" s="20"/>
    </row>
    <row r="50" spans="1:18" ht="16.5" thickBot="1" x14ac:dyDescent="0.3">
      <c r="A50" s="16"/>
      <c r="B50" s="18"/>
      <c r="C50" s="20"/>
      <c r="D50" s="29" t="s">
        <v>366</v>
      </c>
      <c r="E50" s="29"/>
      <c r="F50" s="20"/>
      <c r="G50" s="29" t="s">
        <v>367</v>
      </c>
      <c r="H50" s="29"/>
      <c r="I50" s="20"/>
      <c r="J50" s="29" t="s">
        <v>367</v>
      </c>
      <c r="K50" s="29"/>
      <c r="L50" s="20"/>
      <c r="M50" s="29" t="s">
        <v>368</v>
      </c>
      <c r="N50" s="29"/>
      <c r="O50" s="20"/>
      <c r="P50" s="29" t="s">
        <v>369</v>
      </c>
      <c r="Q50" s="29"/>
      <c r="R50" s="20"/>
    </row>
    <row r="51" spans="1:18" ht="15.75" x14ac:dyDescent="0.25">
      <c r="A51" s="16"/>
      <c r="B51" s="70"/>
      <c r="C51" s="18"/>
      <c r="D51" s="97"/>
      <c r="E51" s="97"/>
      <c r="F51" s="18"/>
      <c r="G51" s="97"/>
      <c r="H51" s="97"/>
      <c r="I51" s="18"/>
      <c r="J51" s="97"/>
      <c r="K51" s="97"/>
      <c r="L51" s="18"/>
      <c r="M51" s="97"/>
      <c r="N51" s="97"/>
      <c r="O51" s="18"/>
      <c r="P51" s="97"/>
      <c r="Q51" s="97"/>
      <c r="R51" s="18"/>
    </row>
    <row r="52" spans="1:18" ht="15.75" x14ac:dyDescent="0.25">
      <c r="A52" s="16"/>
      <c r="B52" s="105" t="s">
        <v>370</v>
      </c>
      <c r="C52" s="22"/>
      <c r="D52" s="79"/>
      <c r="E52" s="79"/>
      <c r="F52" s="22"/>
      <c r="G52" s="79"/>
      <c r="H52" s="79"/>
      <c r="I52" s="22"/>
      <c r="J52" s="79"/>
      <c r="K52" s="79"/>
      <c r="L52" s="22"/>
      <c r="M52" s="79"/>
      <c r="N52" s="79"/>
      <c r="O52" s="22"/>
      <c r="P52" s="79"/>
      <c r="Q52" s="79"/>
      <c r="R52" s="22"/>
    </row>
    <row r="53" spans="1:18" ht="15.75" x14ac:dyDescent="0.25">
      <c r="A53" s="16"/>
      <c r="B53" s="106" t="s">
        <v>371</v>
      </c>
      <c r="C53" s="18"/>
      <c r="D53" s="107" t="s">
        <v>160</v>
      </c>
      <c r="E53" s="108">
        <v>41.9</v>
      </c>
      <c r="F53" s="18"/>
      <c r="G53" s="107" t="s">
        <v>160</v>
      </c>
      <c r="H53" s="108" t="s">
        <v>409</v>
      </c>
      <c r="I53" s="107" t="s">
        <v>194</v>
      </c>
      <c r="J53" s="107" t="s">
        <v>160</v>
      </c>
      <c r="K53" s="108">
        <v>72.599999999999994</v>
      </c>
      <c r="L53" s="18"/>
      <c r="M53" s="107" t="s">
        <v>160</v>
      </c>
      <c r="N53" s="109" t="s">
        <v>231</v>
      </c>
      <c r="O53" s="18"/>
      <c r="P53" s="107" t="s">
        <v>160</v>
      </c>
      <c r="Q53" s="108">
        <v>106.2</v>
      </c>
      <c r="R53" s="18"/>
    </row>
    <row r="54" spans="1:18" ht="15.75" x14ac:dyDescent="0.25">
      <c r="A54" s="16"/>
      <c r="B54" s="110" t="s">
        <v>373</v>
      </c>
      <c r="C54" s="22"/>
      <c r="D54" s="125">
        <v>72.7</v>
      </c>
      <c r="E54" s="125"/>
      <c r="F54" s="22"/>
      <c r="G54" s="125">
        <v>923.1</v>
      </c>
      <c r="H54" s="125"/>
      <c r="I54" s="22"/>
      <c r="J54" s="125">
        <v>164.8</v>
      </c>
      <c r="K54" s="125"/>
      <c r="L54" s="22"/>
      <c r="M54" s="125" t="s">
        <v>410</v>
      </c>
      <c r="N54" s="125"/>
      <c r="O54" s="112" t="s">
        <v>194</v>
      </c>
      <c r="P54" s="126">
        <v>1144.5999999999999</v>
      </c>
      <c r="Q54" s="126"/>
      <c r="R54" s="22"/>
    </row>
    <row r="55" spans="1:18" ht="15.75" x14ac:dyDescent="0.25">
      <c r="A55" s="16"/>
      <c r="B55" s="106" t="s">
        <v>375</v>
      </c>
      <c r="C55" s="18"/>
      <c r="D55" s="127">
        <v>57.6</v>
      </c>
      <c r="E55" s="127"/>
      <c r="F55" s="18"/>
      <c r="G55" s="128">
        <v>1454.2</v>
      </c>
      <c r="H55" s="128"/>
      <c r="I55" s="18"/>
      <c r="J55" s="127">
        <v>240.3</v>
      </c>
      <c r="K55" s="127"/>
      <c r="L55" s="18"/>
      <c r="M55" s="129" t="s">
        <v>231</v>
      </c>
      <c r="N55" s="129"/>
      <c r="O55" s="18"/>
      <c r="P55" s="128">
        <v>1752.1</v>
      </c>
      <c r="Q55" s="128"/>
      <c r="R55" s="18"/>
    </row>
    <row r="56" spans="1:18" ht="16.5" thickBot="1" x14ac:dyDescent="0.3">
      <c r="A56" s="16"/>
      <c r="B56" s="110" t="s">
        <v>378</v>
      </c>
      <c r="C56" s="22"/>
      <c r="D56" s="140">
        <v>139.30000000000001</v>
      </c>
      <c r="E56" s="140"/>
      <c r="F56" s="22"/>
      <c r="G56" s="140">
        <v>38.5</v>
      </c>
      <c r="H56" s="140"/>
      <c r="I56" s="22"/>
      <c r="J56" s="140">
        <v>16.100000000000001</v>
      </c>
      <c r="K56" s="140"/>
      <c r="L56" s="22"/>
      <c r="M56" s="140" t="s">
        <v>411</v>
      </c>
      <c r="N56" s="140"/>
      <c r="O56" s="112" t="s">
        <v>194</v>
      </c>
      <c r="P56" s="140">
        <v>118.2</v>
      </c>
      <c r="Q56" s="140"/>
      <c r="R56" s="22"/>
    </row>
    <row r="57" spans="1:18" ht="15.75" x14ac:dyDescent="0.25">
      <c r="A57" s="16"/>
      <c r="B57" s="120" t="s">
        <v>380</v>
      </c>
      <c r="C57" s="18"/>
      <c r="D57" s="141">
        <v>311.5</v>
      </c>
      <c r="E57" s="141"/>
      <c r="F57" s="18"/>
      <c r="G57" s="142">
        <v>2407.5</v>
      </c>
      <c r="H57" s="142"/>
      <c r="I57" s="18"/>
      <c r="J57" s="141">
        <v>493.8</v>
      </c>
      <c r="K57" s="141"/>
      <c r="L57" s="18"/>
      <c r="M57" s="141" t="s">
        <v>412</v>
      </c>
      <c r="N57" s="141"/>
      <c r="O57" s="107" t="s">
        <v>194</v>
      </c>
      <c r="P57" s="142">
        <v>3121.1</v>
      </c>
      <c r="Q57" s="142"/>
      <c r="R57" s="18"/>
    </row>
    <row r="58" spans="1:18" ht="15.75" x14ac:dyDescent="0.25">
      <c r="A58" s="16"/>
      <c r="B58" s="66"/>
      <c r="C58" s="22"/>
      <c r="D58" s="79"/>
      <c r="E58" s="79"/>
      <c r="F58" s="22"/>
      <c r="G58" s="79"/>
      <c r="H58" s="79"/>
      <c r="I58" s="22"/>
      <c r="J58" s="79"/>
      <c r="K58" s="79"/>
      <c r="L58" s="22"/>
      <c r="M58" s="79"/>
      <c r="N58" s="79"/>
      <c r="O58" s="22"/>
      <c r="P58" s="79"/>
      <c r="Q58" s="79"/>
      <c r="R58" s="22"/>
    </row>
    <row r="59" spans="1:18" ht="15.75" x14ac:dyDescent="0.25">
      <c r="A59" s="16"/>
      <c r="B59" s="106" t="s">
        <v>382</v>
      </c>
      <c r="C59" s="18"/>
      <c r="D59" s="128">
        <v>4891.8</v>
      </c>
      <c r="E59" s="128"/>
      <c r="F59" s="18"/>
      <c r="G59" s="127">
        <v>299.89999999999998</v>
      </c>
      <c r="H59" s="127"/>
      <c r="I59" s="18"/>
      <c r="J59" s="129" t="s">
        <v>231</v>
      </c>
      <c r="K59" s="129"/>
      <c r="L59" s="18"/>
      <c r="M59" s="127" t="s">
        <v>413</v>
      </c>
      <c r="N59" s="127"/>
      <c r="O59" s="107" t="s">
        <v>194</v>
      </c>
      <c r="P59" s="129" t="s">
        <v>231</v>
      </c>
      <c r="Q59" s="129"/>
      <c r="R59" s="18"/>
    </row>
    <row r="60" spans="1:18" ht="15.75" x14ac:dyDescent="0.25">
      <c r="A60" s="16"/>
      <c r="B60" s="110" t="s">
        <v>384</v>
      </c>
      <c r="C60" s="22"/>
      <c r="D60" s="125">
        <v>103.8</v>
      </c>
      <c r="E60" s="125"/>
      <c r="F60" s="22"/>
      <c r="G60" s="126">
        <v>1333.7</v>
      </c>
      <c r="H60" s="126"/>
      <c r="I60" s="22"/>
      <c r="J60" s="125">
        <v>218.9</v>
      </c>
      <c r="K60" s="125"/>
      <c r="L60" s="22"/>
      <c r="M60" s="130" t="s">
        <v>231</v>
      </c>
      <c r="N60" s="130"/>
      <c r="O60" s="22"/>
      <c r="P60" s="126">
        <v>1656.4</v>
      </c>
      <c r="Q60" s="126"/>
      <c r="R60" s="22"/>
    </row>
    <row r="61" spans="1:18" ht="15.75" x14ac:dyDescent="0.25">
      <c r="A61" s="16"/>
      <c r="B61" s="106" t="s">
        <v>385</v>
      </c>
      <c r="C61" s="18"/>
      <c r="D61" s="127">
        <v>23.8</v>
      </c>
      <c r="E61" s="127"/>
      <c r="F61" s="18"/>
      <c r="G61" s="128">
        <v>1571</v>
      </c>
      <c r="H61" s="128"/>
      <c r="I61" s="18"/>
      <c r="J61" s="127">
        <v>141.6</v>
      </c>
      <c r="K61" s="127"/>
      <c r="L61" s="18"/>
      <c r="M61" s="129" t="s">
        <v>231</v>
      </c>
      <c r="N61" s="129"/>
      <c r="O61" s="18"/>
      <c r="P61" s="128">
        <v>1736.4</v>
      </c>
      <c r="Q61" s="128"/>
      <c r="R61" s="18"/>
    </row>
    <row r="62" spans="1:18" ht="15.75" x14ac:dyDescent="0.25">
      <c r="A62" s="16"/>
      <c r="B62" s="110" t="s">
        <v>386</v>
      </c>
      <c r="C62" s="22"/>
      <c r="D62" s="125">
        <v>30.3</v>
      </c>
      <c r="E62" s="125"/>
      <c r="F62" s="22"/>
      <c r="G62" s="126">
        <v>1056.7</v>
      </c>
      <c r="H62" s="126"/>
      <c r="I62" s="22"/>
      <c r="J62" s="125">
        <v>154.6</v>
      </c>
      <c r="K62" s="125"/>
      <c r="L62" s="22"/>
      <c r="M62" s="130" t="s">
        <v>231</v>
      </c>
      <c r="N62" s="130"/>
      <c r="O62" s="22"/>
      <c r="P62" s="126">
        <v>1241.5999999999999</v>
      </c>
      <c r="Q62" s="126"/>
      <c r="R62" s="22"/>
    </row>
    <row r="63" spans="1:18" ht="15.75" x14ac:dyDescent="0.25">
      <c r="A63" s="16"/>
      <c r="B63" s="106" t="s">
        <v>387</v>
      </c>
      <c r="C63" s="18"/>
      <c r="D63" s="128">
        <v>1361.7</v>
      </c>
      <c r="E63" s="128"/>
      <c r="F63" s="18"/>
      <c r="G63" s="127">
        <v>26.1</v>
      </c>
      <c r="H63" s="127"/>
      <c r="I63" s="18"/>
      <c r="J63" s="127">
        <v>18.2</v>
      </c>
      <c r="K63" s="127"/>
      <c r="L63" s="18"/>
      <c r="M63" s="127" t="s">
        <v>414</v>
      </c>
      <c r="N63" s="127"/>
      <c r="O63" s="107" t="s">
        <v>194</v>
      </c>
      <c r="P63" s="129" t="s">
        <v>231</v>
      </c>
      <c r="Q63" s="129"/>
      <c r="R63" s="18"/>
    </row>
    <row r="64" spans="1:18" ht="16.5" thickBot="1" x14ac:dyDescent="0.3">
      <c r="A64" s="16"/>
      <c r="B64" s="110" t="s">
        <v>389</v>
      </c>
      <c r="C64" s="22"/>
      <c r="D64" s="140">
        <v>22.7</v>
      </c>
      <c r="E64" s="140"/>
      <c r="F64" s="22"/>
      <c r="G64" s="140">
        <v>52.5</v>
      </c>
      <c r="H64" s="140"/>
      <c r="I64" s="22"/>
      <c r="J64" s="140">
        <v>5.9</v>
      </c>
      <c r="K64" s="140"/>
      <c r="L64" s="22"/>
      <c r="M64" s="143" t="s">
        <v>231</v>
      </c>
      <c r="N64" s="143"/>
      <c r="O64" s="22"/>
      <c r="P64" s="140">
        <v>81.099999999999994</v>
      </c>
      <c r="Q64" s="140"/>
      <c r="R64" s="22"/>
    </row>
    <row r="65" spans="1:18" ht="16.5" thickBot="1" x14ac:dyDescent="0.3">
      <c r="A65" s="16"/>
      <c r="B65" s="120" t="s">
        <v>390</v>
      </c>
      <c r="C65" s="18"/>
      <c r="D65" s="121" t="s">
        <v>160</v>
      </c>
      <c r="E65" s="122">
        <v>6745.6</v>
      </c>
      <c r="F65" s="18"/>
      <c r="G65" s="121" t="s">
        <v>160</v>
      </c>
      <c r="H65" s="122">
        <v>6747.4</v>
      </c>
      <c r="I65" s="18"/>
      <c r="J65" s="121" t="s">
        <v>160</v>
      </c>
      <c r="K65" s="122">
        <v>1033</v>
      </c>
      <c r="L65" s="18"/>
      <c r="M65" s="121" t="s">
        <v>160</v>
      </c>
      <c r="N65" s="123" t="s">
        <v>415</v>
      </c>
      <c r="O65" s="107" t="s">
        <v>194</v>
      </c>
      <c r="P65" s="121" t="s">
        <v>160</v>
      </c>
      <c r="Q65" s="122">
        <v>7836.6</v>
      </c>
      <c r="R65" s="18"/>
    </row>
    <row r="66" spans="1:18" ht="16.5" thickTop="1" x14ac:dyDescent="0.25">
      <c r="A66" s="16"/>
      <c r="B66" s="66"/>
      <c r="C66" s="22"/>
      <c r="D66" s="104"/>
      <c r="E66" s="104"/>
      <c r="F66" s="22"/>
      <c r="G66" s="104"/>
      <c r="H66" s="104"/>
      <c r="I66" s="22"/>
      <c r="J66" s="104"/>
      <c r="K66" s="104"/>
      <c r="L66" s="22"/>
      <c r="M66" s="104"/>
      <c r="N66" s="104"/>
      <c r="O66" s="22"/>
      <c r="P66" s="104"/>
      <c r="Q66" s="104"/>
      <c r="R66" s="22"/>
    </row>
    <row r="67" spans="1:18" ht="15.75" x14ac:dyDescent="0.25">
      <c r="A67" s="16"/>
      <c r="B67" s="138" t="s">
        <v>392</v>
      </c>
      <c r="C67" s="18"/>
      <c r="D67" s="84"/>
      <c r="E67" s="84"/>
      <c r="F67" s="18"/>
      <c r="G67" s="84"/>
      <c r="H67" s="84"/>
      <c r="I67" s="18"/>
      <c r="J67" s="84"/>
      <c r="K67" s="84"/>
      <c r="L67" s="18"/>
      <c r="M67" s="84"/>
      <c r="N67" s="84"/>
      <c r="O67" s="18"/>
      <c r="P67" s="84"/>
      <c r="Q67" s="84"/>
      <c r="R67" s="18"/>
    </row>
    <row r="68" spans="1:18" ht="15.75" x14ac:dyDescent="0.25">
      <c r="A68" s="16"/>
      <c r="B68" s="110" t="s">
        <v>393</v>
      </c>
      <c r="C68" s="22"/>
      <c r="D68" s="112" t="s">
        <v>160</v>
      </c>
      <c r="E68" s="111">
        <v>29.2</v>
      </c>
      <c r="F68" s="22"/>
      <c r="G68" s="112" t="s">
        <v>160</v>
      </c>
      <c r="H68" s="111">
        <v>212.3</v>
      </c>
      <c r="I68" s="22"/>
      <c r="J68" s="112" t="s">
        <v>160</v>
      </c>
      <c r="K68" s="111">
        <v>60.6</v>
      </c>
      <c r="L68" s="22"/>
      <c r="M68" s="112" t="s">
        <v>160</v>
      </c>
      <c r="N68" s="111" t="s">
        <v>416</v>
      </c>
      <c r="O68" s="112" t="s">
        <v>194</v>
      </c>
      <c r="P68" s="112" t="s">
        <v>160</v>
      </c>
      <c r="Q68" s="111">
        <v>286.5</v>
      </c>
      <c r="R68" s="22"/>
    </row>
    <row r="69" spans="1:18" ht="15.75" x14ac:dyDescent="0.25">
      <c r="A69" s="16"/>
      <c r="B69" s="106" t="s">
        <v>394</v>
      </c>
      <c r="C69" s="18"/>
      <c r="D69" s="127">
        <v>23.9</v>
      </c>
      <c r="E69" s="127"/>
      <c r="F69" s="18"/>
      <c r="G69" s="127">
        <v>89.9</v>
      </c>
      <c r="H69" s="127"/>
      <c r="I69" s="18"/>
      <c r="J69" s="127">
        <v>14.6</v>
      </c>
      <c r="K69" s="127"/>
      <c r="L69" s="18"/>
      <c r="M69" s="129" t="s">
        <v>231</v>
      </c>
      <c r="N69" s="129"/>
      <c r="O69" s="18"/>
      <c r="P69" s="127">
        <v>128.4</v>
      </c>
      <c r="Q69" s="127"/>
      <c r="R69" s="18"/>
    </row>
    <row r="70" spans="1:18" ht="15.75" x14ac:dyDescent="0.25">
      <c r="A70" s="16"/>
      <c r="B70" s="110" t="s">
        <v>395</v>
      </c>
      <c r="C70" s="22"/>
      <c r="D70" s="125">
        <v>65.2</v>
      </c>
      <c r="E70" s="125"/>
      <c r="F70" s="22"/>
      <c r="G70" s="125">
        <v>26.1</v>
      </c>
      <c r="H70" s="125"/>
      <c r="I70" s="22"/>
      <c r="J70" s="125">
        <v>62.6</v>
      </c>
      <c r="K70" s="125"/>
      <c r="L70" s="22"/>
      <c r="M70" s="125">
        <v>0.1</v>
      </c>
      <c r="N70" s="125"/>
      <c r="O70" s="22"/>
      <c r="P70" s="125">
        <v>154</v>
      </c>
      <c r="Q70" s="125"/>
      <c r="R70" s="22"/>
    </row>
    <row r="71" spans="1:18" ht="15.75" x14ac:dyDescent="0.25">
      <c r="A71" s="16"/>
      <c r="B71" s="106" t="s">
        <v>397</v>
      </c>
      <c r="C71" s="18"/>
      <c r="D71" s="129" t="s">
        <v>231</v>
      </c>
      <c r="E71" s="129"/>
      <c r="F71" s="18"/>
      <c r="G71" s="127">
        <v>75.099999999999994</v>
      </c>
      <c r="H71" s="127"/>
      <c r="I71" s="18"/>
      <c r="J71" s="127">
        <v>0.6</v>
      </c>
      <c r="K71" s="127"/>
      <c r="L71" s="18"/>
      <c r="M71" s="127" t="s">
        <v>411</v>
      </c>
      <c r="N71" s="127"/>
      <c r="O71" s="107" t="s">
        <v>194</v>
      </c>
      <c r="P71" s="129" t="s">
        <v>231</v>
      </c>
      <c r="Q71" s="129"/>
      <c r="R71" s="18"/>
    </row>
    <row r="72" spans="1:18" ht="24" thickBot="1" x14ac:dyDescent="0.3">
      <c r="A72" s="16"/>
      <c r="B72" s="110" t="s">
        <v>399</v>
      </c>
      <c r="C72" s="22"/>
      <c r="D72" s="140">
        <v>43.8</v>
      </c>
      <c r="E72" s="140"/>
      <c r="F72" s="22"/>
      <c r="G72" s="143" t="s">
        <v>231</v>
      </c>
      <c r="H72" s="143"/>
      <c r="I72" s="22"/>
      <c r="J72" s="140">
        <v>50.1</v>
      </c>
      <c r="K72" s="140"/>
      <c r="L72" s="22"/>
      <c r="M72" s="143" t="s">
        <v>231</v>
      </c>
      <c r="N72" s="143"/>
      <c r="O72" s="22"/>
      <c r="P72" s="140">
        <v>93.9</v>
      </c>
      <c r="Q72" s="140"/>
      <c r="R72" s="22"/>
    </row>
    <row r="73" spans="1:18" ht="15.75" x14ac:dyDescent="0.25">
      <c r="A73" s="16"/>
      <c r="B73" s="120" t="s">
        <v>400</v>
      </c>
      <c r="C73" s="18"/>
      <c r="D73" s="141">
        <v>162.1</v>
      </c>
      <c r="E73" s="141"/>
      <c r="F73" s="18"/>
      <c r="G73" s="141">
        <v>403.4</v>
      </c>
      <c r="H73" s="141"/>
      <c r="I73" s="18"/>
      <c r="J73" s="141">
        <v>188.5</v>
      </c>
      <c r="K73" s="141"/>
      <c r="L73" s="18"/>
      <c r="M73" s="141" t="s">
        <v>417</v>
      </c>
      <c r="N73" s="141"/>
      <c r="O73" s="107" t="s">
        <v>194</v>
      </c>
      <c r="P73" s="141">
        <v>662.8</v>
      </c>
      <c r="Q73" s="141"/>
      <c r="R73" s="18"/>
    </row>
    <row r="74" spans="1:18" ht="15.75" x14ac:dyDescent="0.25">
      <c r="A74" s="16"/>
      <c r="B74" s="110" t="s">
        <v>401</v>
      </c>
      <c r="C74" s="22"/>
      <c r="D74" s="126">
        <v>2170.8000000000002</v>
      </c>
      <c r="E74" s="126"/>
      <c r="F74" s="22"/>
      <c r="G74" s="125">
        <v>5.7</v>
      </c>
      <c r="H74" s="125"/>
      <c r="I74" s="22"/>
      <c r="J74" s="125">
        <v>45.8</v>
      </c>
      <c r="K74" s="125"/>
      <c r="L74" s="22"/>
      <c r="M74" s="130" t="s">
        <v>231</v>
      </c>
      <c r="N74" s="130"/>
      <c r="O74" s="22"/>
      <c r="P74" s="126">
        <v>2222.3000000000002</v>
      </c>
      <c r="Q74" s="126"/>
      <c r="R74" s="22"/>
    </row>
    <row r="75" spans="1:18" ht="15.75" x14ac:dyDescent="0.25">
      <c r="A75" s="16"/>
      <c r="B75" s="106" t="s">
        <v>402</v>
      </c>
      <c r="C75" s="18"/>
      <c r="D75" s="129" t="s">
        <v>231</v>
      </c>
      <c r="E75" s="129"/>
      <c r="F75" s="18"/>
      <c r="G75" s="128">
        <v>1242.5</v>
      </c>
      <c r="H75" s="128"/>
      <c r="I75" s="18"/>
      <c r="J75" s="127">
        <v>163.5</v>
      </c>
      <c r="K75" s="127"/>
      <c r="L75" s="18"/>
      <c r="M75" s="127" t="s">
        <v>414</v>
      </c>
      <c r="N75" s="127"/>
      <c r="O75" s="107" t="s">
        <v>194</v>
      </c>
      <c r="P75" s="129" t="s">
        <v>231</v>
      </c>
      <c r="Q75" s="129"/>
      <c r="R75" s="18"/>
    </row>
    <row r="76" spans="1:18" ht="15.75" x14ac:dyDescent="0.25">
      <c r="A76" s="16"/>
      <c r="B76" s="110" t="s">
        <v>403</v>
      </c>
      <c r="C76" s="22"/>
      <c r="D76" s="125">
        <v>313.7</v>
      </c>
      <c r="E76" s="125"/>
      <c r="F76" s="22"/>
      <c r="G76" s="125">
        <v>456.2</v>
      </c>
      <c r="H76" s="125"/>
      <c r="I76" s="22"/>
      <c r="J76" s="125">
        <v>54.1</v>
      </c>
      <c r="K76" s="125"/>
      <c r="L76" s="22"/>
      <c r="M76" s="125" t="s">
        <v>193</v>
      </c>
      <c r="N76" s="125"/>
      <c r="O76" s="112" t="s">
        <v>194</v>
      </c>
      <c r="P76" s="125">
        <v>823.6</v>
      </c>
      <c r="Q76" s="125"/>
      <c r="R76" s="22"/>
    </row>
    <row r="77" spans="1:18" ht="15.75" x14ac:dyDescent="0.25">
      <c r="A77" s="16"/>
      <c r="B77" s="106" t="s">
        <v>404</v>
      </c>
      <c r="C77" s="18"/>
      <c r="D77" s="128">
        <v>4099</v>
      </c>
      <c r="E77" s="128"/>
      <c r="F77" s="18"/>
      <c r="G77" s="128">
        <v>4633.3999999999996</v>
      </c>
      <c r="H77" s="128"/>
      <c r="I77" s="18"/>
      <c r="J77" s="127">
        <v>558.4</v>
      </c>
      <c r="K77" s="127"/>
      <c r="L77" s="18"/>
      <c r="M77" s="127" t="s">
        <v>418</v>
      </c>
      <c r="N77" s="127"/>
      <c r="O77" s="107" t="s">
        <v>194</v>
      </c>
      <c r="P77" s="128">
        <v>4099</v>
      </c>
      <c r="Q77" s="128"/>
      <c r="R77" s="18"/>
    </row>
    <row r="78" spans="1:18" ht="16.5" thickBot="1" x14ac:dyDescent="0.3">
      <c r="A78" s="16"/>
      <c r="B78" s="139" t="s">
        <v>405</v>
      </c>
      <c r="C78" s="22"/>
      <c r="D78" s="143" t="s">
        <v>231</v>
      </c>
      <c r="E78" s="143"/>
      <c r="F78" s="22"/>
      <c r="G78" s="140">
        <v>6.2</v>
      </c>
      <c r="H78" s="140"/>
      <c r="I78" s="22"/>
      <c r="J78" s="140">
        <v>22.7</v>
      </c>
      <c r="K78" s="140"/>
      <c r="L78" s="22"/>
      <c r="M78" s="143" t="s">
        <v>231</v>
      </c>
      <c r="N78" s="143"/>
      <c r="O78" s="22"/>
      <c r="P78" s="140">
        <v>28.9</v>
      </c>
      <c r="Q78" s="140"/>
      <c r="R78" s="22"/>
    </row>
    <row r="79" spans="1:18" ht="16.5" thickBot="1" x14ac:dyDescent="0.3">
      <c r="A79" s="16"/>
      <c r="B79" s="106" t="s">
        <v>406</v>
      </c>
      <c r="C79" s="18"/>
      <c r="D79" s="144">
        <v>4099</v>
      </c>
      <c r="E79" s="144"/>
      <c r="F79" s="18"/>
      <c r="G79" s="144">
        <v>4639.6000000000004</v>
      </c>
      <c r="H79" s="144"/>
      <c r="I79" s="18"/>
      <c r="J79" s="145">
        <v>581.1</v>
      </c>
      <c r="K79" s="145"/>
      <c r="L79" s="18"/>
      <c r="M79" s="145" t="s">
        <v>418</v>
      </c>
      <c r="N79" s="145"/>
      <c r="O79" s="107" t="s">
        <v>194</v>
      </c>
      <c r="P79" s="144">
        <v>4127.8999999999996</v>
      </c>
      <c r="Q79" s="144"/>
      <c r="R79" s="18"/>
    </row>
    <row r="80" spans="1:18" ht="16.5" thickBot="1" x14ac:dyDescent="0.3">
      <c r="A80" s="16"/>
      <c r="B80" s="115" t="s">
        <v>407</v>
      </c>
      <c r="C80" s="22"/>
      <c r="D80" s="116" t="s">
        <v>160</v>
      </c>
      <c r="E80" s="117">
        <v>6745.6</v>
      </c>
      <c r="F80" s="22"/>
      <c r="G80" s="116" t="s">
        <v>160</v>
      </c>
      <c r="H80" s="117">
        <v>6747.4</v>
      </c>
      <c r="I80" s="22"/>
      <c r="J80" s="116" t="s">
        <v>160</v>
      </c>
      <c r="K80" s="117">
        <v>1033</v>
      </c>
      <c r="L80" s="22"/>
      <c r="M80" s="116" t="s">
        <v>160</v>
      </c>
      <c r="N80" s="118" t="s">
        <v>415</v>
      </c>
      <c r="O80" s="112" t="s">
        <v>194</v>
      </c>
      <c r="P80" s="116" t="s">
        <v>160</v>
      </c>
      <c r="Q80" s="117">
        <v>7836.6</v>
      </c>
      <c r="R80" s="22"/>
    </row>
    <row r="81" spans="1:18" ht="16.5" thickTop="1" x14ac:dyDescent="0.25">
      <c r="A81" s="16"/>
      <c r="B81" s="76"/>
      <c r="C81" s="76"/>
      <c r="D81" s="76"/>
      <c r="E81" s="76"/>
      <c r="F81" s="76"/>
      <c r="G81" s="76"/>
      <c r="H81" s="76"/>
      <c r="I81" s="76"/>
      <c r="J81" s="76"/>
      <c r="K81" s="76"/>
      <c r="L81" s="76"/>
      <c r="M81" s="76"/>
      <c r="N81" s="76"/>
      <c r="O81" s="76"/>
      <c r="P81" s="76"/>
      <c r="Q81" s="76"/>
      <c r="R81" s="76"/>
    </row>
    <row r="82" spans="1:18" ht="15.75" x14ac:dyDescent="0.25">
      <c r="A82" s="16"/>
      <c r="B82" s="37"/>
      <c r="C82" s="37"/>
      <c r="D82" s="37"/>
      <c r="E82" s="37"/>
      <c r="F82" s="37"/>
      <c r="G82" s="37"/>
      <c r="H82" s="37"/>
      <c r="I82" s="37"/>
      <c r="J82" s="37"/>
      <c r="K82" s="37"/>
      <c r="L82" s="37"/>
      <c r="M82" s="37"/>
      <c r="N82" s="37"/>
      <c r="O82" s="37"/>
      <c r="P82" s="37"/>
      <c r="Q82" s="37"/>
      <c r="R82" s="37"/>
    </row>
    <row r="83" spans="1:18" x14ac:dyDescent="0.25">
      <c r="A83" s="16"/>
      <c r="B83" s="42"/>
      <c r="C83" s="42"/>
      <c r="D83" s="42"/>
      <c r="E83" s="42"/>
      <c r="F83" s="42"/>
      <c r="G83" s="42"/>
      <c r="H83" s="42"/>
      <c r="I83" s="42"/>
      <c r="J83" s="42"/>
      <c r="K83" s="42"/>
      <c r="L83" s="42"/>
      <c r="M83" s="42"/>
      <c r="N83" s="42"/>
      <c r="O83" s="42"/>
      <c r="P83" s="42"/>
      <c r="Q83" s="42"/>
      <c r="R83" s="42"/>
    </row>
    <row r="84" spans="1:18" x14ac:dyDescent="0.25">
      <c r="A84" s="16" t="s">
        <v>540</v>
      </c>
      <c r="B84" s="36" t="s">
        <v>419</v>
      </c>
      <c r="C84" s="36"/>
      <c r="D84" s="36"/>
      <c r="E84" s="36"/>
      <c r="F84" s="36"/>
      <c r="G84" s="36"/>
      <c r="H84" s="36"/>
      <c r="I84" s="36"/>
      <c r="J84" s="36"/>
      <c r="K84" s="36"/>
      <c r="L84" s="36"/>
      <c r="M84" s="36"/>
      <c r="N84" s="36"/>
      <c r="O84" s="36"/>
      <c r="P84" s="36"/>
      <c r="Q84" s="36"/>
      <c r="R84" s="36"/>
    </row>
    <row r="85" spans="1:18" x14ac:dyDescent="0.25">
      <c r="A85" s="16"/>
      <c r="B85" s="36" t="s">
        <v>420</v>
      </c>
      <c r="C85" s="36"/>
      <c r="D85" s="36"/>
      <c r="E85" s="36"/>
      <c r="F85" s="36"/>
      <c r="G85" s="36"/>
      <c r="H85" s="36"/>
      <c r="I85" s="36"/>
      <c r="J85" s="36"/>
      <c r="K85" s="36"/>
      <c r="L85" s="36"/>
      <c r="M85" s="36"/>
      <c r="N85" s="36"/>
      <c r="O85" s="36"/>
      <c r="P85" s="36"/>
      <c r="Q85" s="36"/>
      <c r="R85" s="36"/>
    </row>
    <row r="86" spans="1:18" x14ac:dyDescent="0.25">
      <c r="A86" s="16"/>
      <c r="B86" s="36" t="s">
        <v>362</v>
      </c>
      <c r="C86" s="36"/>
      <c r="D86" s="36"/>
      <c r="E86" s="36"/>
      <c r="F86" s="36"/>
      <c r="G86" s="36"/>
      <c r="H86" s="36"/>
      <c r="I86" s="36"/>
      <c r="J86" s="36"/>
      <c r="K86" s="36"/>
      <c r="L86" s="36"/>
      <c r="M86" s="36"/>
      <c r="N86" s="36"/>
      <c r="O86" s="36"/>
      <c r="P86" s="36"/>
      <c r="Q86" s="36"/>
      <c r="R86" s="36"/>
    </row>
    <row r="87" spans="1:18" ht="15.75" x14ac:dyDescent="0.25">
      <c r="A87" s="16"/>
      <c r="B87" s="37"/>
      <c r="C87" s="37"/>
      <c r="D87" s="37"/>
      <c r="E87" s="37"/>
      <c r="F87" s="37"/>
      <c r="G87" s="37"/>
      <c r="H87" s="37"/>
      <c r="I87" s="37"/>
      <c r="J87" s="37"/>
      <c r="K87" s="37"/>
      <c r="L87" s="37"/>
      <c r="M87" s="37"/>
      <c r="N87" s="37"/>
      <c r="O87" s="37"/>
      <c r="P87" s="37"/>
      <c r="Q87" s="37"/>
      <c r="R87" s="37"/>
    </row>
    <row r="88" spans="1:18" ht="15.75" x14ac:dyDescent="0.25">
      <c r="A88" s="16"/>
      <c r="B88" s="18"/>
      <c r="C88" s="20"/>
      <c r="D88" s="76"/>
      <c r="E88" s="76"/>
      <c r="F88" s="20"/>
      <c r="G88" s="76"/>
      <c r="H88" s="76"/>
      <c r="I88" s="20"/>
      <c r="J88" s="124" t="s">
        <v>363</v>
      </c>
      <c r="K88" s="124"/>
      <c r="L88" s="20"/>
      <c r="M88" s="76"/>
      <c r="N88" s="76"/>
      <c r="O88" s="20"/>
      <c r="P88" s="76"/>
      <c r="Q88" s="76"/>
      <c r="R88" s="20"/>
    </row>
    <row r="89" spans="1:18" ht="15.75" x14ac:dyDescent="0.25">
      <c r="A89" s="16"/>
      <c r="B89" s="18"/>
      <c r="C89" s="20"/>
      <c r="D89" s="76"/>
      <c r="E89" s="76"/>
      <c r="F89" s="20"/>
      <c r="G89" s="124" t="s">
        <v>364</v>
      </c>
      <c r="H89" s="124"/>
      <c r="I89" s="20"/>
      <c r="J89" s="124" t="s">
        <v>364</v>
      </c>
      <c r="K89" s="124"/>
      <c r="L89" s="20"/>
      <c r="M89" s="124" t="s">
        <v>365</v>
      </c>
      <c r="N89" s="124"/>
      <c r="O89" s="20"/>
      <c r="P89" s="76"/>
      <c r="Q89" s="76"/>
      <c r="R89" s="20"/>
    </row>
    <row r="90" spans="1:18" ht="16.5" thickBot="1" x14ac:dyDescent="0.3">
      <c r="A90" s="16"/>
      <c r="B90" s="18"/>
      <c r="C90" s="20"/>
      <c r="D90" s="29" t="s">
        <v>366</v>
      </c>
      <c r="E90" s="29"/>
      <c r="F90" s="20"/>
      <c r="G90" s="29" t="s">
        <v>367</v>
      </c>
      <c r="H90" s="29"/>
      <c r="I90" s="20"/>
      <c r="J90" s="29" t="s">
        <v>367</v>
      </c>
      <c r="K90" s="29"/>
      <c r="L90" s="20"/>
      <c r="M90" s="29" t="s">
        <v>368</v>
      </c>
      <c r="N90" s="29"/>
      <c r="O90" s="20"/>
      <c r="P90" s="29" t="s">
        <v>369</v>
      </c>
      <c r="Q90" s="29"/>
      <c r="R90" s="20"/>
    </row>
    <row r="91" spans="1:18" ht="15.75" x14ac:dyDescent="0.25">
      <c r="A91" s="16"/>
      <c r="B91" s="70"/>
      <c r="C91" s="18"/>
      <c r="D91" s="97"/>
      <c r="E91" s="97"/>
      <c r="F91" s="18"/>
      <c r="G91" s="97"/>
      <c r="H91" s="97"/>
      <c r="I91" s="18"/>
      <c r="J91" s="97"/>
      <c r="K91" s="97"/>
      <c r="L91" s="18"/>
      <c r="M91" s="97"/>
      <c r="N91" s="97"/>
      <c r="O91" s="18"/>
      <c r="P91" s="97"/>
      <c r="Q91" s="97"/>
      <c r="R91" s="18"/>
    </row>
    <row r="92" spans="1:18" ht="15.75" x14ac:dyDescent="0.25">
      <c r="A92" s="16"/>
      <c r="B92" s="110" t="s">
        <v>421</v>
      </c>
      <c r="C92" s="22"/>
      <c r="D92" s="112" t="s">
        <v>160</v>
      </c>
      <c r="E92" s="111">
        <v>192.1</v>
      </c>
      <c r="F92" s="22"/>
      <c r="G92" s="112" t="s">
        <v>160</v>
      </c>
      <c r="H92" s="113">
        <v>2237.1</v>
      </c>
      <c r="I92" s="22"/>
      <c r="J92" s="112" t="s">
        <v>160</v>
      </c>
      <c r="K92" s="111">
        <v>237.9</v>
      </c>
      <c r="L92" s="22"/>
      <c r="M92" s="112" t="s">
        <v>160</v>
      </c>
      <c r="N92" s="111" t="s">
        <v>422</v>
      </c>
      <c r="O92" s="112" t="s">
        <v>194</v>
      </c>
      <c r="P92" s="112" t="s">
        <v>160</v>
      </c>
      <c r="Q92" s="113">
        <v>2614.4</v>
      </c>
      <c r="R92" s="22"/>
    </row>
    <row r="93" spans="1:18" ht="15.75" x14ac:dyDescent="0.25">
      <c r="A93" s="16"/>
      <c r="B93" s="70"/>
      <c r="C93" s="18"/>
      <c r="D93" s="84"/>
      <c r="E93" s="84"/>
      <c r="F93" s="18"/>
      <c r="G93" s="84"/>
      <c r="H93" s="84"/>
      <c r="I93" s="18"/>
      <c r="J93" s="84"/>
      <c r="K93" s="84"/>
      <c r="L93" s="18"/>
      <c r="M93" s="84"/>
      <c r="N93" s="84"/>
      <c r="O93" s="18"/>
      <c r="P93" s="84"/>
      <c r="Q93" s="84"/>
      <c r="R93" s="18"/>
    </row>
    <row r="94" spans="1:18" ht="15.75" x14ac:dyDescent="0.25">
      <c r="A94" s="16"/>
      <c r="B94" s="110" t="s">
        <v>80</v>
      </c>
      <c r="C94" s="22"/>
      <c r="D94" s="79"/>
      <c r="E94" s="79"/>
      <c r="F94" s="22"/>
      <c r="G94" s="79"/>
      <c r="H94" s="79"/>
      <c r="I94" s="22"/>
      <c r="J94" s="79"/>
      <c r="K94" s="79"/>
      <c r="L94" s="22"/>
      <c r="M94" s="79"/>
      <c r="N94" s="79"/>
      <c r="O94" s="22"/>
      <c r="P94" s="79"/>
      <c r="Q94" s="79"/>
      <c r="R94" s="22"/>
    </row>
    <row r="95" spans="1:18" ht="23.25" x14ac:dyDescent="0.25">
      <c r="A95" s="16"/>
      <c r="B95" s="119" t="s">
        <v>423</v>
      </c>
      <c r="C95" s="18"/>
      <c r="D95" s="127">
        <v>155.1</v>
      </c>
      <c r="E95" s="127"/>
      <c r="F95" s="18"/>
      <c r="G95" s="128">
        <v>1660.9</v>
      </c>
      <c r="H95" s="128"/>
      <c r="I95" s="18"/>
      <c r="J95" s="127">
        <v>180.4</v>
      </c>
      <c r="K95" s="127"/>
      <c r="L95" s="18"/>
      <c r="M95" s="127" t="s">
        <v>422</v>
      </c>
      <c r="N95" s="127"/>
      <c r="O95" s="107" t="s">
        <v>194</v>
      </c>
      <c r="P95" s="128">
        <v>1943.7</v>
      </c>
      <c r="Q95" s="128"/>
      <c r="R95" s="18"/>
    </row>
    <row r="96" spans="1:18" ht="23.25" x14ac:dyDescent="0.25">
      <c r="A96" s="16"/>
      <c r="B96" s="139" t="s">
        <v>424</v>
      </c>
      <c r="C96" s="22"/>
      <c r="D96" s="125">
        <v>39.9</v>
      </c>
      <c r="E96" s="125"/>
      <c r="F96" s="22"/>
      <c r="G96" s="125">
        <v>385.4</v>
      </c>
      <c r="H96" s="125"/>
      <c r="I96" s="22"/>
      <c r="J96" s="125">
        <v>37.4</v>
      </c>
      <c r="K96" s="125"/>
      <c r="L96" s="22"/>
      <c r="M96" s="125" t="s">
        <v>425</v>
      </c>
      <c r="N96" s="125"/>
      <c r="O96" s="112" t="s">
        <v>194</v>
      </c>
      <c r="P96" s="125">
        <v>446.1</v>
      </c>
      <c r="Q96" s="125"/>
      <c r="R96" s="22"/>
    </row>
    <row r="97" spans="1:18" ht="16.5" thickBot="1" x14ac:dyDescent="0.3">
      <c r="A97" s="16"/>
      <c r="B97" s="119" t="s">
        <v>426</v>
      </c>
      <c r="C97" s="18"/>
      <c r="D97" s="131">
        <v>5.0999999999999996</v>
      </c>
      <c r="E97" s="131"/>
      <c r="F97" s="18"/>
      <c r="G97" s="131">
        <v>44.5</v>
      </c>
      <c r="H97" s="131"/>
      <c r="I97" s="18"/>
      <c r="J97" s="131">
        <v>5.7</v>
      </c>
      <c r="K97" s="131"/>
      <c r="L97" s="18"/>
      <c r="M97" s="134" t="s">
        <v>231</v>
      </c>
      <c r="N97" s="134"/>
      <c r="O97" s="18"/>
      <c r="P97" s="131">
        <v>55.3</v>
      </c>
      <c r="Q97" s="131"/>
      <c r="R97" s="18"/>
    </row>
    <row r="98" spans="1:18" ht="15.75" x14ac:dyDescent="0.25">
      <c r="A98" s="16"/>
      <c r="B98" s="66"/>
      <c r="C98" s="22"/>
      <c r="D98" s="132">
        <v>200.1</v>
      </c>
      <c r="E98" s="132"/>
      <c r="F98" s="22"/>
      <c r="G98" s="133">
        <v>2090.8000000000002</v>
      </c>
      <c r="H98" s="133"/>
      <c r="I98" s="22"/>
      <c r="J98" s="132">
        <v>223.5</v>
      </c>
      <c r="K98" s="132"/>
      <c r="L98" s="22"/>
      <c r="M98" s="132" t="s">
        <v>427</v>
      </c>
      <c r="N98" s="132"/>
      <c r="O98" s="112" t="s">
        <v>194</v>
      </c>
      <c r="P98" s="133">
        <v>2445.1</v>
      </c>
      <c r="Q98" s="133"/>
      <c r="R98" s="22"/>
    </row>
    <row r="99" spans="1:18" ht="15.75" x14ac:dyDescent="0.25">
      <c r="A99" s="16"/>
      <c r="B99" s="70"/>
      <c r="C99" s="18"/>
      <c r="D99" s="84"/>
      <c r="E99" s="84"/>
      <c r="F99" s="18"/>
      <c r="G99" s="84"/>
      <c r="H99" s="84"/>
      <c r="I99" s="18"/>
      <c r="J99" s="84"/>
      <c r="K99" s="84"/>
      <c r="L99" s="18"/>
      <c r="M99" s="84"/>
      <c r="N99" s="84"/>
      <c r="O99" s="18"/>
      <c r="P99" s="84"/>
      <c r="Q99" s="84"/>
      <c r="R99" s="18"/>
    </row>
    <row r="100" spans="1:18" ht="15.75" x14ac:dyDescent="0.25">
      <c r="A100" s="16"/>
      <c r="B100" s="110" t="s">
        <v>428</v>
      </c>
      <c r="C100" s="22"/>
      <c r="D100" s="125" t="s">
        <v>429</v>
      </c>
      <c r="E100" s="125"/>
      <c r="F100" s="112" t="s">
        <v>194</v>
      </c>
      <c r="G100" s="125">
        <v>146.30000000000001</v>
      </c>
      <c r="H100" s="125"/>
      <c r="I100" s="22"/>
      <c r="J100" s="125">
        <v>14.4</v>
      </c>
      <c r="K100" s="125"/>
      <c r="L100" s="22"/>
      <c r="M100" s="125">
        <v>16.600000000000001</v>
      </c>
      <c r="N100" s="125"/>
      <c r="O100" s="22"/>
      <c r="P100" s="125">
        <v>169.3</v>
      </c>
      <c r="Q100" s="125"/>
      <c r="R100" s="22"/>
    </row>
    <row r="101" spans="1:18" ht="15.75" x14ac:dyDescent="0.25">
      <c r="A101" s="16"/>
      <c r="B101" s="70"/>
      <c r="C101" s="18"/>
      <c r="D101" s="84"/>
      <c r="E101" s="84"/>
      <c r="F101" s="18"/>
      <c r="G101" s="84"/>
      <c r="H101" s="84"/>
      <c r="I101" s="18"/>
      <c r="J101" s="84"/>
      <c r="K101" s="84"/>
      <c r="L101" s="18"/>
      <c r="M101" s="84"/>
      <c r="N101" s="84"/>
      <c r="O101" s="18"/>
      <c r="P101" s="84"/>
      <c r="Q101" s="84"/>
      <c r="R101" s="18"/>
    </row>
    <row r="102" spans="1:18" ht="15.75" x14ac:dyDescent="0.25">
      <c r="A102" s="16"/>
      <c r="B102" s="110" t="s">
        <v>86</v>
      </c>
      <c r="C102" s="22"/>
      <c r="D102" s="79"/>
      <c r="E102" s="79"/>
      <c r="F102" s="22"/>
      <c r="G102" s="79"/>
      <c r="H102" s="79"/>
      <c r="I102" s="22"/>
      <c r="J102" s="79"/>
      <c r="K102" s="79"/>
      <c r="L102" s="22"/>
      <c r="M102" s="79"/>
      <c r="N102" s="79"/>
      <c r="O102" s="22"/>
      <c r="P102" s="79"/>
      <c r="Q102" s="79"/>
      <c r="R102" s="22"/>
    </row>
    <row r="103" spans="1:18" ht="15.75" x14ac:dyDescent="0.25">
      <c r="A103" s="16"/>
      <c r="B103" s="119" t="s">
        <v>430</v>
      </c>
      <c r="C103" s="18"/>
      <c r="D103" s="127" t="s">
        <v>431</v>
      </c>
      <c r="E103" s="127"/>
      <c r="F103" s="107" t="s">
        <v>194</v>
      </c>
      <c r="G103" s="127" t="s">
        <v>432</v>
      </c>
      <c r="H103" s="127"/>
      <c r="I103" s="107" t="s">
        <v>194</v>
      </c>
      <c r="J103" s="127" t="s">
        <v>433</v>
      </c>
      <c r="K103" s="127"/>
      <c r="L103" s="107" t="s">
        <v>194</v>
      </c>
      <c r="M103" s="127">
        <v>6.4</v>
      </c>
      <c r="N103" s="127"/>
      <c r="O103" s="18"/>
      <c r="P103" s="127" t="s">
        <v>434</v>
      </c>
      <c r="Q103" s="127"/>
      <c r="R103" s="107" t="s">
        <v>194</v>
      </c>
    </row>
    <row r="104" spans="1:18" ht="16.5" thickBot="1" x14ac:dyDescent="0.3">
      <c r="A104" s="16"/>
      <c r="B104" s="139" t="s">
        <v>435</v>
      </c>
      <c r="C104" s="22"/>
      <c r="D104" s="140">
        <v>18.899999999999999</v>
      </c>
      <c r="E104" s="140"/>
      <c r="F104" s="22"/>
      <c r="G104" s="140">
        <v>0.3</v>
      </c>
      <c r="H104" s="140"/>
      <c r="I104" s="22"/>
      <c r="J104" s="140">
        <v>5.7</v>
      </c>
      <c r="K104" s="140"/>
      <c r="L104" s="22"/>
      <c r="M104" s="140" t="s">
        <v>436</v>
      </c>
      <c r="N104" s="140"/>
      <c r="O104" s="112" t="s">
        <v>194</v>
      </c>
      <c r="P104" s="140">
        <v>1.9</v>
      </c>
      <c r="Q104" s="140"/>
      <c r="R104" s="22"/>
    </row>
    <row r="105" spans="1:18" ht="23.25" x14ac:dyDescent="0.25">
      <c r="A105" s="16"/>
      <c r="B105" s="106" t="s">
        <v>437</v>
      </c>
      <c r="C105" s="18"/>
      <c r="D105" s="141" t="s">
        <v>438</v>
      </c>
      <c r="E105" s="141"/>
      <c r="F105" s="107" t="s">
        <v>194</v>
      </c>
      <c r="G105" s="141">
        <v>140.69999999999999</v>
      </c>
      <c r="H105" s="141"/>
      <c r="I105" s="18"/>
      <c r="J105" s="141">
        <v>18.600000000000001</v>
      </c>
      <c r="K105" s="141"/>
      <c r="L105" s="18"/>
      <c r="M105" s="148" t="s">
        <v>231</v>
      </c>
      <c r="N105" s="148"/>
      <c r="O105" s="18"/>
      <c r="P105" s="141">
        <v>150.6</v>
      </c>
      <c r="Q105" s="141"/>
      <c r="R105" s="18"/>
    </row>
    <row r="106" spans="1:18" ht="16.5" thickBot="1" x14ac:dyDescent="0.3">
      <c r="A106" s="16"/>
      <c r="B106" s="110" t="s">
        <v>439</v>
      </c>
      <c r="C106" s="22"/>
      <c r="D106" s="140">
        <v>98.8</v>
      </c>
      <c r="E106" s="140"/>
      <c r="F106" s="22"/>
      <c r="G106" s="140">
        <v>3.5</v>
      </c>
      <c r="H106" s="140"/>
      <c r="I106" s="22"/>
      <c r="J106" s="143" t="s">
        <v>231</v>
      </c>
      <c r="K106" s="143"/>
      <c r="L106" s="22"/>
      <c r="M106" s="140" t="s">
        <v>440</v>
      </c>
      <c r="N106" s="140"/>
      <c r="O106" s="112" t="s">
        <v>194</v>
      </c>
      <c r="P106" s="143" t="s">
        <v>231</v>
      </c>
      <c r="Q106" s="143"/>
      <c r="R106" s="22"/>
    </row>
    <row r="107" spans="1:18" ht="15.75" x14ac:dyDescent="0.25">
      <c r="A107" s="16"/>
      <c r="B107" s="106" t="s">
        <v>441</v>
      </c>
      <c r="C107" s="18"/>
      <c r="D107" s="141">
        <v>90.1</v>
      </c>
      <c r="E107" s="141"/>
      <c r="F107" s="18"/>
      <c r="G107" s="141">
        <v>144.19999999999999</v>
      </c>
      <c r="H107" s="141"/>
      <c r="I107" s="18"/>
      <c r="J107" s="141">
        <v>18.600000000000001</v>
      </c>
      <c r="K107" s="141"/>
      <c r="L107" s="18"/>
      <c r="M107" s="141" t="s">
        <v>440</v>
      </c>
      <c r="N107" s="141"/>
      <c r="O107" s="107" t="s">
        <v>194</v>
      </c>
      <c r="P107" s="141">
        <v>150.6</v>
      </c>
      <c r="Q107" s="141"/>
      <c r="R107" s="18"/>
    </row>
    <row r="108" spans="1:18" ht="16.5" thickBot="1" x14ac:dyDescent="0.3">
      <c r="A108" s="16"/>
      <c r="B108" s="110" t="s">
        <v>442</v>
      </c>
      <c r="C108" s="22"/>
      <c r="D108" s="140" t="s">
        <v>443</v>
      </c>
      <c r="E108" s="140"/>
      <c r="F108" s="112" t="s">
        <v>194</v>
      </c>
      <c r="G108" s="140">
        <v>55</v>
      </c>
      <c r="H108" s="140"/>
      <c r="I108" s="22"/>
      <c r="J108" s="140">
        <v>3.9</v>
      </c>
      <c r="K108" s="140"/>
      <c r="L108" s="22"/>
      <c r="M108" s="143" t="s">
        <v>231</v>
      </c>
      <c r="N108" s="143"/>
      <c r="O108" s="22"/>
      <c r="P108" s="140">
        <v>47.7</v>
      </c>
      <c r="Q108" s="140"/>
      <c r="R108" s="22"/>
    </row>
    <row r="109" spans="1:18" ht="15.75" x14ac:dyDescent="0.25">
      <c r="A109" s="16"/>
      <c r="B109" s="106" t="s">
        <v>444</v>
      </c>
      <c r="C109" s="18"/>
      <c r="D109" s="141">
        <v>101.3</v>
      </c>
      <c r="E109" s="141"/>
      <c r="F109" s="18"/>
      <c r="G109" s="141">
        <v>89.2</v>
      </c>
      <c r="H109" s="141"/>
      <c r="I109" s="18"/>
      <c r="J109" s="141">
        <v>14.7</v>
      </c>
      <c r="K109" s="141"/>
      <c r="L109" s="18"/>
      <c r="M109" s="141" t="s">
        <v>440</v>
      </c>
      <c r="N109" s="141"/>
      <c r="O109" s="107" t="s">
        <v>194</v>
      </c>
      <c r="P109" s="141">
        <v>102.9</v>
      </c>
      <c r="Q109" s="141"/>
      <c r="R109" s="18"/>
    </row>
    <row r="110" spans="1:18" ht="24" thickBot="1" x14ac:dyDescent="0.3">
      <c r="A110" s="16"/>
      <c r="B110" s="139" t="s">
        <v>445</v>
      </c>
      <c r="C110" s="22"/>
      <c r="D110" s="143" t="s">
        <v>231</v>
      </c>
      <c r="E110" s="143"/>
      <c r="F110" s="22"/>
      <c r="G110" s="140">
        <v>1.4</v>
      </c>
      <c r="H110" s="140"/>
      <c r="I110" s="22"/>
      <c r="J110" s="140">
        <v>0.2</v>
      </c>
      <c r="K110" s="140"/>
      <c r="L110" s="22"/>
      <c r="M110" s="143" t="s">
        <v>231</v>
      </c>
      <c r="N110" s="143"/>
      <c r="O110" s="22"/>
      <c r="P110" s="140">
        <v>1.6</v>
      </c>
      <c r="Q110" s="140"/>
      <c r="R110" s="22"/>
    </row>
    <row r="111" spans="1:18" ht="16.5" thickBot="1" x14ac:dyDescent="0.3">
      <c r="A111" s="16"/>
      <c r="B111" s="106" t="s">
        <v>338</v>
      </c>
      <c r="C111" s="18"/>
      <c r="D111" s="121" t="s">
        <v>160</v>
      </c>
      <c r="E111" s="123">
        <v>101.3</v>
      </c>
      <c r="F111" s="18"/>
      <c r="G111" s="121" t="s">
        <v>160</v>
      </c>
      <c r="H111" s="123">
        <v>87.8</v>
      </c>
      <c r="I111" s="18"/>
      <c r="J111" s="121" t="s">
        <v>160</v>
      </c>
      <c r="K111" s="123">
        <v>14.5</v>
      </c>
      <c r="L111" s="18"/>
      <c r="M111" s="121" t="s">
        <v>160</v>
      </c>
      <c r="N111" s="123" t="s">
        <v>440</v>
      </c>
      <c r="O111" s="107" t="s">
        <v>194</v>
      </c>
      <c r="P111" s="121" t="s">
        <v>160</v>
      </c>
      <c r="Q111" s="123">
        <v>101.3</v>
      </c>
      <c r="R111" s="18"/>
    </row>
    <row r="112" spans="1:18" ht="24.75" thickTop="1" thickBot="1" x14ac:dyDescent="0.3">
      <c r="A112" s="16"/>
      <c r="B112" s="110" t="s">
        <v>446</v>
      </c>
      <c r="C112" s="22"/>
      <c r="D112" s="146" t="s">
        <v>160</v>
      </c>
      <c r="E112" s="147">
        <v>76.5</v>
      </c>
      <c r="F112" s="22"/>
      <c r="G112" s="146" t="s">
        <v>160</v>
      </c>
      <c r="H112" s="147">
        <v>70.099999999999994</v>
      </c>
      <c r="I112" s="22"/>
      <c r="J112" s="146" t="s">
        <v>160</v>
      </c>
      <c r="K112" s="147" t="s">
        <v>447</v>
      </c>
      <c r="L112" s="112" t="s">
        <v>194</v>
      </c>
      <c r="M112" s="146" t="s">
        <v>160</v>
      </c>
      <c r="N112" s="147" t="s">
        <v>448</v>
      </c>
      <c r="O112" s="112" t="s">
        <v>194</v>
      </c>
      <c r="P112" s="146" t="s">
        <v>160</v>
      </c>
      <c r="Q112" s="147">
        <v>76.5</v>
      </c>
      <c r="R112" s="22"/>
    </row>
    <row r="113" spans="1:18" ht="16.5" thickTop="1" x14ac:dyDescent="0.25">
      <c r="A113" s="16"/>
      <c r="B113" s="76"/>
      <c r="C113" s="76"/>
      <c r="D113" s="76"/>
      <c r="E113" s="76"/>
      <c r="F113" s="76"/>
      <c r="G113" s="76"/>
      <c r="H113" s="76"/>
      <c r="I113" s="76"/>
      <c r="J113" s="76"/>
      <c r="K113" s="76"/>
      <c r="L113" s="76"/>
      <c r="M113" s="76"/>
      <c r="N113" s="76"/>
      <c r="O113" s="76"/>
      <c r="P113" s="76"/>
      <c r="Q113" s="76"/>
      <c r="R113" s="76"/>
    </row>
    <row r="114" spans="1:18" ht="15.75" x14ac:dyDescent="0.25">
      <c r="A114" s="16"/>
      <c r="B114" s="76"/>
      <c r="C114" s="76"/>
      <c r="D114" s="76"/>
      <c r="E114" s="76"/>
      <c r="F114" s="76"/>
      <c r="G114" s="76"/>
      <c r="H114" s="76"/>
      <c r="I114" s="76"/>
      <c r="J114" s="76"/>
      <c r="K114" s="76"/>
      <c r="L114" s="76"/>
      <c r="M114" s="76"/>
      <c r="N114" s="76"/>
      <c r="O114" s="76"/>
      <c r="P114" s="76"/>
      <c r="Q114" s="76"/>
      <c r="R114" s="76"/>
    </row>
    <row r="115" spans="1:18" x14ac:dyDescent="0.25">
      <c r="A115" s="16"/>
      <c r="B115" s="36" t="s">
        <v>419</v>
      </c>
      <c r="C115" s="36"/>
      <c r="D115" s="36"/>
      <c r="E115" s="36"/>
      <c r="F115" s="36"/>
      <c r="G115" s="36"/>
      <c r="H115" s="36"/>
      <c r="I115" s="36"/>
      <c r="J115" s="36"/>
      <c r="K115" s="36"/>
      <c r="L115" s="36"/>
      <c r="M115" s="36"/>
      <c r="N115" s="36"/>
      <c r="O115" s="36"/>
      <c r="P115" s="36"/>
      <c r="Q115" s="36"/>
      <c r="R115" s="36"/>
    </row>
    <row r="116" spans="1:18" x14ac:dyDescent="0.25">
      <c r="A116" s="16"/>
      <c r="B116" s="36" t="s">
        <v>449</v>
      </c>
      <c r="C116" s="36"/>
      <c r="D116" s="36"/>
      <c r="E116" s="36"/>
      <c r="F116" s="36"/>
      <c r="G116" s="36"/>
      <c r="H116" s="36"/>
      <c r="I116" s="36"/>
      <c r="J116" s="36"/>
      <c r="K116" s="36"/>
      <c r="L116" s="36"/>
      <c r="M116" s="36"/>
      <c r="N116" s="36"/>
      <c r="O116" s="36"/>
      <c r="P116" s="36"/>
      <c r="Q116" s="36"/>
      <c r="R116" s="36"/>
    </row>
    <row r="117" spans="1:18" x14ac:dyDescent="0.25">
      <c r="A117" s="16"/>
      <c r="B117" s="36" t="s">
        <v>362</v>
      </c>
      <c r="C117" s="36"/>
      <c r="D117" s="36"/>
      <c r="E117" s="36"/>
      <c r="F117" s="36"/>
      <c r="G117" s="36"/>
      <c r="H117" s="36"/>
      <c r="I117" s="36"/>
      <c r="J117" s="36"/>
      <c r="K117" s="36"/>
      <c r="L117" s="36"/>
      <c r="M117" s="36"/>
      <c r="N117" s="36"/>
      <c r="O117" s="36"/>
      <c r="P117" s="36"/>
      <c r="Q117" s="36"/>
      <c r="R117" s="36"/>
    </row>
    <row r="118" spans="1:18" ht="15.75" x14ac:dyDescent="0.25">
      <c r="A118" s="16"/>
      <c r="B118" s="37"/>
      <c r="C118" s="37"/>
      <c r="D118" s="37"/>
      <c r="E118" s="37"/>
      <c r="F118" s="37"/>
      <c r="G118" s="37"/>
      <c r="H118" s="37"/>
      <c r="I118" s="37"/>
      <c r="J118" s="37"/>
      <c r="K118" s="37"/>
      <c r="L118" s="37"/>
      <c r="M118" s="37"/>
      <c r="N118" s="37"/>
      <c r="O118" s="37"/>
      <c r="P118" s="37"/>
      <c r="Q118" s="37"/>
      <c r="R118" s="37"/>
    </row>
    <row r="119" spans="1:18" ht="15.75" x14ac:dyDescent="0.25">
      <c r="A119" s="16"/>
      <c r="B119" s="18"/>
      <c r="C119" s="20"/>
      <c r="D119" s="76"/>
      <c r="E119" s="76"/>
      <c r="F119" s="20"/>
      <c r="G119" s="76"/>
      <c r="H119" s="76"/>
      <c r="I119" s="20"/>
      <c r="J119" s="124" t="s">
        <v>363</v>
      </c>
      <c r="K119" s="124"/>
      <c r="L119" s="20"/>
      <c r="M119" s="76"/>
      <c r="N119" s="76"/>
      <c r="O119" s="20"/>
      <c r="P119" s="76"/>
      <c r="Q119" s="76"/>
      <c r="R119" s="20"/>
    </row>
    <row r="120" spans="1:18" ht="15.75" x14ac:dyDescent="0.25">
      <c r="A120" s="16"/>
      <c r="B120" s="18"/>
      <c r="C120" s="20"/>
      <c r="D120" s="76"/>
      <c r="E120" s="76"/>
      <c r="F120" s="20"/>
      <c r="G120" s="124" t="s">
        <v>364</v>
      </c>
      <c r="H120" s="124"/>
      <c r="I120" s="20"/>
      <c r="J120" s="124" t="s">
        <v>364</v>
      </c>
      <c r="K120" s="124"/>
      <c r="L120" s="20"/>
      <c r="M120" s="124" t="s">
        <v>365</v>
      </c>
      <c r="N120" s="124"/>
      <c r="O120" s="20"/>
      <c r="P120" s="76"/>
      <c r="Q120" s="76"/>
      <c r="R120" s="20"/>
    </row>
    <row r="121" spans="1:18" ht="16.5" thickBot="1" x14ac:dyDescent="0.3">
      <c r="A121" s="16"/>
      <c r="B121" s="18"/>
      <c r="C121" s="20"/>
      <c r="D121" s="29" t="s">
        <v>366</v>
      </c>
      <c r="E121" s="29"/>
      <c r="F121" s="20"/>
      <c r="G121" s="29" t="s">
        <v>367</v>
      </c>
      <c r="H121" s="29"/>
      <c r="I121" s="20"/>
      <c r="J121" s="29" t="s">
        <v>367</v>
      </c>
      <c r="K121" s="29"/>
      <c r="L121" s="20"/>
      <c r="M121" s="29" t="s">
        <v>368</v>
      </c>
      <c r="N121" s="29"/>
      <c r="O121" s="20"/>
      <c r="P121" s="29" t="s">
        <v>369</v>
      </c>
      <c r="Q121" s="29"/>
      <c r="R121" s="20"/>
    </row>
    <row r="122" spans="1:18" ht="15.75" x14ac:dyDescent="0.25">
      <c r="A122" s="16"/>
      <c r="B122" s="70"/>
      <c r="C122" s="18"/>
      <c r="D122" s="97"/>
      <c r="E122" s="97"/>
      <c r="F122" s="18"/>
      <c r="G122" s="97"/>
      <c r="H122" s="97"/>
      <c r="I122" s="18"/>
      <c r="J122" s="97"/>
      <c r="K122" s="97"/>
      <c r="L122" s="18"/>
      <c r="M122" s="97"/>
      <c r="N122" s="97"/>
      <c r="O122" s="18"/>
      <c r="P122" s="97"/>
      <c r="Q122" s="97"/>
      <c r="R122" s="18"/>
    </row>
    <row r="123" spans="1:18" ht="15.75" x14ac:dyDescent="0.25">
      <c r="A123" s="16"/>
      <c r="B123" s="110" t="s">
        <v>421</v>
      </c>
      <c r="C123" s="22"/>
      <c r="D123" s="112" t="s">
        <v>160</v>
      </c>
      <c r="E123" s="111">
        <v>182.4</v>
      </c>
      <c r="F123" s="22"/>
      <c r="G123" s="112" t="s">
        <v>160</v>
      </c>
      <c r="H123" s="113">
        <v>2244.9</v>
      </c>
      <c r="I123" s="22"/>
      <c r="J123" s="112" t="s">
        <v>160</v>
      </c>
      <c r="K123" s="111">
        <v>187.6</v>
      </c>
      <c r="L123" s="22"/>
      <c r="M123" s="112" t="s">
        <v>160</v>
      </c>
      <c r="N123" s="111" t="s">
        <v>450</v>
      </c>
      <c r="O123" s="112" t="s">
        <v>194</v>
      </c>
      <c r="P123" s="112" t="s">
        <v>160</v>
      </c>
      <c r="Q123" s="113">
        <v>2553</v>
      </c>
      <c r="R123" s="22"/>
    </row>
    <row r="124" spans="1:18" ht="15.75" x14ac:dyDescent="0.25">
      <c r="A124" s="16"/>
      <c r="B124" s="70"/>
      <c r="C124" s="18"/>
      <c r="D124" s="84"/>
      <c r="E124" s="84"/>
      <c r="F124" s="18"/>
      <c r="G124" s="84"/>
      <c r="H124" s="84"/>
      <c r="I124" s="18"/>
      <c r="J124" s="84"/>
      <c r="K124" s="84"/>
      <c r="L124" s="18"/>
      <c r="M124" s="84"/>
      <c r="N124" s="84"/>
      <c r="O124" s="18"/>
      <c r="P124" s="84"/>
      <c r="Q124" s="84"/>
      <c r="R124" s="18"/>
    </row>
    <row r="125" spans="1:18" ht="15.75" x14ac:dyDescent="0.25">
      <c r="A125" s="16"/>
      <c r="B125" s="110" t="s">
        <v>80</v>
      </c>
      <c r="C125" s="22"/>
      <c r="D125" s="79"/>
      <c r="E125" s="79"/>
      <c r="F125" s="22"/>
      <c r="G125" s="79"/>
      <c r="H125" s="79"/>
      <c r="I125" s="22"/>
      <c r="J125" s="79"/>
      <c r="K125" s="79"/>
      <c r="L125" s="22"/>
      <c r="M125" s="79"/>
      <c r="N125" s="79"/>
      <c r="O125" s="22"/>
      <c r="P125" s="79"/>
      <c r="Q125" s="79"/>
      <c r="R125" s="22"/>
    </row>
    <row r="126" spans="1:18" ht="23.25" x14ac:dyDescent="0.25">
      <c r="A126" s="16"/>
      <c r="B126" s="119" t="s">
        <v>81</v>
      </c>
      <c r="C126" s="18"/>
      <c r="D126" s="127">
        <v>146.1</v>
      </c>
      <c r="E126" s="127"/>
      <c r="F126" s="18"/>
      <c r="G126" s="128">
        <v>1678.6</v>
      </c>
      <c r="H126" s="128"/>
      <c r="I126" s="18"/>
      <c r="J126" s="127">
        <v>143</v>
      </c>
      <c r="K126" s="127"/>
      <c r="L126" s="18"/>
      <c r="M126" s="127" t="s">
        <v>450</v>
      </c>
      <c r="N126" s="127"/>
      <c r="O126" s="107" t="s">
        <v>194</v>
      </c>
      <c r="P126" s="128">
        <v>1905.8</v>
      </c>
      <c r="Q126" s="128"/>
      <c r="R126" s="18"/>
    </row>
    <row r="127" spans="1:18" ht="23.25" x14ac:dyDescent="0.25">
      <c r="A127" s="16"/>
      <c r="B127" s="139" t="s">
        <v>424</v>
      </c>
      <c r="C127" s="22"/>
      <c r="D127" s="125">
        <v>45.1</v>
      </c>
      <c r="E127" s="125"/>
      <c r="F127" s="22"/>
      <c r="G127" s="125">
        <v>381.1</v>
      </c>
      <c r="H127" s="125"/>
      <c r="I127" s="22"/>
      <c r="J127" s="125">
        <v>31.2</v>
      </c>
      <c r="K127" s="125"/>
      <c r="L127" s="22"/>
      <c r="M127" s="125" t="s">
        <v>451</v>
      </c>
      <c r="N127" s="125"/>
      <c r="O127" s="112" t="s">
        <v>194</v>
      </c>
      <c r="P127" s="125">
        <v>441</v>
      </c>
      <c r="Q127" s="125"/>
      <c r="R127" s="22"/>
    </row>
    <row r="128" spans="1:18" ht="16.5" thickBot="1" x14ac:dyDescent="0.3">
      <c r="A128" s="16"/>
      <c r="B128" s="119" t="s">
        <v>426</v>
      </c>
      <c r="C128" s="18"/>
      <c r="D128" s="131">
        <v>4.5</v>
      </c>
      <c r="E128" s="131"/>
      <c r="F128" s="18"/>
      <c r="G128" s="131">
        <v>42.9</v>
      </c>
      <c r="H128" s="131"/>
      <c r="I128" s="18"/>
      <c r="J128" s="131">
        <v>4.5</v>
      </c>
      <c r="K128" s="131"/>
      <c r="L128" s="18"/>
      <c r="M128" s="134" t="s">
        <v>231</v>
      </c>
      <c r="N128" s="134"/>
      <c r="O128" s="18"/>
      <c r="P128" s="131">
        <v>51.9</v>
      </c>
      <c r="Q128" s="131"/>
      <c r="R128" s="18"/>
    </row>
    <row r="129" spans="1:18" ht="15.75" x14ac:dyDescent="0.25">
      <c r="A129" s="16"/>
      <c r="B129" s="66"/>
      <c r="C129" s="22"/>
      <c r="D129" s="132">
        <v>195.7</v>
      </c>
      <c r="E129" s="132"/>
      <c r="F129" s="22"/>
      <c r="G129" s="133">
        <v>2102.6</v>
      </c>
      <c r="H129" s="133"/>
      <c r="I129" s="22"/>
      <c r="J129" s="132">
        <v>178.7</v>
      </c>
      <c r="K129" s="132"/>
      <c r="L129" s="22"/>
      <c r="M129" s="132" t="s">
        <v>452</v>
      </c>
      <c r="N129" s="132"/>
      <c r="O129" s="112" t="s">
        <v>194</v>
      </c>
      <c r="P129" s="133">
        <v>2398.6999999999998</v>
      </c>
      <c r="Q129" s="133"/>
      <c r="R129" s="22"/>
    </row>
    <row r="130" spans="1:18" ht="15.75" x14ac:dyDescent="0.25">
      <c r="A130" s="16"/>
      <c r="B130" s="70"/>
      <c r="C130" s="18"/>
      <c r="D130" s="84"/>
      <c r="E130" s="84"/>
      <c r="F130" s="18"/>
      <c r="G130" s="84"/>
      <c r="H130" s="84"/>
      <c r="I130" s="18"/>
      <c r="J130" s="84"/>
      <c r="K130" s="84"/>
      <c r="L130" s="18"/>
      <c r="M130" s="84"/>
      <c r="N130" s="84"/>
      <c r="O130" s="18"/>
      <c r="P130" s="84"/>
      <c r="Q130" s="84"/>
      <c r="R130" s="18"/>
    </row>
    <row r="131" spans="1:18" ht="15.75" x14ac:dyDescent="0.25">
      <c r="A131" s="16"/>
      <c r="B131" s="110" t="s">
        <v>428</v>
      </c>
      <c r="C131" s="22"/>
      <c r="D131" s="125" t="s">
        <v>453</v>
      </c>
      <c r="E131" s="125"/>
      <c r="F131" s="112" t="s">
        <v>194</v>
      </c>
      <c r="G131" s="125">
        <v>142.30000000000001</v>
      </c>
      <c r="H131" s="125"/>
      <c r="I131" s="22"/>
      <c r="J131" s="125">
        <v>8.9</v>
      </c>
      <c r="K131" s="125"/>
      <c r="L131" s="22"/>
      <c r="M131" s="125">
        <v>16.399999999999999</v>
      </c>
      <c r="N131" s="125"/>
      <c r="O131" s="22"/>
      <c r="P131" s="125">
        <v>154.30000000000001</v>
      </c>
      <c r="Q131" s="125"/>
      <c r="R131" s="22"/>
    </row>
    <row r="132" spans="1:18" ht="15.75" x14ac:dyDescent="0.25">
      <c r="A132" s="16"/>
      <c r="B132" s="70"/>
      <c r="C132" s="18"/>
      <c r="D132" s="84"/>
      <c r="E132" s="84"/>
      <c r="F132" s="18"/>
      <c r="G132" s="84"/>
      <c r="H132" s="84"/>
      <c r="I132" s="18"/>
      <c r="J132" s="84"/>
      <c r="K132" s="84"/>
      <c r="L132" s="18"/>
      <c r="M132" s="84"/>
      <c r="N132" s="84"/>
      <c r="O132" s="18"/>
      <c r="P132" s="84"/>
      <c r="Q132" s="84"/>
      <c r="R132" s="18"/>
    </row>
    <row r="133" spans="1:18" ht="15.75" x14ac:dyDescent="0.25">
      <c r="A133" s="16"/>
      <c r="B133" s="110" t="s">
        <v>86</v>
      </c>
      <c r="C133" s="22"/>
      <c r="D133" s="79"/>
      <c r="E133" s="79"/>
      <c r="F133" s="22"/>
      <c r="G133" s="79"/>
      <c r="H133" s="79"/>
      <c r="I133" s="22"/>
      <c r="J133" s="79"/>
      <c r="K133" s="79"/>
      <c r="L133" s="22"/>
      <c r="M133" s="79"/>
      <c r="N133" s="79"/>
      <c r="O133" s="22"/>
      <c r="P133" s="79"/>
      <c r="Q133" s="79"/>
      <c r="R133" s="22"/>
    </row>
    <row r="134" spans="1:18" ht="15.75" x14ac:dyDescent="0.25">
      <c r="A134" s="16"/>
      <c r="B134" s="119" t="s">
        <v>430</v>
      </c>
      <c r="C134" s="18"/>
      <c r="D134" s="127" t="s">
        <v>454</v>
      </c>
      <c r="E134" s="127"/>
      <c r="F134" s="107" t="s">
        <v>194</v>
      </c>
      <c r="G134" s="127" t="s">
        <v>455</v>
      </c>
      <c r="H134" s="127"/>
      <c r="I134" s="107" t="s">
        <v>194</v>
      </c>
      <c r="J134" s="127" t="s">
        <v>456</v>
      </c>
      <c r="K134" s="127"/>
      <c r="L134" s="107" t="s">
        <v>194</v>
      </c>
      <c r="M134" s="127">
        <v>6.4</v>
      </c>
      <c r="N134" s="127"/>
      <c r="O134" s="18"/>
      <c r="P134" s="127" t="s">
        <v>457</v>
      </c>
      <c r="Q134" s="127"/>
      <c r="R134" s="107" t="s">
        <v>194</v>
      </c>
    </row>
    <row r="135" spans="1:18" ht="16.5" thickBot="1" x14ac:dyDescent="0.3">
      <c r="A135" s="16"/>
      <c r="B135" s="139" t="s">
        <v>458</v>
      </c>
      <c r="C135" s="22"/>
      <c r="D135" s="140">
        <v>20.5</v>
      </c>
      <c r="E135" s="140"/>
      <c r="F135" s="22"/>
      <c r="G135" s="140" t="s">
        <v>459</v>
      </c>
      <c r="H135" s="140"/>
      <c r="I135" s="112" t="s">
        <v>194</v>
      </c>
      <c r="J135" s="140">
        <v>2.5</v>
      </c>
      <c r="K135" s="140"/>
      <c r="L135" s="22"/>
      <c r="M135" s="140" t="s">
        <v>460</v>
      </c>
      <c r="N135" s="140"/>
      <c r="O135" s="112" t="s">
        <v>194</v>
      </c>
      <c r="P135" s="143" t="s">
        <v>231</v>
      </c>
      <c r="Q135" s="143"/>
      <c r="R135" s="22"/>
    </row>
    <row r="136" spans="1:18" ht="23.25" x14ac:dyDescent="0.25">
      <c r="A136" s="16"/>
      <c r="B136" s="106" t="s">
        <v>437</v>
      </c>
      <c r="C136" s="18"/>
      <c r="D136" s="141" t="s">
        <v>461</v>
      </c>
      <c r="E136" s="141"/>
      <c r="F136" s="107" t="s">
        <v>194</v>
      </c>
      <c r="G136" s="141">
        <v>135.9</v>
      </c>
      <c r="H136" s="141"/>
      <c r="I136" s="18"/>
      <c r="J136" s="141">
        <v>10.199999999999999</v>
      </c>
      <c r="K136" s="141"/>
      <c r="L136" s="18"/>
      <c r="M136" s="148" t="s">
        <v>231</v>
      </c>
      <c r="N136" s="148"/>
      <c r="O136" s="18"/>
      <c r="P136" s="141">
        <v>134.1</v>
      </c>
      <c r="Q136" s="141"/>
      <c r="R136" s="18"/>
    </row>
    <row r="137" spans="1:18" ht="16.5" thickBot="1" x14ac:dyDescent="0.3">
      <c r="A137" s="16"/>
      <c r="B137" s="110" t="s">
        <v>439</v>
      </c>
      <c r="C137" s="22"/>
      <c r="D137" s="140">
        <v>84.7</v>
      </c>
      <c r="E137" s="140"/>
      <c r="F137" s="22"/>
      <c r="G137" s="140">
        <v>2.8</v>
      </c>
      <c r="H137" s="140"/>
      <c r="I137" s="22"/>
      <c r="J137" s="143" t="s">
        <v>231</v>
      </c>
      <c r="K137" s="143"/>
      <c r="L137" s="22"/>
      <c r="M137" s="140" t="s">
        <v>462</v>
      </c>
      <c r="N137" s="140"/>
      <c r="O137" s="112" t="s">
        <v>194</v>
      </c>
      <c r="P137" s="143" t="s">
        <v>231</v>
      </c>
      <c r="Q137" s="143"/>
      <c r="R137" s="22"/>
    </row>
    <row r="138" spans="1:18" ht="15.75" x14ac:dyDescent="0.25">
      <c r="A138" s="16"/>
      <c r="B138" s="106" t="s">
        <v>441</v>
      </c>
      <c r="C138" s="18"/>
      <c r="D138" s="141">
        <v>72.7</v>
      </c>
      <c r="E138" s="141"/>
      <c r="F138" s="18"/>
      <c r="G138" s="141">
        <v>138.69999999999999</v>
      </c>
      <c r="H138" s="141"/>
      <c r="I138" s="18"/>
      <c r="J138" s="141">
        <v>10.199999999999999</v>
      </c>
      <c r="K138" s="141"/>
      <c r="L138" s="18"/>
      <c r="M138" s="141" t="s">
        <v>462</v>
      </c>
      <c r="N138" s="141"/>
      <c r="O138" s="107" t="s">
        <v>194</v>
      </c>
      <c r="P138" s="141">
        <v>134.1</v>
      </c>
      <c r="Q138" s="141"/>
      <c r="R138" s="18"/>
    </row>
    <row r="139" spans="1:18" ht="16.5" thickBot="1" x14ac:dyDescent="0.3">
      <c r="A139" s="16"/>
      <c r="B139" s="110" t="s">
        <v>442</v>
      </c>
      <c r="C139" s="22"/>
      <c r="D139" s="140" t="s">
        <v>463</v>
      </c>
      <c r="E139" s="140"/>
      <c r="F139" s="112" t="s">
        <v>194</v>
      </c>
      <c r="G139" s="140">
        <v>56.8</v>
      </c>
      <c r="H139" s="140"/>
      <c r="I139" s="22"/>
      <c r="J139" s="140">
        <v>3.9</v>
      </c>
      <c r="K139" s="140"/>
      <c r="L139" s="22"/>
      <c r="M139" s="143" t="s">
        <v>231</v>
      </c>
      <c r="N139" s="143"/>
      <c r="O139" s="22"/>
      <c r="P139" s="140">
        <v>46.2</v>
      </c>
      <c r="Q139" s="140"/>
      <c r="R139" s="22"/>
    </row>
    <row r="140" spans="1:18" ht="15.75" x14ac:dyDescent="0.25">
      <c r="A140" s="16"/>
      <c r="B140" s="106" t="s">
        <v>444</v>
      </c>
      <c r="C140" s="18"/>
      <c r="D140" s="141">
        <v>87.2</v>
      </c>
      <c r="E140" s="141"/>
      <c r="F140" s="18"/>
      <c r="G140" s="141">
        <v>81.900000000000006</v>
      </c>
      <c r="H140" s="141"/>
      <c r="I140" s="18"/>
      <c r="J140" s="141">
        <v>6.3</v>
      </c>
      <c r="K140" s="141"/>
      <c r="L140" s="18"/>
      <c r="M140" s="141" t="s">
        <v>462</v>
      </c>
      <c r="N140" s="141"/>
      <c r="O140" s="107" t="s">
        <v>194</v>
      </c>
      <c r="P140" s="141">
        <v>87.9</v>
      </c>
      <c r="Q140" s="141"/>
      <c r="R140" s="18"/>
    </row>
    <row r="141" spans="1:18" ht="24" thickBot="1" x14ac:dyDescent="0.3">
      <c r="A141" s="16"/>
      <c r="B141" s="139" t="s">
        <v>445</v>
      </c>
      <c r="C141" s="22"/>
      <c r="D141" s="143" t="s">
        <v>231</v>
      </c>
      <c r="E141" s="143"/>
      <c r="F141" s="22"/>
      <c r="G141" s="140">
        <v>0.7</v>
      </c>
      <c r="H141" s="140"/>
      <c r="I141" s="22"/>
      <c r="J141" s="143" t="s">
        <v>231</v>
      </c>
      <c r="K141" s="143"/>
      <c r="L141" s="22"/>
      <c r="M141" s="143" t="s">
        <v>231</v>
      </c>
      <c r="N141" s="143"/>
      <c r="O141" s="22"/>
      <c r="P141" s="140">
        <v>0.7</v>
      </c>
      <c r="Q141" s="140"/>
      <c r="R141" s="22"/>
    </row>
    <row r="142" spans="1:18" ht="16.5" thickBot="1" x14ac:dyDescent="0.3">
      <c r="A142" s="16"/>
      <c r="B142" s="106" t="s">
        <v>338</v>
      </c>
      <c r="C142" s="18"/>
      <c r="D142" s="121" t="s">
        <v>160</v>
      </c>
      <c r="E142" s="123">
        <v>87.2</v>
      </c>
      <c r="F142" s="18"/>
      <c r="G142" s="121" t="s">
        <v>160</v>
      </c>
      <c r="H142" s="123">
        <v>81.2</v>
      </c>
      <c r="I142" s="18"/>
      <c r="J142" s="121" t="s">
        <v>160</v>
      </c>
      <c r="K142" s="123">
        <v>6.3</v>
      </c>
      <c r="L142" s="18"/>
      <c r="M142" s="121" t="s">
        <v>160</v>
      </c>
      <c r="N142" s="123" t="s">
        <v>462</v>
      </c>
      <c r="O142" s="107" t="s">
        <v>194</v>
      </c>
      <c r="P142" s="121" t="s">
        <v>160</v>
      </c>
      <c r="Q142" s="123">
        <v>87.2</v>
      </c>
      <c r="R142" s="18"/>
    </row>
    <row r="143" spans="1:18" ht="24.75" thickTop="1" thickBot="1" x14ac:dyDescent="0.3">
      <c r="A143" s="16"/>
      <c r="B143" s="110" t="s">
        <v>446</v>
      </c>
      <c r="C143" s="22"/>
      <c r="D143" s="146" t="s">
        <v>160</v>
      </c>
      <c r="E143" s="147">
        <v>78.400000000000006</v>
      </c>
      <c r="F143" s="22"/>
      <c r="G143" s="146" t="s">
        <v>160</v>
      </c>
      <c r="H143" s="147">
        <v>73.7</v>
      </c>
      <c r="I143" s="22"/>
      <c r="J143" s="146" t="s">
        <v>160</v>
      </c>
      <c r="K143" s="147" t="s">
        <v>255</v>
      </c>
      <c r="L143" s="112" t="s">
        <v>194</v>
      </c>
      <c r="M143" s="146" t="s">
        <v>160</v>
      </c>
      <c r="N143" s="147" t="s">
        <v>464</v>
      </c>
      <c r="O143" s="112" t="s">
        <v>194</v>
      </c>
      <c r="P143" s="146" t="s">
        <v>160</v>
      </c>
      <c r="Q143" s="147">
        <v>78.400000000000006</v>
      </c>
      <c r="R143" s="22"/>
    </row>
    <row r="144" spans="1:18" ht="16.5" thickTop="1" x14ac:dyDescent="0.25">
      <c r="A144" s="16"/>
      <c r="B144" s="76"/>
      <c r="C144" s="76"/>
      <c r="D144" s="76"/>
      <c r="E144" s="76"/>
      <c r="F144" s="76"/>
      <c r="G144" s="76"/>
      <c r="H144" s="76"/>
      <c r="I144" s="76"/>
      <c r="J144" s="76"/>
      <c r="K144" s="76"/>
      <c r="L144" s="76"/>
      <c r="M144" s="76"/>
      <c r="N144" s="76"/>
      <c r="O144" s="76"/>
      <c r="P144" s="76"/>
      <c r="Q144" s="76"/>
      <c r="R144" s="76"/>
    </row>
    <row r="145" spans="1:18" ht="15.75" x14ac:dyDescent="0.25">
      <c r="A145" s="16"/>
      <c r="B145" s="37"/>
      <c r="C145" s="37"/>
      <c r="D145" s="37"/>
      <c r="E145" s="37"/>
      <c r="F145" s="37"/>
      <c r="G145" s="37"/>
      <c r="H145" s="37"/>
      <c r="I145" s="37"/>
      <c r="J145" s="37"/>
      <c r="K145" s="37"/>
      <c r="L145" s="37"/>
      <c r="M145" s="37"/>
      <c r="N145" s="37"/>
      <c r="O145" s="37"/>
      <c r="P145" s="37"/>
      <c r="Q145" s="37"/>
      <c r="R145" s="37"/>
    </row>
    <row r="146" spans="1:18" x14ac:dyDescent="0.25">
      <c r="A146" s="16"/>
      <c r="B146" s="42"/>
      <c r="C146" s="42"/>
      <c r="D146" s="42"/>
      <c r="E146" s="42"/>
      <c r="F146" s="42"/>
      <c r="G146" s="42"/>
      <c r="H146" s="42"/>
      <c r="I146" s="42"/>
      <c r="J146" s="42"/>
      <c r="K146" s="42"/>
      <c r="L146" s="42"/>
      <c r="M146" s="42"/>
      <c r="N146" s="42"/>
      <c r="O146" s="42"/>
      <c r="P146" s="42"/>
      <c r="Q146" s="42"/>
      <c r="R146" s="42"/>
    </row>
    <row r="147" spans="1:18" x14ac:dyDescent="0.25">
      <c r="A147" s="16" t="s">
        <v>541</v>
      </c>
      <c r="B147" s="36" t="s">
        <v>465</v>
      </c>
      <c r="C147" s="36"/>
      <c r="D147" s="36"/>
      <c r="E147" s="36"/>
      <c r="F147" s="36"/>
      <c r="G147" s="36"/>
      <c r="H147" s="36"/>
      <c r="I147" s="36"/>
      <c r="J147" s="36"/>
      <c r="K147" s="36"/>
      <c r="L147" s="36"/>
      <c r="M147" s="36"/>
      <c r="N147" s="36"/>
      <c r="O147" s="36"/>
      <c r="P147" s="36"/>
      <c r="Q147" s="36"/>
      <c r="R147" s="36"/>
    </row>
    <row r="148" spans="1:18" x14ac:dyDescent="0.25">
      <c r="A148" s="16"/>
      <c r="B148" s="36" t="s">
        <v>420</v>
      </c>
      <c r="C148" s="36"/>
      <c r="D148" s="36"/>
      <c r="E148" s="36"/>
      <c r="F148" s="36"/>
      <c r="G148" s="36"/>
      <c r="H148" s="36"/>
      <c r="I148" s="36"/>
      <c r="J148" s="36"/>
      <c r="K148" s="36"/>
      <c r="L148" s="36"/>
      <c r="M148" s="36"/>
      <c r="N148" s="36"/>
      <c r="O148" s="36"/>
      <c r="P148" s="36"/>
      <c r="Q148" s="36"/>
      <c r="R148" s="36"/>
    </row>
    <row r="149" spans="1:18" x14ac:dyDescent="0.25">
      <c r="A149" s="16"/>
      <c r="B149" s="36" t="s">
        <v>362</v>
      </c>
      <c r="C149" s="36"/>
      <c r="D149" s="36"/>
      <c r="E149" s="36"/>
      <c r="F149" s="36"/>
      <c r="G149" s="36"/>
      <c r="H149" s="36"/>
      <c r="I149" s="36"/>
      <c r="J149" s="36"/>
      <c r="K149" s="36"/>
      <c r="L149" s="36"/>
      <c r="M149" s="36"/>
      <c r="N149" s="36"/>
      <c r="O149" s="36"/>
      <c r="P149" s="36"/>
      <c r="Q149" s="36"/>
      <c r="R149" s="36"/>
    </row>
    <row r="150" spans="1:18" ht="15.75" x14ac:dyDescent="0.25">
      <c r="A150" s="16"/>
      <c r="B150" s="37"/>
      <c r="C150" s="37"/>
      <c r="D150" s="37"/>
      <c r="E150" s="37"/>
      <c r="F150" s="37"/>
      <c r="G150" s="37"/>
      <c r="H150" s="37"/>
      <c r="I150" s="37"/>
      <c r="J150" s="37"/>
      <c r="K150" s="37"/>
      <c r="L150" s="37"/>
      <c r="M150" s="37"/>
      <c r="N150" s="37"/>
      <c r="O150" s="37"/>
      <c r="P150" s="37"/>
      <c r="Q150" s="37"/>
      <c r="R150" s="37"/>
    </row>
    <row r="151" spans="1:18" ht="15.75" x14ac:dyDescent="0.25">
      <c r="A151" s="16"/>
      <c r="B151" s="18"/>
      <c r="C151" s="20"/>
      <c r="D151" s="76"/>
      <c r="E151" s="76"/>
      <c r="F151" s="20"/>
      <c r="G151" s="76"/>
      <c r="H151" s="76"/>
      <c r="I151" s="20"/>
      <c r="J151" s="124" t="s">
        <v>363</v>
      </c>
      <c r="K151" s="124"/>
      <c r="L151" s="20"/>
      <c r="M151" s="76"/>
      <c r="N151" s="76"/>
      <c r="O151" s="20"/>
      <c r="P151" s="76"/>
      <c r="Q151" s="76"/>
      <c r="R151" s="20"/>
    </row>
    <row r="152" spans="1:18" ht="15.75" x14ac:dyDescent="0.25">
      <c r="A152" s="16"/>
      <c r="B152" s="18"/>
      <c r="C152" s="20"/>
      <c r="D152" s="76"/>
      <c r="E152" s="76"/>
      <c r="F152" s="20"/>
      <c r="G152" s="124" t="s">
        <v>364</v>
      </c>
      <c r="H152" s="124"/>
      <c r="I152" s="20"/>
      <c r="J152" s="124" t="s">
        <v>364</v>
      </c>
      <c r="K152" s="124"/>
      <c r="L152" s="20"/>
      <c r="M152" s="124" t="s">
        <v>365</v>
      </c>
      <c r="N152" s="124"/>
      <c r="O152" s="20"/>
      <c r="P152" s="76"/>
      <c r="Q152" s="76"/>
      <c r="R152" s="20"/>
    </row>
    <row r="153" spans="1:18" ht="16.5" thickBot="1" x14ac:dyDescent="0.3">
      <c r="A153" s="16"/>
      <c r="B153" s="18"/>
      <c r="C153" s="20"/>
      <c r="D153" s="29" t="s">
        <v>366</v>
      </c>
      <c r="E153" s="29"/>
      <c r="F153" s="20"/>
      <c r="G153" s="29" t="s">
        <v>367</v>
      </c>
      <c r="H153" s="29"/>
      <c r="I153" s="20"/>
      <c r="J153" s="29" t="s">
        <v>367</v>
      </c>
      <c r="K153" s="29"/>
      <c r="L153" s="20"/>
      <c r="M153" s="29" t="s">
        <v>368</v>
      </c>
      <c r="N153" s="29"/>
      <c r="O153" s="20"/>
      <c r="P153" s="29" t="s">
        <v>369</v>
      </c>
      <c r="Q153" s="29"/>
      <c r="R153" s="20"/>
    </row>
    <row r="154" spans="1:18" ht="15.75" x14ac:dyDescent="0.25">
      <c r="A154" s="16"/>
      <c r="B154" s="70"/>
      <c r="C154" s="18"/>
      <c r="D154" s="97"/>
      <c r="E154" s="97"/>
      <c r="F154" s="18"/>
      <c r="G154" s="97"/>
      <c r="H154" s="97"/>
      <c r="I154" s="18"/>
      <c r="J154" s="97"/>
      <c r="K154" s="97"/>
      <c r="L154" s="18"/>
      <c r="M154" s="97"/>
      <c r="N154" s="97"/>
      <c r="O154" s="18"/>
      <c r="P154" s="97"/>
      <c r="Q154" s="97"/>
      <c r="R154" s="18"/>
    </row>
    <row r="155" spans="1:18" ht="15.75" x14ac:dyDescent="0.25">
      <c r="A155" s="16"/>
      <c r="B155" s="110" t="s">
        <v>466</v>
      </c>
      <c r="C155" s="22"/>
      <c r="D155" s="112" t="s">
        <v>160</v>
      </c>
      <c r="E155" s="111" t="s">
        <v>467</v>
      </c>
      <c r="F155" s="112" t="s">
        <v>194</v>
      </c>
      <c r="G155" s="112" t="s">
        <v>160</v>
      </c>
      <c r="H155" s="111">
        <v>189</v>
      </c>
      <c r="I155" s="22"/>
      <c r="J155" s="112" t="s">
        <v>160</v>
      </c>
      <c r="K155" s="111">
        <v>23.4</v>
      </c>
      <c r="L155" s="22"/>
      <c r="M155" s="112" t="s">
        <v>160</v>
      </c>
      <c r="N155" s="114" t="s">
        <v>231</v>
      </c>
      <c r="O155" s="22"/>
      <c r="P155" s="112" t="s">
        <v>160</v>
      </c>
      <c r="Q155" s="111">
        <v>171.4</v>
      </c>
      <c r="R155" s="22"/>
    </row>
    <row r="156" spans="1:18" ht="15.75" x14ac:dyDescent="0.25">
      <c r="A156" s="16"/>
      <c r="B156" s="70"/>
      <c r="C156" s="18"/>
      <c r="D156" s="84"/>
      <c r="E156" s="84"/>
      <c r="F156" s="18"/>
      <c r="G156" s="84"/>
      <c r="H156" s="84"/>
      <c r="I156" s="18"/>
      <c r="J156" s="84"/>
      <c r="K156" s="84"/>
      <c r="L156" s="18"/>
      <c r="M156" s="84"/>
      <c r="N156" s="84"/>
      <c r="O156" s="18"/>
      <c r="P156" s="84"/>
      <c r="Q156" s="84"/>
      <c r="R156" s="18"/>
    </row>
    <row r="157" spans="1:18" ht="15.75" x14ac:dyDescent="0.25">
      <c r="A157" s="16"/>
      <c r="B157" s="110" t="s">
        <v>120</v>
      </c>
      <c r="C157" s="22"/>
      <c r="D157" s="79"/>
      <c r="E157" s="79"/>
      <c r="F157" s="22"/>
      <c r="G157" s="79"/>
      <c r="H157" s="79"/>
      <c r="I157" s="22"/>
      <c r="J157" s="79"/>
      <c r="K157" s="79"/>
      <c r="L157" s="22"/>
      <c r="M157" s="79"/>
      <c r="N157" s="79"/>
      <c r="O157" s="22"/>
      <c r="P157" s="79"/>
      <c r="Q157" s="79"/>
      <c r="R157" s="22"/>
    </row>
    <row r="158" spans="1:18" ht="15.75" x14ac:dyDescent="0.25">
      <c r="A158" s="16"/>
      <c r="B158" s="119" t="s">
        <v>468</v>
      </c>
      <c r="C158" s="18"/>
      <c r="D158" s="127" t="s">
        <v>469</v>
      </c>
      <c r="E158" s="127"/>
      <c r="F158" s="107" t="s">
        <v>194</v>
      </c>
      <c r="G158" s="127" t="s">
        <v>470</v>
      </c>
      <c r="H158" s="127"/>
      <c r="I158" s="107" t="s">
        <v>194</v>
      </c>
      <c r="J158" s="127" t="s">
        <v>469</v>
      </c>
      <c r="K158" s="127"/>
      <c r="L158" s="107" t="s">
        <v>194</v>
      </c>
      <c r="M158" s="129" t="s">
        <v>231</v>
      </c>
      <c r="N158" s="129"/>
      <c r="O158" s="18"/>
      <c r="P158" s="127" t="s">
        <v>471</v>
      </c>
      <c r="Q158" s="127"/>
      <c r="R158" s="107" t="s">
        <v>194</v>
      </c>
    </row>
    <row r="159" spans="1:18" ht="15.75" x14ac:dyDescent="0.25">
      <c r="A159" s="16"/>
      <c r="B159" s="139" t="s">
        <v>472</v>
      </c>
      <c r="C159" s="22"/>
      <c r="D159" s="125">
        <v>174.6</v>
      </c>
      <c r="E159" s="125"/>
      <c r="F159" s="22"/>
      <c r="G159" s="130" t="s">
        <v>231</v>
      </c>
      <c r="H159" s="130"/>
      <c r="I159" s="22"/>
      <c r="J159" s="130" t="s">
        <v>231</v>
      </c>
      <c r="K159" s="130"/>
      <c r="L159" s="22"/>
      <c r="M159" s="125" t="s">
        <v>473</v>
      </c>
      <c r="N159" s="125"/>
      <c r="O159" s="112" t="s">
        <v>194</v>
      </c>
      <c r="P159" s="130" t="s">
        <v>231</v>
      </c>
      <c r="Q159" s="130"/>
      <c r="R159" s="22"/>
    </row>
    <row r="160" spans="1:18" ht="16.5" thickBot="1" x14ac:dyDescent="0.3">
      <c r="A160" s="16"/>
      <c r="B160" s="119" t="s">
        <v>474</v>
      </c>
      <c r="C160" s="18"/>
      <c r="D160" s="134" t="s">
        <v>231</v>
      </c>
      <c r="E160" s="134"/>
      <c r="F160" s="18"/>
      <c r="G160" s="131">
        <v>4.0999999999999996</v>
      </c>
      <c r="H160" s="131"/>
      <c r="I160" s="18"/>
      <c r="J160" s="134" t="s">
        <v>231</v>
      </c>
      <c r="K160" s="134"/>
      <c r="L160" s="18"/>
      <c r="M160" s="134" t="s">
        <v>231</v>
      </c>
      <c r="N160" s="134"/>
      <c r="O160" s="18"/>
      <c r="P160" s="131">
        <v>4.0999999999999996</v>
      </c>
      <c r="Q160" s="131"/>
      <c r="R160" s="18"/>
    </row>
    <row r="161" spans="1:18" ht="15.75" x14ac:dyDescent="0.25">
      <c r="A161" s="16"/>
      <c r="B161" s="110" t="s">
        <v>475</v>
      </c>
      <c r="C161" s="22"/>
      <c r="D161" s="132">
        <v>171.5</v>
      </c>
      <c r="E161" s="132"/>
      <c r="F161" s="22"/>
      <c r="G161" s="132" t="s">
        <v>476</v>
      </c>
      <c r="H161" s="132"/>
      <c r="I161" s="112" t="s">
        <v>194</v>
      </c>
      <c r="J161" s="132" t="s">
        <v>469</v>
      </c>
      <c r="K161" s="132"/>
      <c r="L161" s="112" t="s">
        <v>194</v>
      </c>
      <c r="M161" s="132" t="s">
        <v>473</v>
      </c>
      <c r="N161" s="132"/>
      <c r="O161" s="112" t="s">
        <v>194</v>
      </c>
      <c r="P161" s="132" t="s">
        <v>477</v>
      </c>
      <c r="Q161" s="132"/>
      <c r="R161" s="112" t="s">
        <v>194</v>
      </c>
    </row>
    <row r="162" spans="1:18" ht="15.75" x14ac:dyDescent="0.25">
      <c r="A162" s="16"/>
      <c r="B162" s="70"/>
      <c r="C162" s="18"/>
      <c r="D162" s="84"/>
      <c r="E162" s="84"/>
      <c r="F162" s="18"/>
      <c r="G162" s="84"/>
      <c r="H162" s="84"/>
      <c r="I162" s="18"/>
      <c r="J162" s="84"/>
      <c r="K162" s="84"/>
      <c r="L162" s="18"/>
      <c r="M162" s="84"/>
      <c r="N162" s="84"/>
      <c r="O162" s="18"/>
      <c r="P162" s="84"/>
      <c r="Q162" s="84"/>
      <c r="R162" s="18"/>
    </row>
    <row r="163" spans="1:18" ht="15.75" x14ac:dyDescent="0.25">
      <c r="A163" s="16"/>
      <c r="B163" s="110" t="s">
        <v>123</v>
      </c>
      <c r="C163" s="22"/>
      <c r="D163" s="79"/>
      <c r="E163" s="79"/>
      <c r="F163" s="22"/>
      <c r="G163" s="79"/>
      <c r="H163" s="79"/>
      <c r="I163" s="22"/>
      <c r="J163" s="79"/>
      <c r="K163" s="79"/>
      <c r="L163" s="22"/>
      <c r="M163" s="79"/>
      <c r="N163" s="79"/>
      <c r="O163" s="22"/>
      <c r="P163" s="79"/>
      <c r="Q163" s="79"/>
      <c r="R163" s="22"/>
    </row>
    <row r="164" spans="1:18" ht="15.75" x14ac:dyDescent="0.25">
      <c r="A164" s="16"/>
      <c r="B164" s="119" t="s">
        <v>124</v>
      </c>
      <c r="C164" s="18"/>
      <c r="D164" s="129" t="s">
        <v>231</v>
      </c>
      <c r="E164" s="129"/>
      <c r="F164" s="18"/>
      <c r="G164" s="129" t="s">
        <v>231</v>
      </c>
      <c r="H164" s="129"/>
      <c r="I164" s="18"/>
      <c r="J164" s="127">
        <v>1.1000000000000001</v>
      </c>
      <c r="K164" s="127"/>
      <c r="L164" s="18"/>
      <c r="M164" s="129" t="s">
        <v>231</v>
      </c>
      <c r="N164" s="129"/>
      <c r="O164" s="18"/>
      <c r="P164" s="127">
        <v>1.1000000000000001</v>
      </c>
      <c r="Q164" s="127"/>
      <c r="R164" s="18"/>
    </row>
    <row r="165" spans="1:18" ht="15.75" x14ac:dyDescent="0.25">
      <c r="A165" s="16"/>
      <c r="B165" s="139" t="s">
        <v>125</v>
      </c>
      <c r="C165" s="22"/>
      <c r="D165" s="125">
        <v>363</v>
      </c>
      <c r="E165" s="125"/>
      <c r="F165" s="22"/>
      <c r="G165" s="130" t="s">
        <v>231</v>
      </c>
      <c r="H165" s="130"/>
      <c r="I165" s="22"/>
      <c r="J165" s="130" t="s">
        <v>231</v>
      </c>
      <c r="K165" s="130"/>
      <c r="L165" s="22"/>
      <c r="M165" s="130" t="s">
        <v>231</v>
      </c>
      <c r="N165" s="130"/>
      <c r="O165" s="22"/>
      <c r="P165" s="125">
        <v>363</v>
      </c>
      <c r="Q165" s="125"/>
      <c r="R165" s="22"/>
    </row>
    <row r="166" spans="1:18" ht="15.75" x14ac:dyDescent="0.25">
      <c r="A166" s="16"/>
      <c r="B166" s="119" t="s">
        <v>478</v>
      </c>
      <c r="C166" s="18"/>
      <c r="D166" s="127" t="s">
        <v>479</v>
      </c>
      <c r="E166" s="127"/>
      <c r="F166" s="107" t="s">
        <v>194</v>
      </c>
      <c r="G166" s="127" t="s">
        <v>480</v>
      </c>
      <c r="H166" s="127"/>
      <c r="I166" s="107" t="s">
        <v>194</v>
      </c>
      <c r="J166" s="129" t="s">
        <v>231</v>
      </c>
      <c r="K166" s="129"/>
      <c r="L166" s="18"/>
      <c r="M166" s="129" t="s">
        <v>231</v>
      </c>
      <c r="N166" s="129"/>
      <c r="O166" s="18"/>
      <c r="P166" s="127" t="s">
        <v>481</v>
      </c>
      <c r="Q166" s="127"/>
      <c r="R166" s="107" t="s">
        <v>194</v>
      </c>
    </row>
    <row r="167" spans="1:18" ht="15.75" x14ac:dyDescent="0.25">
      <c r="A167" s="16"/>
      <c r="B167" s="139" t="s">
        <v>482</v>
      </c>
      <c r="C167" s="22"/>
      <c r="D167" s="125" t="s">
        <v>483</v>
      </c>
      <c r="E167" s="125"/>
      <c r="F167" s="112" t="s">
        <v>194</v>
      </c>
      <c r="G167" s="130" t="s">
        <v>231</v>
      </c>
      <c r="H167" s="130"/>
      <c r="I167" s="22"/>
      <c r="J167" s="130" t="s">
        <v>231</v>
      </c>
      <c r="K167" s="130"/>
      <c r="L167" s="22"/>
      <c r="M167" s="130" t="s">
        <v>231</v>
      </c>
      <c r="N167" s="130"/>
      <c r="O167" s="22"/>
      <c r="P167" s="125" t="s">
        <v>483</v>
      </c>
      <c r="Q167" s="125"/>
      <c r="R167" s="112" t="s">
        <v>194</v>
      </c>
    </row>
    <row r="168" spans="1:18" ht="15.75" x14ac:dyDescent="0.25">
      <c r="A168" s="16"/>
      <c r="B168" s="119" t="s">
        <v>129</v>
      </c>
      <c r="C168" s="18"/>
      <c r="D168" s="127" t="s">
        <v>484</v>
      </c>
      <c r="E168" s="127"/>
      <c r="F168" s="107" t="s">
        <v>194</v>
      </c>
      <c r="G168" s="129" t="s">
        <v>231</v>
      </c>
      <c r="H168" s="129"/>
      <c r="I168" s="18"/>
      <c r="J168" s="129" t="s">
        <v>231</v>
      </c>
      <c r="K168" s="129"/>
      <c r="L168" s="18"/>
      <c r="M168" s="129" t="s">
        <v>231</v>
      </c>
      <c r="N168" s="129"/>
      <c r="O168" s="18"/>
      <c r="P168" s="127" t="s">
        <v>484</v>
      </c>
      <c r="Q168" s="127"/>
      <c r="R168" s="107" t="s">
        <v>194</v>
      </c>
    </row>
    <row r="169" spans="1:18" ht="15.75" x14ac:dyDescent="0.25">
      <c r="A169" s="16"/>
      <c r="B169" s="139" t="s">
        <v>485</v>
      </c>
      <c r="C169" s="22"/>
      <c r="D169" s="130" t="s">
        <v>231</v>
      </c>
      <c r="E169" s="130"/>
      <c r="F169" s="22"/>
      <c r="G169" s="125" t="s">
        <v>486</v>
      </c>
      <c r="H169" s="125"/>
      <c r="I169" s="112" t="s">
        <v>194</v>
      </c>
      <c r="J169" s="125" t="s">
        <v>487</v>
      </c>
      <c r="K169" s="125"/>
      <c r="L169" s="112" t="s">
        <v>194</v>
      </c>
      <c r="M169" s="125">
        <v>174.6</v>
      </c>
      <c r="N169" s="125"/>
      <c r="O169" s="22"/>
      <c r="P169" s="130" t="s">
        <v>231</v>
      </c>
      <c r="Q169" s="130"/>
      <c r="R169" s="22"/>
    </row>
    <row r="170" spans="1:18" ht="16.5" thickBot="1" x14ac:dyDescent="0.3">
      <c r="A170" s="16"/>
      <c r="B170" s="119" t="s">
        <v>488</v>
      </c>
      <c r="C170" s="18"/>
      <c r="D170" s="131">
        <v>4.4000000000000004</v>
      </c>
      <c r="E170" s="131"/>
      <c r="F170" s="18"/>
      <c r="G170" s="134" t="s">
        <v>231</v>
      </c>
      <c r="H170" s="134"/>
      <c r="I170" s="18"/>
      <c r="J170" s="131" t="s">
        <v>489</v>
      </c>
      <c r="K170" s="131"/>
      <c r="L170" s="107" t="s">
        <v>194</v>
      </c>
      <c r="M170" s="134" t="s">
        <v>231</v>
      </c>
      <c r="N170" s="134"/>
      <c r="O170" s="18"/>
      <c r="P170" s="131">
        <v>3.8</v>
      </c>
      <c r="Q170" s="131"/>
      <c r="R170" s="18"/>
    </row>
    <row r="171" spans="1:18" ht="15.75" x14ac:dyDescent="0.25">
      <c r="A171" s="16"/>
      <c r="B171" s="110" t="s">
        <v>490</v>
      </c>
      <c r="C171" s="22"/>
      <c r="D171" s="132" t="s">
        <v>491</v>
      </c>
      <c r="E171" s="132"/>
      <c r="F171" s="112" t="s">
        <v>194</v>
      </c>
      <c r="G171" s="132" t="s">
        <v>492</v>
      </c>
      <c r="H171" s="132"/>
      <c r="I171" s="112" t="s">
        <v>194</v>
      </c>
      <c r="J171" s="132" t="s">
        <v>493</v>
      </c>
      <c r="K171" s="132"/>
      <c r="L171" s="112" t="s">
        <v>194</v>
      </c>
      <c r="M171" s="132">
        <v>174.6</v>
      </c>
      <c r="N171" s="132"/>
      <c r="O171" s="22"/>
      <c r="P171" s="132" t="s">
        <v>494</v>
      </c>
      <c r="Q171" s="132"/>
      <c r="R171" s="112" t="s">
        <v>194</v>
      </c>
    </row>
    <row r="172" spans="1:18" ht="24" thickBot="1" x14ac:dyDescent="0.3">
      <c r="A172" s="16"/>
      <c r="B172" s="106" t="s">
        <v>495</v>
      </c>
      <c r="C172" s="18"/>
      <c r="D172" s="134" t="s">
        <v>231</v>
      </c>
      <c r="E172" s="134"/>
      <c r="F172" s="18"/>
      <c r="G172" s="134" t="s">
        <v>231</v>
      </c>
      <c r="H172" s="134"/>
      <c r="I172" s="18"/>
      <c r="J172" s="131" t="s">
        <v>255</v>
      </c>
      <c r="K172" s="131"/>
      <c r="L172" s="107" t="s">
        <v>194</v>
      </c>
      <c r="M172" s="134" t="s">
        <v>231</v>
      </c>
      <c r="N172" s="134"/>
      <c r="O172" s="18"/>
      <c r="P172" s="131" t="s">
        <v>255</v>
      </c>
      <c r="Q172" s="131"/>
      <c r="R172" s="107" t="s">
        <v>194</v>
      </c>
    </row>
    <row r="173" spans="1:18" ht="15.75" x14ac:dyDescent="0.25">
      <c r="A173" s="16"/>
      <c r="B173" s="110" t="s">
        <v>496</v>
      </c>
      <c r="C173" s="22"/>
      <c r="D173" s="132" t="s">
        <v>497</v>
      </c>
      <c r="E173" s="132"/>
      <c r="F173" s="112" t="s">
        <v>194</v>
      </c>
      <c r="G173" s="132">
        <v>4.8</v>
      </c>
      <c r="H173" s="132"/>
      <c r="I173" s="22"/>
      <c r="J173" s="132">
        <v>5.9</v>
      </c>
      <c r="K173" s="132"/>
      <c r="L173" s="22"/>
      <c r="M173" s="150" t="s">
        <v>231</v>
      </c>
      <c r="N173" s="150"/>
      <c r="O173" s="22"/>
      <c r="P173" s="132" t="s">
        <v>498</v>
      </c>
      <c r="Q173" s="132"/>
      <c r="R173" s="112" t="s">
        <v>194</v>
      </c>
    </row>
    <row r="174" spans="1:18" ht="16.5" thickBot="1" x14ac:dyDescent="0.3">
      <c r="A174" s="16"/>
      <c r="B174" s="106" t="s">
        <v>133</v>
      </c>
      <c r="C174" s="18"/>
      <c r="D174" s="131">
        <v>41.9</v>
      </c>
      <c r="E174" s="131"/>
      <c r="F174" s="18"/>
      <c r="G174" s="131" t="s">
        <v>409</v>
      </c>
      <c r="H174" s="131"/>
      <c r="I174" s="107" t="s">
        <v>194</v>
      </c>
      <c r="J174" s="131">
        <v>72.599999999999994</v>
      </c>
      <c r="K174" s="131"/>
      <c r="L174" s="18"/>
      <c r="M174" s="134" t="s">
        <v>231</v>
      </c>
      <c r="N174" s="134"/>
      <c r="O174" s="18"/>
      <c r="P174" s="131">
        <v>106.2</v>
      </c>
      <c r="Q174" s="131"/>
      <c r="R174" s="18"/>
    </row>
    <row r="175" spans="1:18" ht="16.5" thickBot="1" x14ac:dyDescent="0.3">
      <c r="A175" s="16"/>
      <c r="B175" s="110" t="s">
        <v>134</v>
      </c>
      <c r="C175" s="22"/>
      <c r="D175" s="116" t="s">
        <v>160</v>
      </c>
      <c r="E175" s="118">
        <v>26.6</v>
      </c>
      <c r="F175" s="22"/>
      <c r="G175" s="116" t="s">
        <v>160</v>
      </c>
      <c r="H175" s="118" t="s">
        <v>372</v>
      </c>
      <c r="I175" s="112" t="s">
        <v>194</v>
      </c>
      <c r="J175" s="116" t="s">
        <v>160</v>
      </c>
      <c r="K175" s="118">
        <v>78.5</v>
      </c>
      <c r="L175" s="22"/>
      <c r="M175" s="116" t="s">
        <v>160</v>
      </c>
      <c r="N175" s="149" t="s">
        <v>231</v>
      </c>
      <c r="O175" s="22"/>
      <c r="P175" s="116" t="s">
        <v>160</v>
      </c>
      <c r="Q175" s="118">
        <v>101.6</v>
      </c>
      <c r="R175" s="22"/>
    </row>
    <row r="176" spans="1:18" ht="16.5" thickTop="1" x14ac:dyDescent="0.25">
      <c r="A176" s="16"/>
      <c r="B176" s="76"/>
      <c r="C176" s="76"/>
      <c r="D176" s="76"/>
      <c r="E176" s="76"/>
      <c r="F176" s="76"/>
      <c r="G176" s="76"/>
      <c r="H176" s="76"/>
      <c r="I176" s="76"/>
      <c r="J176" s="76"/>
      <c r="K176" s="76"/>
      <c r="L176" s="76"/>
      <c r="M176" s="76"/>
      <c r="N176" s="76"/>
      <c r="O176" s="76"/>
      <c r="P176" s="76"/>
      <c r="Q176" s="76"/>
      <c r="R176" s="76"/>
    </row>
    <row r="177" spans="1:18" ht="15.75" x14ac:dyDescent="0.25">
      <c r="A177" s="16"/>
      <c r="B177" s="76"/>
      <c r="C177" s="76"/>
      <c r="D177" s="76"/>
      <c r="E177" s="76"/>
      <c r="F177" s="76"/>
      <c r="G177" s="76"/>
      <c r="H177" s="76"/>
      <c r="I177" s="76"/>
      <c r="J177" s="76"/>
      <c r="K177" s="76"/>
      <c r="L177" s="76"/>
      <c r="M177" s="76"/>
      <c r="N177" s="76"/>
      <c r="O177" s="76"/>
      <c r="P177" s="76"/>
      <c r="Q177" s="76"/>
      <c r="R177" s="76"/>
    </row>
    <row r="178" spans="1:18" x14ac:dyDescent="0.25">
      <c r="A178" s="16"/>
      <c r="B178" s="36" t="s">
        <v>465</v>
      </c>
      <c r="C178" s="36"/>
      <c r="D178" s="36"/>
      <c r="E178" s="36"/>
      <c r="F178" s="36"/>
      <c r="G178" s="36"/>
      <c r="H178" s="36"/>
      <c r="I178" s="36"/>
      <c r="J178" s="36"/>
      <c r="K178" s="36"/>
      <c r="L178" s="36"/>
      <c r="M178" s="36"/>
      <c r="N178" s="36"/>
      <c r="O178" s="36"/>
      <c r="P178" s="36"/>
      <c r="Q178" s="36"/>
      <c r="R178" s="36"/>
    </row>
    <row r="179" spans="1:18" x14ac:dyDescent="0.25">
      <c r="A179" s="16"/>
      <c r="B179" s="36" t="s">
        <v>449</v>
      </c>
      <c r="C179" s="36"/>
      <c r="D179" s="36"/>
      <c r="E179" s="36"/>
      <c r="F179" s="36"/>
      <c r="G179" s="36"/>
      <c r="H179" s="36"/>
      <c r="I179" s="36"/>
      <c r="J179" s="36"/>
      <c r="K179" s="36"/>
      <c r="L179" s="36"/>
      <c r="M179" s="36"/>
      <c r="N179" s="36"/>
      <c r="O179" s="36"/>
      <c r="P179" s="36"/>
      <c r="Q179" s="36"/>
      <c r="R179" s="36"/>
    </row>
    <row r="180" spans="1:18" x14ac:dyDescent="0.25">
      <c r="A180" s="16"/>
      <c r="B180" s="36" t="s">
        <v>362</v>
      </c>
      <c r="C180" s="36"/>
      <c r="D180" s="36"/>
      <c r="E180" s="36"/>
      <c r="F180" s="36"/>
      <c r="G180" s="36"/>
      <c r="H180" s="36"/>
      <c r="I180" s="36"/>
      <c r="J180" s="36"/>
      <c r="K180" s="36"/>
      <c r="L180" s="36"/>
      <c r="M180" s="36"/>
      <c r="N180" s="36"/>
      <c r="O180" s="36"/>
      <c r="P180" s="36"/>
      <c r="Q180" s="36"/>
      <c r="R180" s="36"/>
    </row>
    <row r="181" spans="1:18" ht="15.75" x14ac:dyDescent="0.25">
      <c r="A181" s="16"/>
      <c r="B181" s="37"/>
      <c r="C181" s="37"/>
      <c r="D181" s="37"/>
      <c r="E181" s="37"/>
      <c r="F181" s="37"/>
      <c r="G181" s="37"/>
      <c r="H181" s="37"/>
      <c r="I181" s="37"/>
      <c r="J181" s="37"/>
      <c r="K181" s="37"/>
      <c r="L181" s="37"/>
      <c r="M181" s="37"/>
      <c r="N181" s="37"/>
      <c r="O181" s="37"/>
      <c r="P181" s="37"/>
      <c r="Q181" s="37"/>
      <c r="R181" s="37"/>
    </row>
    <row r="182" spans="1:18" ht="15.75" x14ac:dyDescent="0.25">
      <c r="A182" s="16"/>
      <c r="B182" s="18"/>
      <c r="C182" s="20"/>
      <c r="D182" s="76"/>
      <c r="E182" s="76"/>
      <c r="F182" s="20"/>
      <c r="G182" s="76"/>
      <c r="H182" s="76"/>
      <c r="I182" s="20"/>
      <c r="J182" s="124" t="s">
        <v>363</v>
      </c>
      <c r="K182" s="124"/>
      <c r="L182" s="20"/>
      <c r="M182" s="76"/>
      <c r="N182" s="76"/>
      <c r="O182" s="20"/>
      <c r="P182" s="76"/>
      <c r="Q182" s="76"/>
      <c r="R182" s="20"/>
    </row>
    <row r="183" spans="1:18" ht="15.75" x14ac:dyDescent="0.25">
      <c r="A183" s="16"/>
      <c r="B183" s="18"/>
      <c r="C183" s="20"/>
      <c r="D183" s="76"/>
      <c r="E183" s="76"/>
      <c r="F183" s="20"/>
      <c r="G183" s="124" t="s">
        <v>364</v>
      </c>
      <c r="H183" s="124"/>
      <c r="I183" s="20"/>
      <c r="J183" s="124" t="s">
        <v>364</v>
      </c>
      <c r="K183" s="124"/>
      <c r="L183" s="20"/>
      <c r="M183" s="124" t="s">
        <v>365</v>
      </c>
      <c r="N183" s="124"/>
      <c r="O183" s="20"/>
      <c r="P183" s="76"/>
      <c r="Q183" s="76"/>
      <c r="R183" s="20"/>
    </row>
    <row r="184" spans="1:18" ht="16.5" thickBot="1" x14ac:dyDescent="0.3">
      <c r="A184" s="16"/>
      <c r="B184" s="18"/>
      <c r="C184" s="20"/>
      <c r="D184" s="29" t="s">
        <v>366</v>
      </c>
      <c r="E184" s="29"/>
      <c r="F184" s="20"/>
      <c r="G184" s="29" t="s">
        <v>367</v>
      </c>
      <c r="H184" s="29"/>
      <c r="I184" s="20"/>
      <c r="J184" s="29" t="s">
        <v>367</v>
      </c>
      <c r="K184" s="29"/>
      <c r="L184" s="20"/>
      <c r="M184" s="29" t="s">
        <v>368</v>
      </c>
      <c r="N184" s="29"/>
      <c r="O184" s="20"/>
      <c r="P184" s="29" t="s">
        <v>369</v>
      </c>
      <c r="Q184" s="29"/>
      <c r="R184" s="20"/>
    </row>
    <row r="185" spans="1:18" ht="15.75" x14ac:dyDescent="0.25">
      <c r="A185" s="16"/>
      <c r="B185" s="70"/>
      <c r="C185" s="18"/>
      <c r="D185" s="97"/>
      <c r="E185" s="97"/>
      <c r="F185" s="18"/>
      <c r="G185" s="97"/>
      <c r="H185" s="97"/>
      <c r="I185" s="18"/>
      <c r="J185" s="97"/>
      <c r="K185" s="97"/>
      <c r="L185" s="18"/>
      <c r="M185" s="97"/>
      <c r="N185" s="97"/>
      <c r="O185" s="18"/>
      <c r="P185" s="97"/>
      <c r="Q185" s="97"/>
      <c r="R185" s="18"/>
    </row>
    <row r="186" spans="1:18" ht="15.75" x14ac:dyDescent="0.25">
      <c r="A186" s="16"/>
      <c r="B186" s="110" t="s">
        <v>499</v>
      </c>
      <c r="C186" s="22"/>
      <c r="D186" s="112" t="s">
        <v>160</v>
      </c>
      <c r="E186" s="111">
        <v>164.6</v>
      </c>
      <c r="F186" s="22"/>
      <c r="G186" s="112" t="s">
        <v>160</v>
      </c>
      <c r="H186" s="111" t="s">
        <v>500</v>
      </c>
      <c r="I186" s="112" t="s">
        <v>194</v>
      </c>
      <c r="J186" s="112" t="s">
        <v>160</v>
      </c>
      <c r="K186" s="111" t="s">
        <v>501</v>
      </c>
      <c r="L186" s="112" t="s">
        <v>194</v>
      </c>
      <c r="M186" s="112" t="s">
        <v>160</v>
      </c>
      <c r="N186" s="114" t="s">
        <v>231</v>
      </c>
      <c r="O186" s="22"/>
      <c r="P186" s="112" t="s">
        <v>160</v>
      </c>
      <c r="Q186" s="111">
        <v>68.8</v>
      </c>
      <c r="R186" s="22"/>
    </row>
    <row r="187" spans="1:18" ht="15.75" x14ac:dyDescent="0.25">
      <c r="A187" s="16"/>
      <c r="B187" s="70"/>
      <c r="C187" s="18"/>
      <c r="D187" s="84"/>
      <c r="E187" s="84"/>
      <c r="F187" s="18"/>
      <c r="G187" s="84"/>
      <c r="H187" s="84"/>
      <c r="I187" s="18"/>
      <c r="J187" s="84"/>
      <c r="K187" s="84"/>
      <c r="L187" s="18"/>
      <c r="M187" s="84"/>
      <c r="N187" s="84"/>
      <c r="O187" s="18"/>
      <c r="P187" s="84"/>
      <c r="Q187" s="84"/>
      <c r="R187" s="18"/>
    </row>
    <row r="188" spans="1:18" ht="15.75" x14ac:dyDescent="0.25">
      <c r="A188" s="16"/>
      <c r="B188" s="110" t="s">
        <v>120</v>
      </c>
      <c r="C188" s="22"/>
      <c r="D188" s="79"/>
      <c r="E188" s="79"/>
      <c r="F188" s="22"/>
      <c r="G188" s="79"/>
      <c r="H188" s="79"/>
      <c r="I188" s="22"/>
      <c r="J188" s="79"/>
      <c r="K188" s="79"/>
      <c r="L188" s="22"/>
      <c r="M188" s="79"/>
      <c r="N188" s="79"/>
      <c r="O188" s="22"/>
      <c r="P188" s="79"/>
      <c r="Q188" s="79"/>
      <c r="R188" s="22"/>
    </row>
    <row r="189" spans="1:18" ht="15.75" x14ac:dyDescent="0.25">
      <c r="A189" s="16"/>
      <c r="B189" s="119" t="s">
        <v>468</v>
      </c>
      <c r="C189" s="18"/>
      <c r="D189" s="127" t="s">
        <v>502</v>
      </c>
      <c r="E189" s="127"/>
      <c r="F189" s="107" t="s">
        <v>194</v>
      </c>
      <c r="G189" s="127" t="s">
        <v>503</v>
      </c>
      <c r="H189" s="127"/>
      <c r="I189" s="107" t="s">
        <v>194</v>
      </c>
      <c r="J189" s="127" t="s">
        <v>504</v>
      </c>
      <c r="K189" s="127"/>
      <c r="L189" s="107" t="s">
        <v>194</v>
      </c>
      <c r="M189" s="129" t="s">
        <v>231</v>
      </c>
      <c r="N189" s="129"/>
      <c r="O189" s="18"/>
      <c r="P189" s="127" t="s">
        <v>505</v>
      </c>
      <c r="Q189" s="127"/>
      <c r="R189" s="107" t="s">
        <v>194</v>
      </c>
    </row>
    <row r="190" spans="1:18" ht="15.75" x14ac:dyDescent="0.25">
      <c r="A190" s="16"/>
      <c r="B190" s="139" t="s">
        <v>506</v>
      </c>
      <c r="C190" s="22"/>
      <c r="D190" s="125" t="s">
        <v>507</v>
      </c>
      <c r="E190" s="125"/>
      <c r="F190" s="112" t="s">
        <v>194</v>
      </c>
      <c r="G190" s="130" t="s">
        <v>231</v>
      </c>
      <c r="H190" s="130"/>
      <c r="I190" s="22"/>
      <c r="J190" s="130" t="s">
        <v>231</v>
      </c>
      <c r="K190" s="130"/>
      <c r="L190" s="22"/>
      <c r="M190" s="125">
        <v>134.6</v>
      </c>
      <c r="N190" s="125"/>
      <c r="O190" s="22"/>
      <c r="P190" s="130" t="s">
        <v>231</v>
      </c>
      <c r="Q190" s="130"/>
      <c r="R190" s="22"/>
    </row>
    <row r="191" spans="1:18" ht="16.5" thickBot="1" x14ac:dyDescent="0.3">
      <c r="A191" s="16"/>
      <c r="B191" s="119" t="s">
        <v>474</v>
      </c>
      <c r="C191" s="18"/>
      <c r="D191" s="131">
        <v>0.1</v>
      </c>
      <c r="E191" s="131"/>
      <c r="F191" s="18"/>
      <c r="G191" s="131" t="s">
        <v>508</v>
      </c>
      <c r="H191" s="131"/>
      <c r="I191" s="107" t="s">
        <v>194</v>
      </c>
      <c r="J191" s="134" t="s">
        <v>231</v>
      </c>
      <c r="K191" s="134"/>
      <c r="L191" s="18"/>
      <c r="M191" s="134" t="s">
        <v>231</v>
      </c>
      <c r="N191" s="134"/>
      <c r="O191" s="18"/>
      <c r="P191" s="131" t="s">
        <v>509</v>
      </c>
      <c r="Q191" s="131"/>
      <c r="R191" s="107" t="s">
        <v>194</v>
      </c>
    </row>
    <row r="192" spans="1:18" ht="15.75" x14ac:dyDescent="0.25">
      <c r="A192" s="16"/>
      <c r="B192" s="110" t="s">
        <v>122</v>
      </c>
      <c r="C192" s="22"/>
      <c r="D192" s="132" t="s">
        <v>510</v>
      </c>
      <c r="E192" s="132"/>
      <c r="F192" s="112" t="s">
        <v>194</v>
      </c>
      <c r="G192" s="132" t="s">
        <v>511</v>
      </c>
      <c r="H192" s="132"/>
      <c r="I192" s="112" t="s">
        <v>194</v>
      </c>
      <c r="J192" s="132" t="s">
        <v>504</v>
      </c>
      <c r="K192" s="132"/>
      <c r="L192" s="112" t="s">
        <v>194</v>
      </c>
      <c r="M192" s="132">
        <v>134.6</v>
      </c>
      <c r="N192" s="132"/>
      <c r="O192" s="22"/>
      <c r="P192" s="132" t="s">
        <v>512</v>
      </c>
      <c r="Q192" s="132"/>
      <c r="R192" s="112" t="s">
        <v>194</v>
      </c>
    </row>
    <row r="193" spans="1:18" ht="15.75" x14ac:dyDescent="0.25">
      <c r="A193" s="16"/>
      <c r="B193" s="70"/>
      <c r="C193" s="18"/>
      <c r="D193" s="84"/>
      <c r="E193" s="84"/>
      <c r="F193" s="18"/>
      <c r="G193" s="84"/>
      <c r="H193" s="84"/>
      <c r="I193" s="18"/>
      <c r="J193" s="84"/>
      <c r="K193" s="84"/>
      <c r="L193" s="18"/>
      <c r="M193" s="84"/>
      <c r="N193" s="84"/>
      <c r="O193" s="18"/>
      <c r="P193" s="84"/>
      <c r="Q193" s="84"/>
      <c r="R193" s="18"/>
    </row>
    <row r="194" spans="1:18" ht="15.75" x14ac:dyDescent="0.25">
      <c r="A194" s="16"/>
      <c r="B194" s="110" t="s">
        <v>123</v>
      </c>
      <c r="C194" s="22"/>
      <c r="D194" s="79"/>
      <c r="E194" s="79"/>
      <c r="F194" s="22"/>
      <c r="G194" s="79"/>
      <c r="H194" s="79"/>
      <c r="I194" s="22"/>
      <c r="J194" s="79"/>
      <c r="K194" s="79"/>
      <c r="L194" s="22"/>
      <c r="M194" s="79"/>
      <c r="N194" s="79"/>
      <c r="O194" s="22"/>
      <c r="P194" s="79"/>
      <c r="Q194" s="79"/>
      <c r="R194" s="22"/>
    </row>
    <row r="195" spans="1:18" ht="15.75" x14ac:dyDescent="0.25">
      <c r="A195" s="16"/>
      <c r="B195" s="119" t="s">
        <v>124</v>
      </c>
      <c r="C195" s="18"/>
      <c r="D195" s="129" t="s">
        <v>231</v>
      </c>
      <c r="E195" s="129"/>
      <c r="F195" s="18"/>
      <c r="G195" s="129" t="s">
        <v>231</v>
      </c>
      <c r="H195" s="129"/>
      <c r="I195" s="18"/>
      <c r="J195" s="127">
        <v>0.3</v>
      </c>
      <c r="K195" s="127"/>
      <c r="L195" s="18"/>
      <c r="M195" s="129" t="s">
        <v>231</v>
      </c>
      <c r="N195" s="129"/>
      <c r="O195" s="18"/>
      <c r="P195" s="127">
        <v>0.3</v>
      </c>
      <c r="Q195" s="127"/>
      <c r="R195" s="18"/>
    </row>
    <row r="196" spans="1:18" ht="15.75" x14ac:dyDescent="0.25">
      <c r="A196" s="16"/>
      <c r="B196" s="139" t="s">
        <v>513</v>
      </c>
      <c r="C196" s="22"/>
      <c r="D196" s="125">
        <v>160</v>
      </c>
      <c r="E196" s="125"/>
      <c r="F196" s="22"/>
      <c r="G196" s="130" t="s">
        <v>231</v>
      </c>
      <c r="H196" s="130"/>
      <c r="I196" s="22"/>
      <c r="J196" s="130" t="s">
        <v>231</v>
      </c>
      <c r="K196" s="130"/>
      <c r="L196" s="22"/>
      <c r="M196" s="130" t="s">
        <v>231</v>
      </c>
      <c r="N196" s="130"/>
      <c r="O196" s="22"/>
      <c r="P196" s="125">
        <v>160</v>
      </c>
      <c r="Q196" s="125"/>
      <c r="R196" s="22"/>
    </row>
    <row r="197" spans="1:18" ht="15.75" x14ac:dyDescent="0.25">
      <c r="A197" s="16"/>
      <c r="B197" s="119" t="s">
        <v>478</v>
      </c>
      <c r="C197" s="18"/>
      <c r="D197" s="127" t="s">
        <v>514</v>
      </c>
      <c r="E197" s="127"/>
      <c r="F197" s="107" t="s">
        <v>194</v>
      </c>
      <c r="G197" s="127" t="s">
        <v>193</v>
      </c>
      <c r="H197" s="127"/>
      <c r="I197" s="107" t="s">
        <v>194</v>
      </c>
      <c r="J197" s="129" t="s">
        <v>231</v>
      </c>
      <c r="K197" s="129"/>
      <c r="L197" s="18"/>
      <c r="M197" s="129" t="s">
        <v>231</v>
      </c>
      <c r="N197" s="129"/>
      <c r="O197" s="18"/>
      <c r="P197" s="127" t="s">
        <v>515</v>
      </c>
      <c r="Q197" s="127"/>
      <c r="R197" s="107" t="s">
        <v>194</v>
      </c>
    </row>
    <row r="198" spans="1:18" ht="15.75" x14ac:dyDescent="0.25">
      <c r="A198" s="16"/>
      <c r="B198" s="139" t="s">
        <v>482</v>
      </c>
      <c r="C198" s="22"/>
      <c r="D198" s="125" t="s">
        <v>516</v>
      </c>
      <c r="E198" s="125"/>
      <c r="F198" s="112" t="s">
        <v>194</v>
      </c>
      <c r="G198" s="130" t="s">
        <v>231</v>
      </c>
      <c r="H198" s="130"/>
      <c r="I198" s="22"/>
      <c r="J198" s="130" t="s">
        <v>231</v>
      </c>
      <c r="K198" s="130"/>
      <c r="L198" s="22"/>
      <c r="M198" s="130" t="s">
        <v>231</v>
      </c>
      <c r="N198" s="130"/>
      <c r="O198" s="22"/>
      <c r="P198" s="125" t="s">
        <v>516</v>
      </c>
      <c r="Q198" s="125"/>
      <c r="R198" s="112" t="s">
        <v>194</v>
      </c>
    </row>
    <row r="199" spans="1:18" ht="15.75" x14ac:dyDescent="0.25">
      <c r="A199" s="16"/>
      <c r="B199" s="119" t="s">
        <v>517</v>
      </c>
      <c r="C199" s="18"/>
      <c r="D199" s="129" t="s">
        <v>231</v>
      </c>
      <c r="E199" s="129"/>
      <c r="F199" s="18"/>
      <c r="G199" s="127">
        <v>119.1</v>
      </c>
      <c r="H199" s="127"/>
      <c r="I199" s="18"/>
      <c r="J199" s="127">
        <v>15.5</v>
      </c>
      <c r="K199" s="127"/>
      <c r="L199" s="18"/>
      <c r="M199" s="127" t="s">
        <v>507</v>
      </c>
      <c r="N199" s="127"/>
      <c r="O199" s="107" t="s">
        <v>194</v>
      </c>
      <c r="P199" s="129" t="s">
        <v>231</v>
      </c>
      <c r="Q199" s="129"/>
      <c r="R199" s="18"/>
    </row>
    <row r="200" spans="1:18" ht="16.5" thickBot="1" x14ac:dyDescent="0.3">
      <c r="A200" s="16"/>
      <c r="B200" s="139" t="s">
        <v>488</v>
      </c>
      <c r="C200" s="22"/>
      <c r="D200" s="140">
        <v>8.6999999999999993</v>
      </c>
      <c r="E200" s="140"/>
      <c r="F200" s="22"/>
      <c r="G200" s="143" t="s">
        <v>231</v>
      </c>
      <c r="H200" s="143"/>
      <c r="I200" s="22"/>
      <c r="J200" s="143" t="s">
        <v>231</v>
      </c>
      <c r="K200" s="143"/>
      <c r="L200" s="22"/>
      <c r="M200" s="143" t="s">
        <v>231</v>
      </c>
      <c r="N200" s="143"/>
      <c r="O200" s="22"/>
      <c r="P200" s="140">
        <v>8.6999999999999993</v>
      </c>
      <c r="Q200" s="140"/>
      <c r="R200" s="22"/>
    </row>
    <row r="201" spans="1:18" ht="15.75" x14ac:dyDescent="0.25">
      <c r="A201" s="16"/>
      <c r="B201" s="106" t="s">
        <v>518</v>
      </c>
      <c r="C201" s="18"/>
      <c r="D201" s="141">
        <v>0.3</v>
      </c>
      <c r="E201" s="141"/>
      <c r="F201" s="18"/>
      <c r="G201" s="141">
        <v>118.7</v>
      </c>
      <c r="H201" s="141"/>
      <c r="I201" s="18"/>
      <c r="J201" s="141">
        <v>15.8</v>
      </c>
      <c r="K201" s="141"/>
      <c r="L201" s="18"/>
      <c r="M201" s="141" t="s">
        <v>507</v>
      </c>
      <c r="N201" s="141"/>
      <c r="O201" s="107" t="s">
        <v>194</v>
      </c>
      <c r="P201" s="141">
        <v>0.2</v>
      </c>
      <c r="Q201" s="141"/>
      <c r="R201" s="18"/>
    </row>
    <row r="202" spans="1:18" ht="24" thickBot="1" x14ac:dyDescent="0.3">
      <c r="A202" s="16"/>
      <c r="B202" s="110" t="s">
        <v>495</v>
      </c>
      <c r="C202" s="22"/>
      <c r="D202" s="143" t="s">
        <v>231</v>
      </c>
      <c r="E202" s="143"/>
      <c r="F202" s="22"/>
      <c r="G202" s="143" t="s">
        <v>231</v>
      </c>
      <c r="H202" s="143"/>
      <c r="I202" s="22"/>
      <c r="J202" s="140" t="s">
        <v>519</v>
      </c>
      <c r="K202" s="140"/>
      <c r="L202" s="112" t="s">
        <v>194</v>
      </c>
      <c r="M202" s="143" t="s">
        <v>231</v>
      </c>
      <c r="N202" s="143"/>
      <c r="O202" s="22"/>
      <c r="P202" s="140" t="s">
        <v>519</v>
      </c>
      <c r="Q202" s="140"/>
      <c r="R202" s="112" t="s">
        <v>194</v>
      </c>
    </row>
    <row r="203" spans="1:18" ht="15.75" x14ac:dyDescent="0.25">
      <c r="A203" s="16"/>
      <c r="B203" s="106" t="s">
        <v>520</v>
      </c>
      <c r="C203" s="18"/>
      <c r="D203" s="141">
        <v>27.1</v>
      </c>
      <c r="E203" s="141"/>
      <c r="F203" s="18"/>
      <c r="G203" s="141" t="s">
        <v>438</v>
      </c>
      <c r="H203" s="141"/>
      <c r="I203" s="107" t="s">
        <v>194</v>
      </c>
      <c r="J203" s="141">
        <v>11.6</v>
      </c>
      <c r="K203" s="141"/>
      <c r="L203" s="18"/>
      <c r="M203" s="148" t="s">
        <v>231</v>
      </c>
      <c r="N203" s="148"/>
      <c r="O203" s="18"/>
      <c r="P203" s="141">
        <v>30</v>
      </c>
      <c r="Q203" s="141"/>
      <c r="R203" s="18"/>
    </row>
    <row r="204" spans="1:18" ht="16.5" thickBot="1" x14ac:dyDescent="0.3">
      <c r="A204" s="16"/>
      <c r="B204" s="110" t="s">
        <v>133</v>
      </c>
      <c r="C204" s="22"/>
      <c r="D204" s="140">
        <v>19.7</v>
      </c>
      <c r="E204" s="140"/>
      <c r="F204" s="22"/>
      <c r="G204" s="140" t="s">
        <v>521</v>
      </c>
      <c r="H204" s="140"/>
      <c r="I204" s="112" t="s">
        <v>194</v>
      </c>
      <c r="J204" s="140">
        <v>64.7</v>
      </c>
      <c r="K204" s="140"/>
      <c r="L204" s="22"/>
      <c r="M204" s="143" t="s">
        <v>231</v>
      </c>
      <c r="N204" s="143"/>
      <c r="O204" s="22"/>
      <c r="P204" s="140">
        <v>83.6</v>
      </c>
      <c r="Q204" s="140"/>
      <c r="R204" s="22"/>
    </row>
    <row r="205" spans="1:18" ht="16.5" thickBot="1" x14ac:dyDescent="0.3">
      <c r="A205" s="16"/>
      <c r="B205" s="106" t="s">
        <v>134</v>
      </c>
      <c r="C205" s="18"/>
      <c r="D205" s="121" t="s">
        <v>160</v>
      </c>
      <c r="E205" s="123">
        <v>46.8</v>
      </c>
      <c r="F205" s="18"/>
      <c r="G205" s="121" t="s">
        <v>160</v>
      </c>
      <c r="H205" s="123" t="s">
        <v>522</v>
      </c>
      <c r="I205" s="107" t="s">
        <v>194</v>
      </c>
      <c r="J205" s="121" t="s">
        <v>160</v>
      </c>
      <c r="K205" s="123">
        <v>76.3</v>
      </c>
      <c r="L205" s="18"/>
      <c r="M205" s="121" t="s">
        <v>160</v>
      </c>
      <c r="N205" s="151" t="s">
        <v>231</v>
      </c>
      <c r="O205" s="18"/>
      <c r="P205" s="121" t="s">
        <v>160</v>
      </c>
      <c r="Q205" s="123">
        <v>113.6</v>
      </c>
      <c r="R205" s="18"/>
    </row>
    <row r="206" spans="1:18" ht="16.5" thickTop="1" x14ac:dyDescent="0.25">
      <c r="A206" s="16"/>
      <c r="B206" s="76"/>
      <c r="C206" s="76"/>
      <c r="D206" s="76"/>
      <c r="E206" s="76"/>
      <c r="F206" s="76"/>
      <c r="G206" s="76"/>
      <c r="H206" s="76"/>
      <c r="I206" s="76"/>
      <c r="J206" s="76"/>
      <c r="K206" s="76"/>
      <c r="L206" s="76"/>
      <c r="M206" s="76"/>
      <c r="N206" s="76"/>
      <c r="O206" s="76"/>
      <c r="P206" s="76"/>
      <c r="Q206" s="76"/>
      <c r="R206" s="76"/>
    </row>
    <row r="207" spans="1:18" ht="15.75" x14ac:dyDescent="0.25">
      <c r="A207" s="16"/>
      <c r="B207" s="37"/>
      <c r="C207" s="37"/>
      <c r="D207" s="37"/>
      <c r="E207" s="37"/>
      <c r="F207" s="37"/>
      <c r="G207" s="37"/>
      <c r="H207" s="37"/>
      <c r="I207" s="37"/>
      <c r="J207" s="37"/>
      <c r="K207" s="37"/>
      <c r="L207" s="37"/>
      <c r="M207" s="37"/>
      <c r="N207" s="37"/>
      <c r="O207" s="37"/>
      <c r="P207" s="37"/>
      <c r="Q207" s="37"/>
      <c r="R207" s="37"/>
    </row>
    <row r="208" spans="1:18" x14ac:dyDescent="0.25">
      <c r="A208" s="16"/>
      <c r="B208" s="42"/>
      <c r="C208" s="42"/>
      <c r="D208" s="42"/>
      <c r="E208" s="42"/>
      <c r="F208" s="42"/>
      <c r="G208" s="42"/>
      <c r="H208" s="42"/>
      <c r="I208" s="42"/>
      <c r="J208" s="42"/>
      <c r="K208" s="42"/>
      <c r="L208" s="42"/>
      <c r="M208" s="42"/>
      <c r="N208" s="42"/>
      <c r="O208" s="42"/>
      <c r="P208" s="42"/>
      <c r="Q208" s="42"/>
      <c r="R208" s="42"/>
    </row>
  </sheetData>
  <mergeCells count="786">
    <mergeCell ref="B181:R181"/>
    <mergeCell ref="B206:R206"/>
    <mergeCell ref="B207:R207"/>
    <mergeCell ref="B208:R208"/>
    <mergeCell ref="A147:A208"/>
    <mergeCell ref="B147:R147"/>
    <mergeCell ref="B148:R148"/>
    <mergeCell ref="B149:R149"/>
    <mergeCell ref="B150:R150"/>
    <mergeCell ref="B176:R176"/>
    <mergeCell ref="B177:R177"/>
    <mergeCell ref="B178:R178"/>
    <mergeCell ref="B179:R179"/>
    <mergeCell ref="B180:R180"/>
    <mergeCell ref="B116:R116"/>
    <mergeCell ref="B117:R117"/>
    <mergeCell ref="B118:R118"/>
    <mergeCell ref="B144:R144"/>
    <mergeCell ref="B145:R145"/>
    <mergeCell ref="B146:R146"/>
    <mergeCell ref="B82:R82"/>
    <mergeCell ref="B83:R83"/>
    <mergeCell ref="A84:A146"/>
    <mergeCell ref="B84:R84"/>
    <mergeCell ref="B85:R85"/>
    <mergeCell ref="B86:R86"/>
    <mergeCell ref="B87:R87"/>
    <mergeCell ref="B113:R113"/>
    <mergeCell ref="B114:R114"/>
    <mergeCell ref="B115:R115"/>
    <mergeCell ref="B43:R43"/>
    <mergeCell ref="B44:R44"/>
    <mergeCell ref="B45:R45"/>
    <mergeCell ref="B46:R46"/>
    <mergeCell ref="B47:R47"/>
    <mergeCell ref="B81:R81"/>
    <mergeCell ref="A1:A2"/>
    <mergeCell ref="B1:R1"/>
    <mergeCell ref="B2:R2"/>
    <mergeCell ref="B3:R3"/>
    <mergeCell ref="A4:A83"/>
    <mergeCell ref="B4:R4"/>
    <mergeCell ref="B5:R5"/>
    <mergeCell ref="B6:R6"/>
    <mergeCell ref="B7:R7"/>
    <mergeCell ref="B42:R42"/>
    <mergeCell ref="D203:E203"/>
    <mergeCell ref="G203:H203"/>
    <mergeCell ref="J203:K203"/>
    <mergeCell ref="M203:N203"/>
    <mergeCell ref="P203:Q203"/>
    <mergeCell ref="D204:E204"/>
    <mergeCell ref="G204:H204"/>
    <mergeCell ref="J204:K204"/>
    <mergeCell ref="M204:N204"/>
    <mergeCell ref="P204:Q204"/>
    <mergeCell ref="D201:E201"/>
    <mergeCell ref="G201:H201"/>
    <mergeCell ref="J201:K201"/>
    <mergeCell ref="M201:N201"/>
    <mergeCell ref="P201:Q201"/>
    <mergeCell ref="D202:E202"/>
    <mergeCell ref="G202:H202"/>
    <mergeCell ref="J202:K202"/>
    <mergeCell ref="M202:N202"/>
    <mergeCell ref="P202:Q202"/>
    <mergeCell ref="D199:E199"/>
    <mergeCell ref="G199:H199"/>
    <mergeCell ref="J199:K199"/>
    <mergeCell ref="M199:N199"/>
    <mergeCell ref="P199:Q199"/>
    <mergeCell ref="D200:E200"/>
    <mergeCell ref="G200:H200"/>
    <mergeCell ref="J200:K200"/>
    <mergeCell ref="M200:N200"/>
    <mergeCell ref="P200:Q200"/>
    <mergeCell ref="D197:E197"/>
    <mergeCell ref="G197:H197"/>
    <mergeCell ref="J197:K197"/>
    <mergeCell ref="M197:N197"/>
    <mergeCell ref="P197:Q197"/>
    <mergeCell ref="D198:E198"/>
    <mergeCell ref="G198:H198"/>
    <mergeCell ref="J198:K198"/>
    <mergeCell ref="M198:N198"/>
    <mergeCell ref="P198:Q198"/>
    <mergeCell ref="D195:E195"/>
    <mergeCell ref="G195:H195"/>
    <mergeCell ref="J195:K195"/>
    <mergeCell ref="M195:N195"/>
    <mergeCell ref="P195:Q195"/>
    <mergeCell ref="D196:E196"/>
    <mergeCell ref="G196:H196"/>
    <mergeCell ref="J196:K196"/>
    <mergeCell ref="M196:N196"/>
    <mergeCell ref="P196:Q196"/>
    <mergeCell ref="D193:E193"/>
    <mergeCell ref="G193:H193"/>
    <mergeCell ref="J193:K193"/>
    <mergeCell ref="M193:N193"/>
    <mergeCell ref="P193:Q193"/>
    <mergeCell ref="D194:E194"/>
    <mergeCell ref="G194:H194"/>
    <mergeCell ref="J194:K194"/>
    <mergeCell ref="M194:N194"/>
    <mergeCell ref="P194:Q194"/>
    <mergeCell ref="D191:E191"/>
    <mergeCell ref="G191:H191"/>
    <mergeCell ref="J191:K191"/>
    <mergeCell ref="M191:N191"/>
    <mergeCell ref="P191:Q191"/>
    <mergeCell ref="D192:E192"/>
    <mergeCell ref="G192:H192"/>
    <mergeCell ref="J192:K192"/>
    <mergeCell ref="M192:N192"/>
    <mergeCell ref="P192:Q192"/>
    <mergeCell ref="D189:E189"/>
    <mergeCell ref="G189:H189"/>
    <mergeCell ref="J189:K189"/>
    <mergeCell ref="M189:N189"/>
    <mergeCell ref="P189:Q189"/>
    <mergeCell ref="D190:E190"/>
    <mergeCell ref="G190:H190"/>
    <mergeCell ref="J190:K190"/>
    <mergeCell ref="M190:N190"/>
    <mergeCell ref="P190:Q190"/>
    <mergeCell ref="D187:E187"/>
    <mergeCell ref="G187:H187"/>
    <mergeCell ref="J187:K187"/>
    <mergeCell ref="M187:N187"/>
    <mergeCell ref="P187:Q187"/>
    <mergeCell ref="D188:E188"/>
    <mergeCell ref="G188:H188"/>
    <mergeCell ref="J188:K188"/>
    <mergeCell ref="M188:N188"/>
    <mergeCell ref="P188:Q188"/>
    <mergeCell ref="D184:E184"/>
    <mergeCell ref="G184:H184"/>
    <mergeCell ref="J184:K184"/>
    <mergeCell ref="M184:N184"/>
    <mergeCell ref="P184:Q184"/>
    <mergeCell ref="D185:E185"/>
    <mergeCell ref="G185:H185"/>
    <mergeCell ref="J185:K185"/>
    <mergeCell ref="M185:N185"/>
    <mergeCell ref="P185:Q185"/>
    <mergeCell ref="D182:E182"/>
    <mergeCell ref="G182:H182"/>
    <mergeCell ref="J182:K182"/>
    <mergeCell ref="M182:N182"/>
    <mergeCell ref="P182:Q182"/>
    <mergeCell ref="D183:E183"/>
    <mergeCell ref="G183:H183"/>
    <mergeCell ref="J183:K183"/>
    <mergeCell ref="M183:N183"/>
    <mergeCell ref="P183:Q183"/>
    <mergeCell ref="D173:E173"/>
    <mergeCell ref="G173:H173"/>
    <mergeCell ref="J173:K173"/>
    <mergeCell ref="M173:N173"/>
    <mergeCell ref="P173:Q173"/>
    <mergeCell ref="D174:E174"/>
    <mergeCell ref="G174:H174"/>
    <mergeCell ref="J174:K174"/>
    <mergeCell ref="M174:N174"/>
    <mergeCell ref="P174:Q174"/>
    <mergeCell ref="D171:E171"/>
    <mergeCell ref="G171:H171"/>
    <mergeCell ref="J171:K171"/>
    <mergeCell ref="M171:N171"/>
    <mergeCell ref="P171:Q171"/>
    <mergeCell ref="D172:E172"/>
    <mergeCell ref="G172:H172"/>
    <mergeCell ref="J172:K172"/>
    <mergeCell ref="M172:N172"/>
    <mergeCell ref="P172:Q172"/>
    <mergeCell ref="D169:E169"/>
    <mergeCell ref="G169:H169"/>
    <mergeCell ref="J169:K169"/>
    <mergeCell ref="M169:N169"/>
    <mergeCell ref="P169:Q169"/>
    <mergeCell ref="D170:E170"/>
    <mergeCell ref="G170:H170"/>
    <mergeCell ref="J170:K170"/>
    <mergeCell ref="M170:N170"/>
    <mergeCell ref="P170:Q170"/>
    <mergeCell ref="D167:E167"/>
    <mergeCell ref="G167:H167"/>
    <mergeCell ref="J167:K167"/>
    <mergeCell ref="M167:N167"/>
    <mergeCell ref="P167:Q167"/>
    <mergeCell ref="D168:E168"/>
    <mergeCell ref="G168:H168"/>
    <mergeCell ref="J168:K168"/>
    <mergeCell ref="M168:N168"/>
    <mergeCell ref="P168:Q168"/>
    <mergeCell ref="D165:E165"/>
    <mergeCell ref="G165:H165"/>
    <mergeCell ref="J165:K165"/>
    <mergeCell ref="M165:N165"/>
    <mergeCell ref="P165:Q165"/>
    <mergeCell ref="D166:E166"/>
    <mergeCell ref="G166:H166"/>
    <mergeCell ref="J166:K166"/>
    <mergeCell ref="M166:N166"/>
    <mergeCell ref="P166:Q166"/>
    <mergeCell ref="D163:E163"/>
    <mergeCell ref="G163:H163"/>
    <mergeCell ref="J163:K163"/>
    <mergeCell ref="M163:N163"/>
    <mergeCell ref="P163:Q163"/>
    <mergeCell ref="D164:E164"/>
    <mergeCell ref="G164:H164"/>
    <mergeCell ref="J164:K164"/>
    <mergeCell ref="M164:N164"/>
    <mergeCell ref="P164:Q164"/>
    <mergeCell ref="D161:E161"/>
    <mergeCell ref="G161:H161"/>
    <mergeCell ref="J161:K161"/>
    <mergeCell ref="M161:N161"/>
    <mergeCell ref="P161:Q161"/>
    <mergeCell ref="D162:E162"/>
    <mergeCell ref="G162:H162"/>
    <mergeCell ref="J162:K162"/>
    <mergeCell ref="M162:N162"/>
    <mergeCell ref="P162:Q162"/>
    <mergeCell ref="D159:E159"/>
    <mergeCell ref="G159:H159"/>
    <mergeCell ref="J159:K159"/>
    <mergeCell ref="M159:N159"/>
    <mergeCell ref="P159:Q159"/>
    <mergeCell ref="D160:E160"/>
    <mergeCell ref="G160:H160"/>
    <mergeCell ref="J160:K160"/>
    <mergeCell ref="M160:N160"/>
    <mergeCell ref="P160:Q160"/>
    <mergeCell ref="D157:E157"/>
    <mergeCell ref="G157:H157"/>
    <mergeCell ref="J157:K157"/>
    <mergeCell ref="M157:N157"/>
    <mergeCell ref="P157:Q157"/>
    <mergeCell ref="D158:E158"/>
    <mergeCell ref="G158:H158"/>
    <mergeCell ref="J158:K158"/>
    <mergeCell ref="M158:N158"/>
    <mergeCell ref="P158:Q158"/>
    <mergeCell ref="D154:E154"/>
    <mergeCell ref="G154:H154"/>
    <mergeCell ref="J154:K154"/>
    <mergeCell ref="M154:N154"/>
    <mergeCell ref="P154:Q154"/>
    <mergeCell ref="D156:E156"/>
    <mergeCell ref="G156:H156"/>
    <mergeCell ref="J156:K156"/>
    <mergeCell ref="M156:N156"/>
    <mergeCell ref="P156:Q156"/>
    <mergeCell ref="D152:E152"/>
    <mergeCell ref="G152:H152"/>
    <mergeCell ref="J152:K152"/>
    <mergeCell ref="M152:N152"/>
    <mergeCell ref="P152:Q152"/>
    <mergeCell ref="D153:E153"/>
    <mergeCell ref="G153:H153"/>
    <mergeCell ref="J153:K153"/>
    <mergeCell ref="M153:N153"/>
    <mergeCell ref="P153:Q153"/>
    <mergeCell ref="D141:E141"/>
    <mergeCell ref="G141:H141"/>
    <mergeCell ref="J141:K141"/>
    <mergeCell ref="M141:N141"/>
    <mergeCell ref="P141:Q141"/>
    <mergeCell ref="D151:E151"/>
    <mergeCell ref="G151:H151"/>
    <mergeCell ref="J151:K151"/>
    <mergeCell ref="M151:N151"/>
    <mergeCell ref="P151:Q151"/>
    <mergeCell ref="D139:E139"/>
    <mergeCell ref="G139:H139"/>
    <mergeCell ref="J139:K139"/>
    <mergeCell ref="M139:N139"/>
    <mergeCell ref="P139:Q139"/>
    <mergeCell ref="D140:E140"/>
    <mergeCell ref="G140:H140"/>
    <mergeCell ref="J140:K140"/>
    <mergeCell ref="M140:N140"/>
    <mergeCell ref="P140:Q140"/>
    <mergeCell ref="D137:E137"/>
    <mergeCell ref="G137:H137"/>
    <mergeCell ref="J137:K137"/>
    <mergeCell ref="M137:N137"/>
    <mergeCell ref="P137:Q137"/>
    <mergeCell ref="D138:E138"/>
    <mergeCell ref="G138:H138"/>
    <mergeCell ref="J138:K138"/>
    <mergeCell ref="M138:N138"/>
    <mergeCell ref="P138:Q138"/>
    <mergeCell ref="D135:E135"/>
    <mergeCell ref="G135:H135"/>
    <mergeCell ref="J135:K135"/>
    <mergeCell ref="M135:N135"/>
    <mergeCell ref="P135:Q135"/>
    <mergeCell ref="D136:E136"/>
    <mergeCell ref="G136:H136"/>
    <mergeCell ref="J136:K136"/>
    <mergeCell ref="M136:N136"/>
    <mergeCell ref="P136:Q136"/>
    <mergeCell ref="D133:E133"/>
    <mergeCell ref="G133:H133"/>
    <mergeCell ref="J133:K133"/>
    <mergeCell ref="M133:N133"/>
    <mergeCell ref="P133:Q133"/>
    <mergeCell ref="D134:E134"/>
    <mergeCell ref="G134:H134"/>
    <mergeCell ref="J134:K134"/>
    <mergeCell ref="M134:N134"/>
    <mergeCell ref="P134:Q134"/>
    <mergeCell ref="D131:E131"/>
    <mergeCell ref="G131:H131"/>
    <mergeCell ref="J131:K131"/>
    <mergeCell ref="M131:N131"/>
    <mergeCell ref="P131:Q131"/>
    <mergeCell ref="D132:E132"/>
    <mergeCell ref="G132:H132"/>
    <mergeCell ref="J132:K132"/>
    <mergeCell ref="M132:N132"/>
    <mergeCell ref="P132:Q132"/>
    <mergeCell ref="D129:E129"/>
    <mergeCell ref="G129:H129"/>
    <mergeCell ref="J129:K129"/>
    <mergeCell ref="M129:N129"/>
    <mergeCell ref="P129:Q129"/>
    <mergeCell ref="D130:E130"/>
    <mergeCell ref="G130:H130"/>
    <mergeCell ref="J130:K130"/>
    <mergeCell ref="M130:N130"/>
    <mergeCell ref="P130:Q130"/>
    <mergeCell ref="D127:E127"/>
    <mergeCell ref="G127:H127"/>
    <mergeCell ref="J127:K127"/>
    <mergeCell ref="M127:N127"/>
    <mergeCell ref="P127:Q127"/>
    <mergeCell ref="D128:E128"/>
    <mergeCell ref="G128:H128"/>
    <mergeCell ref="J128:K128"/>
    <mergeCell ref="M128:N128"/>
    <mergeCell ref="P128:Q128"/>
    <mergeCell ref="D125:E125"/>
    <mergeCell ref="G125:H125"/>
    <mergeCell ref="J125:K125"/>
    <mergeCell ref="M125:N125"/>
    <mergeCell ref="P125:Q125"/>
    <mergeCell ref="D126:E126"/>
    <mergeCell ref="G126:H126"/>
    <mergeCell ref="J126:K126"/>
    <mergeCell ref="M126:N126"/>
    <mergeCell ref="P126:Q126"/>
    <mergeCell ref="D122:E122"/>
    <mergeCell ref="G122:H122"/>
    <mergeCell ref="J122:K122"/>
    <mergeCell ref="M122:N122"/>
    <mergeCell ref="P122:Q122"/>
    <mergeCell ref="D124:E124"/>
    <mergeCell ref="G124:H124"/>
    <mergeCell ref="J124:K124"/>
    <mergeCell ref="M124:N124"/>
    <mergeCell ref="P124:Q124"/>
    <mergeCell ref="D120:E120"/>
    <mergeCell ref="G120:H120"/>
    <mergeCell ref="J120:K120"/>
    <mergeCell ref="M120:N120"/>
    <mergeCell ref="P120:Q120"/>
    <mergeCell ref="D121:E121"/>
    <mergeCell ref="G121:H121"/>
    <mergeCell ref="J121:K121"/>
    <mergeCell ref="M121:N121"/>
    <mergeCell ref="P121:Q121"/>
    <mergeCell ref="D110:E110"/>
    <mergeCell ref="G110:H110"/>
    <mergeCell ref="J110:K110"/>
    <mergeCell ref="M110:N110"/>
    <mergeCell ref="P110:Q110"/>
    <mergeCell ref="D119:E119"/>
    <mergeCell ref="G119:H119"/>
    <mergeCell ref="J119:K119"/>
    <mergeCell ref="M119:N119"/>
    <mergeCell ref="P119:Q119"/>
    <mergeCell ref="D108:E108"/>
    <mergeCell ref="G108:H108"/>
    <mergeCell ref="J108:K108"/>
    <mergeCell ref="M108:N108"/>
    <mergeCell ref="P108:Q108"/>
    <mergeCell ref="D109:E109"/>
    <mergeCell ref="G109:H109"/>
    <mergeCell ref="J109:K109"/>
    <mergeCell ref="M109:N109"/>
    <mergeCell ref="P109:Q109"/>
    <mergeCell ref="D106:E106"/>
    <mergeCell ref="G106:H106"/>
    <mergeCell ref="J106:K106"/>
    <mergeCell ref="M106:N106"/>
    <mergeCell ref="P106:Q106"/>
    <mergeCell ref="D107:E107"/>
    <mergeCell ref="G107:H107"/>
    <mergeCell ref="J107:K107"/>
    <mergeCell ref="M107:N107"/>
    <mergeCell ref="P107:Q107"/>
    <mergeCell ref="D104:E104"/>
    <mergeCell ref="G104:H104"/>
    <mergeCell ref="J104:K104"/>
    <mergeCell ref="M104:N104"/>
    <mergeCell ref="P104:Q104"/>
    <mergeCell ref="D105:E105"/>
    <mergeCell ref="G105:H105"/>
    <mergeCell ref="J105:K105"/>
    <mergeCell ref="M105:N105"/>
    <mergeCell ref="P105:Q105"/>
    <mergeCell ref="D102:E102"/>
    <mergeCell ref="G102:H102"/>
    <mergeCell ref="J102:K102"/>
    <mergeCell ref="M102:N102"/>
    <mergeCell ref="P102:Q102"/>
    <mergeCell ref="D103:E103"/>
    <mergeCell ref="G103:H103"/>
    <mergeCell ref="J103:K103"/>
    <mergeCell ref="M103:N103"/>
    <mergeCell ref="P103:Q103"/>
    <mergeCell ref="D100:E100"/>
    <mergeCell ref="G100:H100"/>
    <mergeCell ref="J100:K100"/>
    <mergeCell ref="M100:N100"/>
    <mergeCell ref="P100:Q100"/>
    <mergeCell ref="D101:E101"/>
    <mergeCell ref="G101:H101"/>
    <mergeCell ref="J101:K101"/>
    <mergeCell ref="M101:N101"/>
    <mergeCell ref="P101:Q101"/>
    <mergeCell ref="D98:E98"/>
    <mergeCell ref="G98:H98"/>
    <mergeCell ref="J98:K98"/>
    <mergeCell ref="M98:N98"/>
    <mergeCell ref="P98:Q98"/>
    <mergeCell ref="D99:E99"/>
    <mergeCell ref="G99:H99"/>
    <mergeCell ref="J99:K99"/>
    <mergeCell ref="M99:N99"/>
    <mergeCell ref="P99:Q99"/>
    <mergeCell ref="D96:E96"/>
    <mergeCell ref="G96:H96"/>
    <mergeCell ref="J96:K96"/>
    <mergeCell ref="M96:N96"/>
    <mergeCell ref="P96:Q96"/>
    <mergeCell ref="D97:E97"/>
    <mergeCell ref="G97:H97"/>
    <mergeCell ref="J97:K97"/>
    <mergeCell ref="M97:N97"/>
    <mergeCell ref="P97:Q97"/>
    <mergeCell ref="D94:E94"/>
    <mergeCell ref="G94:H94"/>
    <mergeCell ref="J94:K94"/>
    <mergeCell ref="M94:N94"/>
    <mergeCell ref="P94:Q94"/>
    <mergeCell ref="D95:E95"/>
    <mergeCell ref="G95:H95"/>
    <mergeCell ref="J95:K95"/>
    <mergeCell ref="M95:N95"/>
    <mergeCell ref="P95:Q95"/>
    <mergeCell ref="D91:E91"/>
    <mergeCell ref="G91:H91"/>
    <mergeCell ref="J91:K91"/>
    <mergeCell ref="M91:N91"/>
    <mergeCell ref="P91:Q91"/>
    <mergeCell ref="D93:E93"/>
    <mergeCell ref="G93:H93"/>
    <mergeCell ref="J93:K93"/>
    <mergeCell ref="M93:N93"/>
    <mergeCell ref="P93:Q93"/>
    <mergeCell ref="D89:E89"/>
    <mergeCell ref="G89:H89"/>
    <mergeCell ref="J89:K89"/>
    <mergeCell ref="M89:N89"/>
    <mergeCell ref="P89:Q89"/>
    <mergeCell ref="D90:E90"/>
    <mergeCell ref="G90:H90"/>
    <mergeCell ref="J90:K90"/>
    <mergeCell ref="M90:N90"/>
    <mergeCell ref="P90:Q90"/>
    <mergeCell ref="D79:E79"/>
    <mergeCell ref="G79:H79"/>
    <mergeCell ref="J79:K79"/>
    <mergeCell ref="M79:N79"/>
    <mergeCell ref="P79:Q79"/>
    <mergeCell ref="D88:E88"/>
    <mergeCell ref="G88:H88"/>
    <mergeCell ref="J88:K88"/>
    <mergeCell ref="M88:N88"/>
    <mergeCell ref="P88:Q88"/>
    <mergeCell ref="D77:E77"/>
    <mergeCell ref="G77:H77"/>
    <mergeCell ref="J77:K77"/>
    <mergeCell ref="M77:N77"/>
    <mergeCell ref="P77:Q77"/>
    <mergeCell ref="D78:E78"/>
    <mergeCell ref="G78:H78"/>
    <mergeCell ref="J78:K78"/>
    <mergeCell ref="M78:N78"/>
    <mergeCell ref="P78:Q78"/>
    <mergeCell ref="D75:E75"/>
    <mergeCell ref="G75:H75"/>
    <mergeCell ref="J75:K75"/>
    <mergeCell ref="M75:N75"/>
    <mergeCell ref="P75:Q75"/>
    <mergeCell ref="D76:E76"/>
    <mergeCell ref="G76:H76"/>
    <mergeCell ref="J76:K76"/>
    <mergeCell ref="M76:N76"/>
    <mergeCell ref="P76:Q76"/>
    <mergeCell ref="D73:E73"/>
    <mergeCell ref="G73:H73"/>
    <mergeCell ref="J73:K73"/>
    <mergeCell ref="M73:N73"/>
    <mergeCell ref="P73:Q73"/>
    <mergeCell ref="D74:E74"/>
    <mergeCell ref="G74:H74"/>
    <mergeCell ref="J74:K74"/>
    <mergeCell ref="M74:N74"/>
    <mergeCell ref="P74:Q74"/>
    <mergeCell ref="D71:E71"/>
    <mergeCell ref="G71:H71"/>
    <mergeCell ref="J71:K71"/>
    <mergeCell ref="M71:N71"/>
    <mergeCell ref="P71:Q71"/>
    <mergeCell ref="D72:E72"/>
    <mergeCell ref="G72:H72"/>
    <mergeCell ref="J72:K72"/>
    <mergeCell ref="M72:N72"/>
    <mergeCell ref="P72:Q72"/>
    <mergeCell ref="D69:E69"/>
    <mergeCell ref="G69:H69"/>
    <mergeCell ref="J69:K69"/>
    <mergeCell ref="M69:N69"/>
    <mergeCell ref="P69:Q69"/>
    <mergeCell ref="D70:E70"/>
    <mergeCell ref="G70:H70"/>
    <mergeCell ref="J70:K70"/>
    <mergeCell ref="M70:N70"/>
    <mergeCell ref="P70:Q70"/>
    <mergeCell ref="D66:E66"/>
    <mergeCell ref="G66:H66"/>
    <mergeCell ref="J66:K66"/>
    <mergeCell ref="M66:N66"/>
    <mergeCell ref="P66:Q66"/>
    <mergeCell ref="D67:E67"/>
    <mergeCell ref="G67:H67"/>
    <mergeCell ref="J67:K67"/>
    <mergeCell ref="M67:N67"/>
    <mergeCell ref="P67:Q67"/>
    <mergeCell ref="D63:E63"/>
    <mergeCell ref="G63:H63"/>
    <mergeCell ref="J63:K63"/>
    <mergeCell ref="M63:N63"/>
    <mergeCell ref="P63:Q63"/>
    <mergeCell ref="D64:E64"/>
    <mergeCell ref="G64:H64"/>
    <mergeCell ref="J64:K64"/>
    <mergeCell ref="M64:N64"/>
    <mergeCell ref="P64:Q64"/>
    <mergeCell ref="D61:E61"/>
    <mergeCell ref="G61:H61"/>
    <mergeCell ref="J61:K61"/>
    <mergeCell ref="M61:N61"/>
    <mergeCell ref="P61:Q61"/>
    <mergeCell ref="D62:E62"/>
    <mergeCell ref="G62:H62"/>
    <mergeCell ref="J62:K62"/>
    <mergeCell ref="M62:N62"/>
    <mergeCell ref="P62:Q62"/>
    <mergeCell ref="D59:E59"/>
    <mergeCell ref="G59:H59"/>
    <mergeCell ref="J59:K59"/>
    <mergeCell ref="M59:N59"/>
    <mergeCell ref="P59:Q59"/>
    <mergeCell ref="D60:E60"/>
    <mergeCell ref="G60:H60"/>
    <mergeCell ref="J60:K60"/>
    <mergeCell ref="M60:N60"/>
    <mergeCell ref="P60:Q60"/>
    <mergeCell ref="D57:E57"/>
    <mergeCell ref="G57:H57"/>
    <mergeCell ref="J57:K57"/>
    <mergeCell ref="M57:N57"/>
    <mergeCell ref="P57:Q57"/>
    <mergeCell ref="D58:E58"/>
    <mergeCell ref="G58:H58"/>
    <mergeCell ref="J58:K58"/>
    <mergeCell ref="M58:N58"/>
    <mergeCell ref="P58:Q58"/>
    <mergeCell ref="D55:E55"/>
    <mergeCell ref="G55:H55"/>
    <mergeCell ref="J55:K55"/>
    <mergeCell ref="M55:N55"/>
    <mergeCell ref="P55:Q55"/>
    <mergeCell ref="D56:E56"/>
    <mergeCell ref="G56:H56"/>
    <mergeCell ref="J56:K56"/>
    <mergeCell ref="M56:N56"/>
    <mergeCell ref="P56:Q56"/>
    <mergeCell ref="D52:E52"/>
    <mergeCell ref="G52:H52"/>
    <mergeCell ref="J52:K52"/>
    <mergeCell ref="M52:N52"/>
    <mergeCell ref="P52:Q52"/>
    <mergeCell ref="D54:E54"/>
    <mergeCell ref="G54:H54"/>
    <mergeCell ref="J54:K54"/>
    <mergeCell ref="M54:N54"/>
    <mergeCell ref="P54:Q54"/>
    <mergeCell ref="D50:E50"/>
    <mergeCell ref="G50:H50"/>
    <mergeCell ref="J50:K50"/>
    <mergeCell ref="M50:N50"/>
    <mergeCell ref="P50:Q50"/>
    <mergeCell ref="D51:E51"/>
    <mergeCell ref="G51:H51"/>
    <mergeCell ref="J51:K51"/>
    <mergeCell ref="M51:N51"/>
    <mergeCell ref="P51:Q51"/>
    <mergeCell ref="D48:E48"/>
    <mergeCell ref="G48:H48"/>
    <mergeCell ref="J48:K48"/>
    <mergeCell ref="M48:N48"/>
    <mergeCell ref="P48:Q48"/>
    <mergeCell ref="D49:E49"/>
    <mergeCell ref="G49:H49"/>
    <mergeCell ref="J49:K49"/>
    <mergeCell ref="M49:N49"/>
    <mergeCell ref="P49:Q49"/>
    <mergeCell ref="D39:E39"/>
    <mergeCell ref="G39:H39"/>
    <mergeCell ref="J39:K39"/>
    <mergeCell ref="M39:N39"/>
    <mergeCell ref="P39:Q39"/>
    <mergeCell ref="D40:E40"/>
    <mergeCell ref="G40:H40"/>
    <mergeCell ref="J40:K40"/>
    <mergeCell ref="M40:N40"/>
    <mergeCell ref="P40:Q40"/>
    <mergeCell ref="D37:E37"/>
    <mergeCell ref="G37:H37"/>
    <mergeCell ref="J37:K37"/>
    <mergeCell ref="M37:N37"/>
    <mergeCell ref="P37:Q37"/>
    <mergeCell ref="D38:E38"/>
    <mergeCell ref="G38:H38"/>
    <mergeCell ref="J38:K38"/>
    <mergeCell ref="M38:N38"/>
    <mergeCell ref="P38:Q38"/>
    <mergeCell ref="D35:E35"/>
    <mergeCell ref="G35:H35"/>
    <mergeCell ref="J35:K35"/>
    <mergeCell ref="M35:N35"/>
    <mergeCell ref="P35:Q35"/>
    <mergeCell ref="D36:E36"/>
    <mergeCell ref="G36:H36"/>
    <mergeCell ref="J36:K36"/>
    <mergeCell ref="M36:N36"/>
    <mergeCell ref="P36:Q36"/>
    <mergeCell ref="D33:E33"/>
    <mergeCell ref="G33:H33"/>
    <mergeCell ref="J33:K33"/>
    <mergeCell ref="M33:N33"/>
    <mergeCell ref="P33:Q33"/>
    <mergeCell ref="D34:E34"/>
    <mergeCell ref="G34:H34"/>
    <mergeCell ref="J34:K34"/>
    <mergeCell ref="M34:N34"/>
    <mergeCell ref="P34:Q34"/>
    <mergeCell ref="D31:E31"/>
    <mergeCell ref="G31:H31"/>
    <mergeCell ref="J31:K31"/>
    <mergeCell ref="M31:N31"/>
    <mergeCell ref="P31:Q31"/>
    <mergeCell ref="D32:E32"/>
    <mergeCell ref="G32:H32"/>
    <mergeCell ref="J32:K32"/>
    <mergeCell ref="M32:N32"/>
    <mergeCell ref="P32:Q32"/>
    <mergeCell ref="D28:E28"/>
    <mergeCell ref="G28:H28"/>
    <mergeCell ref="J28:K28"/>
    <mergeCell ref="M28:N28"/>
    <mergeCell ref="P28:Q28"/>
    <mergeCell ref="D30:E30"/>
    <mergeCell ref="G30:H30"/>
    <mergeCell ref="J30:K30"/>
    <mergeCell ref="M30:N30"/>
    <mergeCell ref="P30:Q30"/>
    <mergeCell ref="D25:E25"/>
    <mergeCell ref="G25:H25"/>
    <mergeCell ref="J25:K25"/>
    <mergeCell ref="M25:N25"/>
    <mergeCell ref="P25:Q25"/>
    <mergeCell ref="D27:E27"/>
    <mergeCell ref="G27:H27"/>
    <mergeCell ref="J27:K27"/>
    <mergeCell ref="M27:N27"/>
    <mergeCell ref="P27:Q27"/>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G16:H16"/>
    <mergeCell ref="J16:K16"/>
    <mergeCell ref="M16:N16"/>
    <mergeCell ref="P16:Q16"/>
    <mergeCell ref="D12:E12"/>
    <mergeCell ref="G12:H12"/>
    <mergeCell ref="J12:K12"/>
    <mergeCell ref="M12:N12"/>
    <mergeCell ref="P12:Q12"/>
    <mergeCell ref="D14:E14"/>
    <mergeCell ref="G14:H14"/>
    <mergeCell ref="J14:K14"/>
    <mergeCell ref="M14:N14"/>
    <mergeCell ref="P14:Q14"/>
    <mergeCell ref="D10:E10"/>
    <mergeCell ref="G10:H10"/>
    <mergeCell ref="J10:K10"/>
    <mergeCell ref="M10:N10"/>
    <mergeCell ref="P10:Q10"/>
    <mergeCell ref="D11:E11"/>
    <mergeCell ref="G11:H11"/>
    <mergeCell ref="J11:K11"/>
    <mergeCell ref="M11:N11"/>
    <mergeCell ref="P11:Q11"/>
    <mergeCell ref="D8:E8"/>
    <mergeCell ref="G8:H8"/>
    <mergeCell ref="J8:K8"/>
    <mergeCell ref="M8:N8"/>
    <mergeCell ref="P8:Q8"/>
    <mergeCell ref="D9:E9"/>
    <mergeCell ref="G9:H9"/>
    <mergeCell ref="J9:K9"/>
    <mergeCell ref="M9:N9"/>
    <mergeCell ref="P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42578125" bestFit="1" customWidth="1"/>
  </cols>
  <sheetData>
    <row r="1" spans="1:5" ht="15" customHeight="1" x14ac:dyDescent="0.25">
      <c r="A1" s="1" t="s">
        <v>542</v>
      </c>
      <c r="B1" s="7" t="s">
        <v>1</v>
      </c>
      <c r="C1" s="7"/>
      <c r="D1" s="1"/>
      <c r="E1" s="1"/>
    </row>
    <row r="2" spans="1:5" x14ac:dyDescent="0.25">
      <c r="A2" s="1" t="s">
        <v>21</v>
      </c>
      <c r="B2" s="7" t="s">
        <v>2</v>
      </c>
      <c r="C2" s="7" t="s">
        <v>77</v>
      </c>
      <c r="D2" s="7" t="s">
        <v>22</v>
      </c>
      <c r="E2" s="1" t="s">
        <v>543</v>
      </c>
    </row>
    <row r="3" spans="1:5" x14ac:dyDescent="0.25">
      <c r="A3" s="1"/>
      <c r="B3" s="7"/>
      <c r="C3" s="7"/>
      <c r="D3" s="7"/>
      <c r="E3" s="1" t="s">
        <v>544</v>
      </c>
    </row>
    <row r="4" spans="1:5" x14ac:dyDescent="0.25">
      <c r="A4" s="1"/>
      <c r="B4" s="7"/>
      <c r="C4" s="7"/>
      <c r="D4" s="7"/>
      <c r="E4" s="1" t="s">
        <v>545</v>
      </c>
    </row>
    <row r="5" spans="1:5" x14ac:dyDescent="0.25">
      <c r="A5" s="3" t="s">
        <v>150</v>
      </c>
      <c r="B5" s="4"/>
      <c r="C5" s="4"/>
      <c r="D5" s="4"/>
      <c r="E5" s="4"/>
    </row>
    <row r="6" spans="1:5" x14ac:dyDescent="0.25">
      <c r="A6" s="2" t="s">
        <v>79</v>
      </c>
      <c r="B6" s="8">
        <v>2614.4</v>
      </c>
      <c r="C6" s="10">
        <v>2553</v>
      </c>
      <c r="D6" s="4"/>
      <c r="E6" s="4"/>
    </row>
    <row r="7" spans="1:5" ht="60" x14ac:dyDescent="0.25">
      <c r="A7" s="3" t="s">
        <v>546</v>
      </c>
      <c r="B7" s="4"/>
      <c r="C7" s="4"/>
      <c r="D7" s="4"/>
      <c r="E7" s="4"/>
    </row>
    <row r="8" spans="1:5" x14ac:dyDescent="0.25">
      <c r="A8" s="2" t="s">
        <v>36</v>
      </c>
      <c r="B8" s="9">
        <v>1730.3</v>
      </c>
      <c r="C8" s="4"/>
      <c r="D8" s="9">
        <v>1736.4</v>
      </c>
      <c r="E8" s="4"/>
    </row>
    <row r="9" spans="1:5" x14ac:dyDescent="0.25">
      <c r="A9" s="2" t="s">
        <v>547</v>
      </c>
      <c r="B9" s="4"/>
      <c r="C9" s="4"/>
      <c r="D9" s="4"/>
      <c r="E9" s="4"/>
    </row>
    <row r="10" spans="1:5" x14ac:dyDescent="0.25">
      <c r="A10" s="3" t="s">
        <v>150</v>
      </c>
      <c r="B10" s="4"/>
      <c r="C10" s="4"/>
      <c r="D10" s="4"/>
      <c r="E10" s="4"/>
    </row>
    <row r="11" spans="1:5" x14ac:dyDescent="0.25">
      <c r="A11" s="2" t="s">
        <v>79</v>
      </c>
      <c r="B11" s="4">
        <v>9.8000000000000007</v>
      </c>
      <c r="C11" s="4"/>
      <c r="D11" s="4"/>
      <c r="E11" s="4"/>
    </row>
    <row r="12" spans="1:5" x14ac:dyDescent="0.25">
      <c r="A12" s="2" t="s">
        <v>548</v>
      </c>
      <c r="B12" s="4"/>
      <c r="C12" s="4"/>
      <c r="D12" s="4"/>
      <c r="E12" s="4"/>
    </row>
    <row r="13" spans="1:5" x14ac:dyDescent="0.25">
      <c r="A13" s="3" t="s">
        <v>150</v>
      </c>
      <c r="B13" s="4"/>
      <c r="C13" s="4"/>
      <c r="D13" s="4"/>
      <c r="E13" s="4"/>
    </row>
    <row r="14" spans="1:5" x14ac:dyDescent="0.25">
      <c r="A14" s="2" t="s">
        <v>79</v>
      </c>
      <c r="B14" s="4">
        <v>68.099999999999994</v>
      </c>
      <c r="C14" s="4"/>
      <c r="D14" s="4"/>
      <c r="E14" s="4"/>
    </row>
    <row r="15" spans="1:5" ht="30" x14ac:dyDescent="0.25">
      <c r="A15" s="2" t="s">
        <v>549</v>
      </c>
      <c r="B15" s="4"/>
      <c r="C15" s="4"/>
      <c r="D15" s="4"/>
      <c r="E15" s="4">
        <v>8</v>
      </c>
    </row>
    <row r="16" spans="1:5" ht="30" x14ac:dyDescent="0.25">
      <c r="A16" s="2" t="s">
        <v>550</v>
      </c>
      <c r="B16" s="4"/>
      <c r="C16" s="4"/>
      <c r="D16" s="4"/>
      <c r="E16" s="4">
        <v>4</v>
      </c>
    </row>
    <row r="17" spans="1:5" x14ac:dyDescent="0.25">
      <c r="A17" s="2" t="s">
        <v>551</v>
      </c>
      <c r="B17" s="4"/>
      <c r="C17" s="4"/>
      <c r="D17" s="4"/>
      <c r="E17" s="4"/>
    </row>
    <row r="18" spans="1:5" x14ac:dyDescent="0.25">
      <c r="A18" s="3" t="s">
        <v>150</v>
      </c>
      <c r="B18" s="4"/>
      <c r="C18" s="4"/>
      <c r="D18" s="4"/>
      <c r="E18" s="4"/>
    </row>
    <row r="19" spans="1:5" ht="30" x14ac:dyDescent="0.25">
      <c r="A19" s="2" t="s">
        <v>552</v>
      </c>
      <c r="B19" s="4"/>
      <c r="C19" s="4"/>
      <c r="D19" s="4"/>
      <c r="E19" s="4">
        <v>40</v>
      </c>
    </row>
    <row r="20" spans="1:5" x14ac:dyDescent="0.25">
      <c r="A20" s="2" t="s">
        <v>553</v>
      </c>
      <c r="B20" s="4"/>
      <c r="C20" s="4"/>
      <c r="D20" s="4"/>
      <c r="E20" s="4"/>
    </row>
    <row r="21" spans="1:5" x14ac:dyDescent="0.25">
      <c r="A21" s="3" t="s">
        <v>150</v>
      </c>
      <c r="B21" s="4"/>
      <c r="C21" s="4"/>
      <c r="D21" s="4"/>
      <c r="E21" s="4"/>
    </row>
    <row r="22" spans="1:5" x14ac:dyDescent="0.25">
      <c r="A22" s="2" t="s">
        <v>79</v>
      </c>
      <c r="B22" s="4">
        <v>4.5</v>
      </c>
      <c r="C22" s="4"/>
      <c r="D22" s="4"/>
      <c r="E22" s="4"/>
    </row>
    <row r="23" spans="1:5" x14ac:dyDescent="0.25">
      <c r="A23" s="2" t="s">
        <v>524</v>
      </c>
      <c r="B23" s="4"/>
      <c r="C23" s="4"/>
      <c r="D23" s="4"/>
      <c r="E23" s="4"/>
    </row>
    <row r="24" spans="1:5" ht="60" x14ac:dyDescent="0.25">
      <c r="A24" s="3" t="s">
        <v>546</v>
      </c>
      <c r="B24" s="4"/>
      <c r="C24" s="4"/>
      <c r="D24" s="4"/>
      <c r="E24" s="4"/>
    </row>
    <row r="25" spans="1:5" x14ac:dyDescent="0.25">
      <c r="A25" s="2" t="s">
        <v>159</v>
      </c>
      <c r="B25" s="4">
        <v>1.6</v>
      </c>
      <c r="C25" s="4"/>
      <c r="D25" s="4"/>
      <c r="E25" s="4"/>
    </row>
    <row r="26" spans="1:5" x14ac:dyDescent="0.25">
      <c r="A26" s="2" t="s">
        <v>116</v>
      </c>
      <c r="B26" s="4">
        <v>67.099999999999994</v>
      </c>
      <c r="C26" s="4"/>
      <c r="D26" s="4"/>
      <c r="E26" s="4"/>
    </row>
    <row r="27" spans="1:5" x14ac:dyDescent="0.25">
      <c r="A27" s="2" t="s">
        <v>26</v>
      </c>
      <c r="B27" s="4">
        <v>89.2</v>
      </c>
      <c r="C27" s="4"/>
      <c r="D27" s="4"/>
      <c r="E27" s="4"/>
    </row>
    <row r="28" spans="1:5" x14ac:dyDescent="0.25">
      <c r="A28" s="2" t="s">
        <v>164</v>
      </c>
      <c r="B28" s="4">
        <v>23.4</v>
      </c>
      <c r="C28" s="4"/>
      <c r="D28" s="4"/>
      <c r="E28" s="4"/>
    </row>
    <row r="29" spans="1:5" x14ac:dyDescent="0.25">
      <c r="A29" s="2" t="s">
        <v>36</v>
      </c>
      <c r="B29" s="4">
        <v>51.2</v>
      </c>
      <c r="C29" s="4"/>
      <c r="D29" s="4"/>
      <c r="E29" s="4"/>
    </row>
    <row r="30" spans="1:5" ht="30" x14ac:dyDescent="0.25">
      <c r="A30" s="2" t="s">
        <v>167</v>
      </c>
      <c r="B30" s="4">
        <v>37.5</v>
      </c>
      <c r="C30" s="4"/>
      <c r="D30" s="4"/>
      <c r="E30" s="4"/>
    </row>
    <row r="31" spans="1:5" ht="30" x14ac:dyDescent="0.25">
      <c r="A31" s="2" t="s">
        <v>169</v>
      </c>
      <c r="B31" s="4">
        <v>39</v>
      </c>
      <c r="C31" s="4"/>
      <c r="D31" s="4"/>
      <c r="E31" s="4"/>
    </row>
    <row r="32" spans="1:5" x14ac:dyDescent="0.25">
      <c r="A32" s="2" t="s">
        <v>171</v>
      </c>
      <c r="B32" s="4">
        <v>1.5</v>
      </c>
      <c r="C32" s="4"/>
      <c r="D32" s="4"/>
      <c r="E32" s="4"/>
    </row>
    <row r="33" spans="1:5" x14ac:dyDescent="0.25">
      <c r="A33" s="2" t="s">
        <v>173</v>
      </c>
      <c r="B33" s="4">
        <v>310.5</v>
      </c>
      <c r="C33" s="4"/>
      <c r="D33" s="4"/>
      <c r="E33" s="4"/>
    </row>
    <row r="34" spans="1:5" x14ac:dyDescent="0.25">
      <c r="A34" s="2" t="s">
        <v>175</v>
      </c>
      <c r="B34" s="4">
        <v>9</v>
      </c>
      <c r="C34" s="4"/>
      <c r="D34" s="4"/>
      <c r="E34" s="4"/>
    </row>
    <row r="35" spans="1:5" x14ac:dyDescent="0.25">
      <c r="A35" s="2" t="s">
        <v>177</v>
      </c>
      <c r="B35" s="4">
        <v>39.200000000000003</v>
      </c>
      <c r="C35" s="4"/>
      <c r="D35" s="4"/>
      <c r="E35" s="4"/>
    </row>
    <row r="36" spans="1:5" x14ac:dyDescent="0.25">
      <c r="A36" s="2" t="s">
        <v>179</v>
      </c>
      <c r="B36" s="4">
        <v>53.1</v>
      </c>
      <c r="C36" s="4"/>
      <c r="D36" s="4"/>
      <c r="E36" s="4"/>
    </row>
    <row r="37" spans="1:5" x14ac:dyDescent="0.25">
      <c r="A37" s="2" t="s">
        <v>181</v>
      </c>
      <c r="B37" s="4">
        <v>101.3</v>
      </c>
      <c r="C37" s="4"/>
      <c r="D37" s="4"/>
      <c r="E37" s="4"/>
    </row>
    <row r="38" spans="1:5" x14ac:dyDescent="0.25">
      <c r="A38" s="2" t="s">
        <v>183</v>
      </c>
      <c r="B38" s="8">
        <v>209.2</v>
      </c>
      <c r="C38" s="4"/>
      <c r="D38" s="4"/>
      <c r="E38" s="4"/>
    </row>
  </sheetData>
  <mergeCells count="4">
    <mergeCell ref="B1:C1"/>
    <mergeCell ref="B2:B4"/>
    <mergeCell ref="C2:C4"/>
    <mergeCell ref="D2:D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554</v>
      </c>
      <c r="B1" s="1" t="s">
        <v>1</v>
      </c>
    </row>
    <row r="2" spans="1:2" x14ac:dyDescent="0.25">
      <c r="A2" s="1" t="s">
        <v>21</v>
      </c>
      <c r="B2" s="1" t="s">
        <v>2</v>
      </c>
    </row>
    <row r="3" spans="1:2" ht="30" x14ac:dyDescent="0.25">
      <c r="A3" s="3" t="s">
        <v>555</v>
      </c>
      <c r="B3" s="4"/>
    </row>
    <row r="4" spans="1:2" x14ac:dyDescent="0.25">
      <c r="A4" s="2" t="s">
        <v>556</v>
      </c>
      <c r="B4" s="8">
        <v>1736.4</v>
      </c>
    </row>
    <row r="5" spans="1:2" x14ac:dyDescent="0.25">
      <c r="A5" s="2" t="s">
        <v>191</v>
      </c>
      <c r="B5" s="4">
        <v>0.3</v>
      </c>
    </row>
    <row r="6" spans="1:2" x14ac:dyDescent="0.25">
      <c r="A6" s="2" t="s">
        <v>192</v>
      </c>
      <c r="B6" s="4">
        <v>-0.4</v>
      </c>
    </row>
    <row r="7" spans="1:2" x14ac:dyDescent="0.25">
      <c r="A7" s="2" t="s">
        <v>557</v>
      </c>
      <c r="B7" s="4">
        <v>-6</v>
      </c>
    </row>
    <row r="8" spans="1:2" x14ac:dyDescent="0.25">
      <c r="A8" s="2" t="s">
        <v>558</v>
      </c>
      <c r="B8" s="9">
        <v>1730.3</v>
      </c>
    </row>
    <row r="9" spans="1:2" x14ac:dyDescent="0.25">
      <c r="A9" s="2" t="s">
        <v>559</v>
      </c>
      <c r="B9" s="10">
        <v>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24" bestFit="1" customWidth="1"/>
    <col min="3" max="3" width="12.5703125" bestFit="1" customWidth="1"/>
    <col min="4" max="4" width="12.28515625" bestFit="1" customWidth="1"/>
  </cols>
  <sheetData>
    <row r="1" spans="1:4" ht="15" customHeight="1" x14ac:dyDescent="0.25">
      <c r="A1" s="1" t="s">
        <v>560</v>
      </c>
      <c r="B1" s="7" t="s">
        <v>1</v>
      </c>
      <c r="C1" s="7"/>
      <c r="D1" s="1"/>
    </row>
    <row r="2" spans="1:4" x14ac:dyDescent="0.25">
      <c r="A2" s="1" t="s">
        <v>21</v>
      </c>
      <c r="B2" s="1" t="s">
        <v>2</v>
      </c>
      <c r="C2" s="1" t="s">
        <v>77</v>
      </c>
      <c r="D2" s="1" t="s">
        <v>22</v>
      </c>
    </row>
    <row r="3" spans="1:4" ht="30" x14ac:dyDescent="0.25">
      <c r="A3" s="3" t="s">
        <v>212</v>
      </c>
      <c r="B3" s="4"/>
      <c r="C3" s="4"/>
      <c r="D3" s="4"/>
    </row>
    <row r="4" spans="1:4" ht="30" x14ac:dyDescent="0.25">
      <c r="A4" s="2" t="s">
        <v>561</v>
      </c>
      <c r="B4" s="8">
        <v>748.1</v>
      </c>
      <c r="C4" s="4"/>
      <c r="D4" s="8">
        <v>753.8</v>
      </c>
    </row>
    <row r="5" spans="1:4" ht="45" x14ac:dyDescent="0.25">
      <c r="A5" s="2" t="s">
        <v>562</v>
      </c>
      <c r="B5" s="4">
        <v>-302.39999999999998</v>
      </c>
      <c r="C5" s="4"/>
      <c r="D5" s="4">
        <v>-289.89999999999998</v>
      </c>
    </row>
    <row r="6" spans="1:4" x14ac:dyDescent="0.25">
      <c r="A6" s="3" t="s">
        <v>563</v>
      </c>
      <c r="B6" s="4"/>
      <c r="C6" s="4"/>
      <c r="D6" s="4"/>
    </row>
    <row r="7" spans="1:4" ht="30" x14ac:dyDescent="0.25">
      <c r="A7" s="2" t="s">
        <v>564</v>
      </c>
      <c r="B7" s="9">
        <v>1522.6</v>
      </c>
      <c r="C7" s="4"/>
      <c r="D7" s="9">
        <v>1531.5</v>
      </c>
    </row>
    <row r="8" spans="1:4" ht="30" x14ac:dyDescent="0.25">
      <c r="A8" s="2" t="s">
        <v>565</v>
      </c>
      <c r="B8" s="4">
        <v>14.3</v>
      </c>
      <c r="C8" s="4">
        <v>14.1</v>
      </c>
      <c r="D8" s="4"/>
    </row>
    <row r="9" spans="1:4" ht="30" x14ac:dyDescent="0.25">
      <c r="A9" s="2" t="s">
        <v>566</v>
      </c>
      <c r="B9" s="4">
        <v>7.1</v>
      </c>
      <c r="C9" s="4"/>
      <c r="D9" s="4"/>
    </row>
    <row r="10" spans="1:4" ht="60" x14ac:dyDescent="0.25">
      <c r="A10" s="3" t="s">
        <v>567</v>
      </c>
      <c r="B10" s="4"/>
      <c r="C10" s="4"/>
      <c r="D10" s="4"/>
    </row>
    <row r="11" spans="1:4" x14ac:dyDescent="0.25">
      <c r="A11" s="2">
        <v>2015</v>
      </c>
      <c r="B11" s="4">
        <v>42.5</v>
      </c>
      <c r="C11" s="4"/>
      <c r="D11" s="4"/>
    </row>
    <row r="12" spans="1:4" x14ac:dyDescent="0.25">
      <c r="A12" s="2">
        <v>2016</v>
      </c>
      <c r="B12" s="4">
        <v>55</v>
      </c>
      <c r="C12" s="4"/>
      <c r="D12" s="4"/>
    </row>
    <row r="13" spans="1:4" x14ac:dyDescent="0.25">
      <c r="A13" s="2">
        <v>2017</v>
      </c>
      <c r="B13" s="4">
        <v>50.5</v>
      </c>
      <c r="C13" s="4"/>
      <c r="D13" s="4"/>
    </row>
    <row r="14" spans="1:4" x14ac:dyDescent="0.25">
      <c r="A14" s="2">
        <v>2018</v>
      </c>
      <c r="B14" s="4">
        <v>44.4</v>
      </c>
      <c r="C14" s="4"/>
      <c r="D14" s="4"/>
    </row>
    <row r="15" spans="1:4" x14ac:dyDescent="0.25">
      <c r="A15" s="2">
        <v>2019</v>
      </c>
      <c r="B15" s="4">
        <v>43.7</v>
      </c>
      <c r="C15" s="4"/>
      <c r="D15" s="4"/>
    </row>
    <row r="16" spans="1:4" x14ac:dyDescent="0.25">
      <c r="A16" s="2">
        <v>2020</v>
      </c>
      <c r="B16" s="4">
        <v>43.7</v>
      </c>
      <c r="C16" s="4"/>
      <c r="D16" s="4"/>
    </row>
    <row r="17" spans="1:4" x14ac:dyDescent="0.25">
      <c r="A17" s="2" t="s">
        <v>568</v>
      </c>
      <c r="B17" s="4"/>
      <c r="C17" s="4"/>
      <c r="D17" s="4"/>
    </row>
    <row r="18" spans="1:4" ht="30" x14ac:dyDescent="0.25">
      <c r="A18" s="3" t="s">
        <v>229</v>
      </c>
      <c r="B18" s="4"/>
      <c r="C18" s="4"/>
      <c r="D18" s="4"/>
    </row>
    <row r="19" spans="1:4" ht="30" x14ac:dyDescent="0.25">
      <c r="A19" s="2" t="s">
        <v>569</v>
      </c>
      <c r="B19" s="4">
        <v>774.5</v>
      </c>
      <c r="C19" s="4"/>
      <c r="D19" s="4">
        <v>777.7</v>
      </c>
    </row>
    <row r="20" spans="1:4" x14ac:dyDescent="0.25">
      <c r="A20" s="2" t="s">
        <v>570</v>
      </c>
      <c r="B20" s="4"/>
      <c r="C20" s="4"/>
      <c r="D20" s="4"/>
    </row>
    <row r="21" spans="1:4" ht="30" x14ac:dyDescent="0.25">
      <c r="A21" s="3" t="s">
        <v>212</v>
      </c>
      <c r="B21" s="4"/>
      <c r="C21" s="4"/>
      <c r="D21" s="4"/>
    </row>
    <row r="22" spans="1:4" ht="30" x14ac:dyDescent="0.25">
      <c r="A22" s="2" t="s">
        <v>561</v>
      </c>
      <c r="B22" s="4">
        <v>2.2999999999999998</v>
      </c>
      <c r="C22" s="4"/>
      <c r="D22" s="4">
        <v>2.2999999999999998</v>
      </c>
    </row>
    <row r="23" spans="1:4" ht="45" x14ac:dyDescent="0.25">
      <c r="A23" s="2" t="s">
        <v>562</v>
      </c>
      <c r="B23" s="4">
        <v>-1.7</v>
      </c>
      <c r="C23" s="4"/>
      <c r="D23" s="4">
        <v>-1.7</v>
      </c>
    </row>
    <row r="24" spans="1:4" ht="30" x14ac:dyDescent="0.25">
      <c r="A24" s="2" t="s">
        <v>571</v>
      </c>
      <c r="B24" s="4" t="s">
        <v>572</v>
      </c>
      <c r="C24" s="4"/>
      <c r="D24" s="4"/>
    </row>
    <row r="25" spans="1:4" x14ac:dyDescent="0.25">
      <c r="A25" s="2" t="s">
        <v>573</v>
      </c>
      <c r="B25" s="4"/>
      <c r="C25" s="4"/>
      <c r="D25" s="4"/>
    </row>
    <row r="26" spans="1:4" ht="30" x14ac:dyDescent="0.25">
      <c r="A26" s="3" t="s">
        <v>212</v>
      </c>
      <c r="B26" s="4"/>
      <c r="C26" s="4"/>
      <c r="D26" s="4"/>
    </row>
    <row r="27" spans="1:4" ht="30" x14ac:dyDescent="0.25">
      <c r="A27" s="2" t="s">
        <v>561</v>
      </c>
      <c r="B27" s="4">
        <v>41.5</v>
      </c>
      <c r="C27" s="4"/>
      <c r="D27" s="4">
        <v>41.5</v>
      </c>
    </row>
    <row r="28" spans="1:4" ht="45" x14ac:dyDescent="0.25">
      <c r="A28" s="2" t="s">
        <v>562</v>
      </c>
      <c r="B28" s="4">
        <v>-28.2</v>
      </c>
      <c r="C28" s="4"/>
      <c r="D28" s="4">
        <v>-27.3</v>
      </c>
    </row>
    <row r="29" spans="1:4" ht="30" x14ac:dyDescent="0.25">
      <c r="A29" s="2" t="s">
        <v>571</v>
      </c>
      <c r="B29" s="4" t="s">
        <v>574</v>
      </c>
      <c r="C29" s="4"/>
      <c r="D29" s="4"/>
    </row>
    <row r="30" spans="1:4" x14ac:dyDescent="0.25">
      <c r="A30" s="2" t="s">
        <v>575</v>
      </c>
      <c r="B30" s="4"/>
      <c r="C30" s="4"/>
      <c r="D30" s="4"/>
    </row>
    <row r="31" spans="1:4" ht="30" x14ac:dyDescent="0.25">
      <c r="A31" s="3" t="s">
        <v>212</v>
      </c>
      <c r="B31" s="4"/>
      <c r="C31" s="4"/>
      <c r="D31" s="4"/>
    </row>
    <row r="32" spans="1:4" ht="30" x14ac:dyDescent="0.25">
      <c r="A32" s="2" t="s">
        <v>561</v>
      </c>
      <c r="B32" s="4">
        <v>689.1</v>
      </c>
      <c r="C32" s="4"/>
      <c r="D32" s="4">
        <v>694.7</v>
      </c>
    </row>
    <row r="33" spans="1:4" ht="45" x14ac:dyDescent="0.25">
      <c r="A33" s="2" t="s">
        <v>562</v>
      </c>
      <c r="B33" s="4">
        <v>-260.39999999999998</v>
      </c>
      <c r="C33" s="4"/>
      <c r="D33" s="4">
        <v>-249.3</v>
      </c>
    </row>
    <row r="34" spans="1:4" ht="30" x14ac:dyDescent="0.25">
      <c r="A34" s="2" t="s">
        <v>571</v>
      </c>
      <c r="B34" s="4" t="s">
        <v>576</v>
      </c>
      <c r="C34" s="4"/>
      <c r="D34" s="4"/>
    </row>
    <row r="35" spans="1:4" x14ac:dyDescent="0.25">
      <c r="A35" s="2" t="s">
        <v>577</v>
      </c>
      <c r="B35" s="4"/>
      <c r="C35" s="4"/>
      <c r="D35" s="4"/>
    </row>
    <row r="36" spans="1:4" ht="30" x14ac:dyDescent="0.25">
      <c r="A36" s="3" t="s">
        <v>212</v>
      </c>
      <c r="B36" s="4"/>
      <c r="C36" s="4"/>
      <c r="D36" s="4"/>
    </row>
    <row r="37" spans="1:4" ht="30" x14ac:dyDescent="0.25">
      <c r="A37" s="2" t="s">
        <v>561</v>
      </c>
      <c r="B37" s="4">
        <v>8.1</v>
      </c>
      <c r="C37" s="4"/>
      <c r="D37" s="4">
        <v>8.1</v>
      </c>
    </row>
    <row r="38" spans="1:4" ht="45" x14ac:dyDescent="0.25">
      <c r="A38" s="2" t="s">
        <v>562</v>
      </c>
      <c r="B38" s="4">
        <v>-7.3</v>
      </c>
      <c r="C38" s="4"/>
      <c r="D38" s="4">
        <v>-7.1</v>
      </c>
    </row>
    <row r="39" spans="1:4" ht="30" x14ac:dyDescent="0.25">
      <c r="A39" s="2" t="s">
        <v>571</v>
      </c>
      <c r="B39" s="4" t="s">
        <v>578</v>
      </c>
      <c r="C39" s="4"/>
      <c r="D39" s="4"/>
    </row>
    <row r="40" spans="1:4" x14ac:dyDescent="0.25">
      <c r="A40" s="2" t="s">
        <v>114</v>
      </c>
      <c r="B40" s="4"/>
      <c r="C40" s="4"/>
      <c r="D40" s="4"/>
    </row>
    <row r="41" spans="1:4" ht="30" x14ac:dyDescent="0.25">
      <c r="A41" s="3" t="s">
        <v>212</v>
      </c>
      <c r="B41" s="4"/>
      <c r="C41" s="4"/>
      <c r="D41" s="4"/>
    </row>
    <row r="42" spans="1:4" ht="30" x14ac:dyDescent="0.25">
      <c r="A42" s="2" t="s">
        <v>561</v>
      </c>
      <c r="B42" s="4">
        <v>7.1</v>
      </c>
      <c r="C42" s="4"/>
      <c r="D42" s="4">
        <v>7.2</v>
      </c>
    </row>
    <row r="43" spans="1:4" ht="45" x14ac:dyDescent="0.25">
      <c r="A43" s="2" t="s">
        <v>562</v>
      </c>
      <c r="B43" s="8">
        <v>-4.8</v>
      </c>
      <c r="C43" s="4"/>
      <c r="D43" s="8">
        <v>-4.5</v>
      </c>
    </row>
    <row r="44" spans="1:4" ht="30" x14ac:dyDescent="0.25">
      <c r="A44" s="2" t="s">
        <v>571</v>
      </c>
      <c r="B44" s="4" t="s">
        <v>579</v>
      </c>
      <c r="C44" s="4"/>
      <c r="D44"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580</v>
      </c>
      <c r="B1" s="7" t="s">
        <v>1</v>
      </c>
      <c r="C1" s="7"/>
    </row>
    <row r="2" spans="1:3" x14ac:dyDescent="0.25">
      <c r="A2" s="7"/>
      <c r="B2" s="1" t="s">
        <v>2</v>
      </c>
      <c r="C2" s="1" t="s">
        <v>77</v>
      </c>
    </row>
    <row r="3" spans="1:3" x14ac:dyDescent="0.25">
      <c r="A3" s="3" t="s">
        <v>239</v>
      </c>
      <c r="B3" s="4"/>
      <c r="C3" s="4"/>
    </row>
    <row r="4" spans="1:3" x14ac:dyDescent="0.25">
      <c r="A4" s="2" t="s">
        <v>581</v>
      </c>
      <c r="B4" s="152">
        <v>0.317</v>
      </c>
      <c r="C4" s="152">
        <v>0.34499999999999997</v>
      </c>
    </row>
    <row r="5" spans="1:3" ht="30" x14ac:dyDescent="0.25">
      <c r="A5" s="2" t="s">
        <v>582</v>
      </c>
      <c r="B5" s="152">
        <v>0.35</v>
      </c>
      <c r="C5"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583</v>
      </c>
      <c r="B1" s="7" t="s">
        <v>2</v>
      </c>
      <c r="C1" s="7" t="s">
        <v>22</v>
      </c>
    </row>
    <row r="2" spans="1:3" x14ac:dyDescent="0.25">
      <c r="A2" s="1" t="s">
        <v>21</v>
      </c>
      <c r="B2" s="7"/>
      <c r="C2" s="7"/>
    </row>
    <row r="3" spans="1:3" x14ac:dyDescent="0.25">
      <c r="A3" s="3" t="s">
        <v>242</v>
      </c>
      <c r="B3" s="4"/>
      <c r="C3" s="4"/>
    </row>
    <row r="4" spans="1:3" x14ac:dyDescent="0.25">
      <c r="A4" s="2" t="s">
        <v>584</v>
      </c>
      <c r="B4" s="8">
        <v>2371.5</v>
      </c>
      <c r="C4" s="8">
        <v>2319.1</v>
      </c>
    </row>
    <row r="5" spans="1:3" x14ac:dyDescent="0.25">
      <c r="A5" s="2" t="s">
        <v>585</v>
      </c>
      <c r="B5" s="4">
        <v>-2.8</v>
      </c>
      <c r="C5" s="4">
        <v>-2.9</v>
      </c>
    </row>
    <row r="6" spans="1:3" ht="30" x14ac:dyDescent="0.25">
      <c r="A6" s="2" t="s">
        <v>586</v>
      </c>
      <c r="B6" s="4">
        <v>-100.2</v>
      </c>
      <c r="C6" s="4">
        <v>-93.9</v>
      </c>
    </row>
    <row r="7" spans="1:3" x14ac:dyDescent="0.25">
      <c r="A7" s="2" t="s">
        <v>587</v>
      </c>
      <c r="B7" s="9">
        <v>2268.5</v>
      </c>
      <c r="C7" s="9">
        <v>2222.3000000000002</v>
      </c>
    </row>
    <row r="8" spans="1:3" ht="30" x14ac:dyDescent="0.25">
      <c r="A8" s="2" t="s">
        <v>588</v>
      </c>
      <c r="B8" s="4"/>
      <c r="C8" s="4"/>
    </row>
    <row r="9" spans="1:3" x14ac:dyDescent="0.25">
      <c r="A9" s="3" t="s">
        <v>242</v>
      </c>
      <c r="B9" s="4"/>
      <c r="C9" s="4"/>
    </row>
    <row r="10" spans="1:3" x14ac:dyDescent="0.25">
      <c r="A10" s="2" t="s">
        <v>584</v>
      </c>
      <c r="B10" s="4">
        <v>734</v>
      </c>
      <c r="C10" s="4">
        <v>675</v>
      </c>
    </row>
    <row r="11" spans="1:3" ht="30" x14ac:dyDescent="0.25">
      <c r="A11" s="2" t="s">
        <v>589</v>
      </c>
      <c r="B11" s="4"/>
      <c r="C11" s="4"/>
    </row>
    <row r="12" spans="1:3" x14ac:dyDescent="0.25">
      <c r="A12" s="3" t="s">
        <v>242</v>
      </c>
      <c r="B12" s="4"/>
      <c r="C12" s="4"/>
    </row>
    <row r="13" spans="1:3" x14ac:dyDescent="0.25">
      <c r="A13" s="2" t="s">
        <v>584</v>
      </c>
      <c r="B13" s="4">
        <v>436.3</v>
      </c>
      <c r="C13" s="4">
        <v>442.5</v>
      </c>
    </row>
    <row r="14" spans="1:3" ht="30" x14ac:dyDescent="0.25">
      <c r="A14" s="2" t="s">
        <v>590</v>
      </c>
      <c r="B14" s="4"/>
      <c r="C14" s="4"/>
    </row>
    <row r="15" spans="1:3" x14ac:dyDescent="0.25">
      <c r="A15" s="3" t="s">
        <v>242</v>
      </c>
      <c r="B15" s="4"/>
      <c r="C15" s="4"/>
    </row>
    <row r="16" spans="1:3" x14ac:dyDescent="0.25">
      <c r="A16" s="2" t="s">
        <v>584</v>
      </c>
      <c r="B16" s="4">
        <v>350</v>
      </c>
      <c r="C16" s="4">
        <v>350</v>
      </c>
    </row>
    <row r="17" spans="1:3" ht="30" x14ac:dyDescent="0.25">
      <c r="A17" s="2" t="s">
        <v>250</v>
      </c>
      <c r="B17" s="4"/>
      <c r="C17" s="4"/>
    </row>
    <row r="18" spans="1:3" x14ac:dyDescent="0.25">
      <c r="A18" s="3" t="s">
        <v>242</v>
      </c>
      <c r="B18" s="4"/>
      <c r="C18" s="4"/>
    </row>
    <row r="19" spans="1:3" x14ac:dyDescent="0.25">
      <c r="A19" s="2" t="s">
        <v>584</v>
      </c>
      <c r="B19" s="4">
        <v>500</v>
      </c>
      <c r="C19" s="4">
        <v>500</v>
      </c>
    </row>
    <row r="20" spans="1:3" ht="30" x14ac:dyDescent="0.25">
      <c r="A20" s="2" t="s">
        <v>591</v>
      </c>
      <c r="B20" s="4"/>
      <c r="C20" s="4"/>
    </row>
    <row r="21" spans="1:3" x14ac:dyDescent="0.25">
      <c r="A21" s="3" t="s">
        <v>242</v>
      </c>
      <c r="B21" s="4"/>
      <c r="C21" s="4"/>
    </row>
    <row r="22" spans="1:3" x14ac:dyDescent="0.25">
      <c r="A22" s="2" t="s">
        <v>584</v>
      </c>
      <c r="B22" s="4">
        <v>250</v>
      </c>
      <c r="C22" s="4">
        <v>250</v>
      </c>
    </row>
    <row r="23" spans="1:3" ht="30" x14ac:dyDescent="0.25">
      <c r="A23" s="2" t="s">
        <v>252</v>
      </c>
      <c r="B23" s="4"/>
      <c r="C23" s="4"/>
    </row>
    <row r="24" spans="1:3" x14ac:dyDescent="0.25">
      <c r="A24" s="3" t="s">
        <v>242</v>
      </c>
      <c r="B24" s="4"/>
      <c r="C24" s="4"/>
    </row>
    <row r="25" spans="1:3" x14ac:dyDescent="0.25">
      <c r="A25" s="2" t="s">
        <v>584</v>
      </c>
      <c r="B25" s="8">
        <v>101.2</v>
      </c>
      <c r="C25" s="8">
        <v>101.6</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7" t="s">
        <v>2</v>
      </c>
      <c r="C1" s="7" t="s">
        <v>22</v>
      </c>
    </row>
    <row r="2" spans="1:3" ht="30" x14ac:dyDescent="0.25">
      <c r="A2" s="1" t="s">
        <v>64</v>
      </c>
      <c r="B2" s="7"/>
      <c r="C2" s="7"/>
    </row>
    <row r="3" spans="1:3" ht="30" x14ac:dyDescent="0.25">
      <c r="A3" s="3" t="s">
        <v>65</v>
      </c>
      <c r="B3" s="4"/>
      <c r="C3" s="4"/>
    </row>
    <row r="4" spans="1:3" ht="30" x14ac:dyDescent="0.25">
      <c r="A4" s="2" t="s">
        <v>66</v>
      </c>
      <c r="B4" s="8">
        <v>19.899999999999999</v>
      </c>
      <c r="C4" s="8">
        <v>18.3</v>
      </c>
    </row>
    <row r="5" spans="1:3" ht="30" x14ac:dyDescent="0.25">
      <c r="A5" s="2" t="s">
        <v>67</v>
      </c>
      <c r="B5" s="10">
        <v>0</v>
      </c>
      <c r="C5" s="10">
        <v>0</v>
      </c>
    </row>
    <row r="6" spans="1:3" x14ac:dyDescent="0.25">
      <c r="A6" s="2" t="s">
        <v>68</v>
      </c>
      <c r="B6" s="6">
        <v>5000000</v>
      </c>
      <c r="C6" s="6">
        <v>5000000</v>
      </c>
    </row>
    <row r="7" spans="1:3" x14ac:dyDescent="0.25">
      <c r="A7" s="2" t="s">
        <v>69</v>
      </c>
      <c r="B7" s="4">
        <v>0</v>
      </c>
      <c r="C7" s="4">
        <v>0</v>
      </c>
    </row>
    <row r="8" spans="1:3" x14ac:dyDescent="0.25">
      <c r="A8" s="2" t="s">
        <v>70</v>
      </c>
      <c r="B8" s="4">
        <v>0</v>
      </c>
      <c r="C8" s="4">
        <v>0</v>
      </c>
    </row>
    <row r="9" spans="1:3" ht="30" x14ac:dyDescent="0.25">
      <c r="A9" s="2" t="s">
        <v>71</v>
      </c>
      <c r="B9" s="10">
        <v>0</v>
      </c>
      <c r="C9" s="10">
        <v>0</v>
      </c>
    </row>
    <row r="10" spans="1:3" x14ac:dyDescent="0.25">
      <c r="A10" s="2" t="s">
        <v>72</v>
      </c>
      <c r="B10" s="6">
        <v>200000000</v>
      </c>
      <c r="C10" s="6">
        <v>200000000</v>
      </c>
    </row>
    <row r="11" spans="1:3" x14ac:dyDescent="0.25">
      <c r="A11" s="2" t="s">
        <v>73</v>
      </c>
      <c r="B11" s="6">
        <v>74749917</v>
      </c>
      <c r="C11" s="6">
        <v>77337251</v>
      </c>
    </row>
    <row r="12" spans="1:3" x14ac:dyDescent="0.25">
      <c r="A12" s="2" t="s">
        <v>74</v>
      </c>
      <c r="B12" s="6">
        <v>74749917</v>
      </c>
      <c r="C12" s="6">
        <v>77337251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showGridLines="0" workbookViewId="0"/>
  </sheetViews>
  <sheetFormatPr defaultRowHeight="15" x14ac:dyDescent="0.25"/>
  <cols>
    <col min="1" max="1" width="36.5703125" bestFit="1" customWidth="1"/>
    <col min="2" max="5" width="15.42578125" bestFit="1" customWidth="1"/>
    <col min="6" max="6" width="12.28515625" bestFit="1" customWidth="1"/>
  </cols>
  <sheetData>
    <row r="1" spans="1:6" x14ac:dyDescent="0.25">
      <c r="A1" s="1" t="s">
        <v>592</v>
      </c>
      <c r="B1" s="1" t="s">
        <v>593</v>
      </c>
      <c r="C1" s="1" t="s">
        <v>1</v>
      </c>
      <c r="D1" s="1" t="s">
        <v>594</v>
      </c>
      <c r="E1" s="1" t="s">
        <v>593</v>
      </c>
      <c r="F1" s="1"/>
    </row>
    <row r="2" spans="1:6" x14ac:dyDescent="0.25">
      <c r="A2" s="1" t="s">
        <v>21</v>
      </c>
      <c r="B2" s="1" t="s">
        <v>595</v>
      </c>
      <c r="C2" s="7" t="s">
        <v>2</v>
      </c>
      <c r="D2" s="1" t="s">
        <v>596</v>
      </c>
      <c r="E2" s="7" t="s">
        <v>597</v>
      </c>
      <c r="F2" s="7" t="s">
        <v>22</v>
      </c>
    </row>
    <row r="3" spans="1:6" x14ac:dyDescent="0.25">
      <c r="A3" s="1"/>
      <c r="B3" s="1" t="s">
        <v>545</v>
      </c>
      <c r="C3" s="7"/>
      <c r="D3" s="1" t="s">
        <v>545</v>
      </c>
      <c r="E3" s="7"/>
      <c r="F3" s="7"/>
    </row>
    <row r="4" spans="1:6" x14ac:dyDescent="0.25">
      <c r="A4" s="3" t="s">
        <v>242</v>
      </c>
      <c r="B4" s="4"/>
      <c r="C4" s="4"/>
      <c r="D4" s="4"/>
      <c r="E4" s="4"/>
      <c r="F4" s="4"/>
    </row>
    <row r="5" spans="1:6" x14ac:dyDescent="0.25">
      <c r="A5" s="2" t="s">
        <v>598</v>
      </c>
      <c r="B5" s="4"/>
      <c r="C5" s="8">
        <v>2371.5</v>
      </c>
      <c r="D5" s="4"/>
      <c r="E5" s="4"/>
      <c r="F5" s="8">
        <v>2319.1</v>
      </c>
    </row>
    <row r="6" spans="1:6" ht="30" x14ac:dyDescent="0.25">
      <c r="A6" s="2" t="s">
        <v>599</v>
      </c>
      <c r="B6" s="4"/>
      <c r="C6" s="152">
        <v>1</v>
      </c>
      <c r="D6" s="4"/>
      <c r="E6" s="4"/>
      <c r="F6" s="4"/>
    </row>
    <row r="7" spans="1:6" x14ac:dyDescent="0.25">
      <c r="A7" s="2" t="s">
        <v>600</v>
      </c>
      <c r="B7" s="4"/>
      <c r="C7" s="4"/>
      <c r="D7" s="4"/>
      <c r="E7" s="4"/>
      <c r="F7" s="4"/>
    </row>
    <row r="8" spans="1:6" x14ac:dyDescent="0.25">
      <c r="A8" s="3" t="s">
        <v>242</v>
      </c>
      <c r="B8" s="4"/>
      <c r="C8" s="4"/>
      <c r="D8" s="4"/>
      <c r="E8" s="4"/>
      <c r="F8" s="4"/>
    </row>
    <row r="9" spans="1:6" x14ac:dyDescent="0.25">
      <c r="A9" s="2" t="s">
        <v>598</v>
      </c>
      <c r="B9" s="4"/>
      <c r="C9" s="4">
        <v>41.4</v>
      </c>
      <c r="D9" s="4"/>
      <c r="E9" s="4"/>
      <c r="F9" s="4"/>
    </row>
    <row r="10" spans="1:6" x14ac:dyDescent="0.25">
      <c r="A10" s="2" t="s">
        <v>601</v>
      </c>
      <c r="B10" s="4"/>
      <c r="C10" s="152">
        <v>6.4000000000000001E-2</v>
      </c>
      <c r="D10" s="4"/>
      <c r="E10" s="4"/>
      <c r="F10" s="4"/>
    </row>
    <row r="11" spans="1:6" x14ac:dyDescent="0.25">
      <c r="A11" s="2" t="s">
        <v>602</v>
      </c>
      <c r="B11" s="4"/>
      <c r="C11" s="4">
        <v>39.200000000000003</v>
      </c>
      <c r="D11" s="4"/>
      <c r="E11" s="4"/>
      <c r="F11" s="4"/>
    </row>
    <row r="12" spans="1:6" ht="30" x14ac:dyDescent="0.25">
      <c r="A12" s="2" t="s">
        <v>603</v>
      </c>
      <c r="B12" s="4"/>
      <c r="C12" s="4"/>
      <c r="D12" s="4"/>
      <c r="E12" s="4"/>
      <c r="F12" s="4"/>
    </row>
    <row r="13" spans="1:6" x14ac:dyDescent="0.25">
      <c r="A13" s="3" t="s">
        <v>242</v>
      </c>
      <c r="B13" s="4"/>
      <c r="C13" s="4"/>
      <c r="D13" s="4"/>
      <c r="E13" s="4"/>
      <c r="F13" s="4"/>
    </row>
    <row r="14" spans="1:6" x14ac:dyDescent="0.25">
      <c r="A14" s="2" t="s">
        <v>604</v>
      </c>
      <c r="B14" s="4">
        <v>26</v>
      </c>
      <c r="C14" s="4"/>
      <c r="D14" s="4"/>
      <c r="E14" s="4"/>
      <c r="F14" s="4"/>
    </row>
    <row r="15" spans="1:6" x14ac:dyDescent="0.25">
      <c r="A15" s="2" t="s">
        <v>605</v>
      </c>
      <c r="B15" s="4"/>
      <c r="C15" s="4"/>
      <c r="D15" s="4"/>
      <c r="E15" s="4"/>
      <c r="F15" s="4"/>
    </row>
    <row r="16" spans="1:6" x14ac:dyDescent="0.25">
      <c r="A16" s="3" t="s">
        <v>242</v>
      </c>
      <c r="B16" s="4"/>
      <c r="C16" s="4"/>
      <c r="D16" s="4"/>
      <c r="E16" s="4"/>
      <c r="F16" s="4"/>
    </row>
    <row r="17" spans="1:6" ht="30" x14ac:dyDescent="0.25">
      <c r="A17" s="2" t="s">
        <v>606</v>
      </c>
      <c r="B17" s="6">
        <v>1500</v>
      </c>
      <c r="C17" s="4"/>
      <c r="D17" s="4"/>
      <c r="E17" s="4"/>
      <c r="F17" s="4"/>
    </row>
    <row r="18" spans="1:6" ht="30" x14ac:dyDescent="0.25">
      <c r="A18" s="2" t="s">
        <v>607</v>
      </c>
      <c r="B18" s="4"/>
      <c r="C18" s="152">
        <v>2E-3</v>
      </c>
      <c r="D18" s="4"/>
      <c r="E18" s="4"/>
      <c r="F18" s="4"/>
    </row>
    <row r="19" spans="1:6" ht="30" x14ac:dyDescent="0.25">
      <c r="A19" s="2" t="s">
        <v>608</v>
      </c>
      <c r="B19" s="4"/>
      <c r="C19" s="152">
        <v>1.43E-2</v>
      </c>
      <c r="D19" s="4"/>
      <c r="E19" s="4"/>
      <c r="F19" s="152">
        <v>1.4200000000000001E-2</v>
      </c>
    </row>
    <row r="20" spans="1:6" x14ac:dyDescent="0.25">
      <c r="A20" s="2" t="s">
        <v>609</v>
      </c>
      <c r="B20" s="4"/>
      <c r="C20" s="4">
        <v>58.9</v>
      </c>
      <c r="D20" s="4"/>
      <c r="E20" s="4"/>
      <c r="F20" s="4"/>
    </row>
    <row r="21" spans="1:6" ht="30" x14ac:dyDescent="0.25">
      <c r="A21" s="2" t="s">
        <v>610</v>
      </c>
      <c r="B21" s="4"/>
      <c r="C21" s="4">
        <v>707.1</v>
      </c>
      <c r="D21" s="4"/>
      <c r="E21" s="4"/>
      <c r="F21" s="4"/>
    </row>
    <row r="22" spans="1:6" ht="45" x14ac:dyDescent="0.25">
      <c r="A22" s="2" t="s">
        <v>611</v>
      </c>
      <c r="B22" s="4"/>
      <c r="C22" s="4"/>
      <c r="D22" s="4"/>
      <c r="E22" s="4"/>
      <c r="F22" s="4"/>
    </row>
    <row r="23" spans="1:6" x14ac:dyDescent="0.25">
      <c r="A23" s="3" t="s">
        <v>242</v>
      </c>
      <c r="B23" s="4"/>
      <c r="C23" s="4"/>
      <c r="D23" s="4"/>
      <c r="E23" s="4"/>
      <c r="F23" s="4"/>
    </row>
    <row r="24" spans="1:6" ht="60" x14ac:dyDescent="0.25">
      <c r="A24" s="2" t="s">
        <v>612</v>
      </c>
      <c r="B24" s="4">
        <v>500</v>
      </c>
      <c r="C24" s="4"/>
      <c r="D24" s="4"/>
      <c r="E24" s="4"/>
      <c r="F24" s="4"/>
    </row>
    <row r="25" spans="1:6" ht="30" x14ac:dyDescent="0.25">
      <c r="A25" s="2" t="s">
        <v>613</v>
      </c>
      <c r="B25" s="4"/>
      <c r="C25" s="4"/>
      <c r="D25" s="4"/>
      <c r="E25" s="4"/>
      <c r="F25" s="4"/>
    </row>
    <row r="26" spans="1:6" x14ac:dyDescent="0.25">
      <c r="A26" s="3" t="s">
        <v>242</v>
      </c>
      <c r="B26" s="4"/>
      <c r="C26" s="4"/>
      <c r="D26" s="4"/>
      <c r="E26" s="4"/>
      <c r="F26" s="4"/>
    </row>
    <row r="27" spans="1:6" x14ac:dyDescent="0.25">
      <c r="A27" s="2" t="s">
        <v>614</v>
      </c>
      <c r="B27" s="4"/>
      <c r="C27" s="4" t="s">
        <v>615</v>
      </c>
      <c r="D27" s="4"/>
      <c r="E27" s="4"/>
      <c r="F27" s="4"/>
    </row>
    <row r="28" spans="1:6" ht="30" x14ac:dyDescent="0.25">
      <c r="A28" s="2" t="s">
        <v>616</v>
      </c>
      <c r="B28" s="4"/>
      <c r="C28" s="152">
        <v>1.2500000000000001E-2</v>
      </c>
      <c r="D28" s="4"/>
      <c r="E28" s="4"/>
      <c r="F28" s="4"/>
    </row>
    <row r="29" spans="1:6" ht="30" x14ac:dyDescent="0.25">
      <c r="A29" s="2" t="s">
        <v>617</v>
      </c>
      <c r="B29" s="4"/>
      <c r="C29" s="4"/>
      <c r="D29" s="4"/>
      <c r="E29" s="4"/>
      <c r="F29" s="4"/>
    </row>
    <row r="30" spans="1:6" x14ac:dyDescent="0.25">
      <c r="A30" s="3" t="s">
        <v>242</v>
      </c>
      <c r="B30" s="4"/>
      <c r="C30" s="4"/>
      <c r="D30" s="4"/>
      <c r="E30" s="4"/>
      <c r="F30" s="4"/>
    </row>
    <row r="31" spans="1:6" x14ac:dyDescent="0.25">
      <c r="A31" s="2" t="s">
        <v>614</v>
      </c>
      <c r="B31" s="4"/>
      <c r="C31" s="4" t="s">
        <v>618</v>
      </c>
      <c r="D31" s="4"/>
      <c r="E31" s="4"/>
      <c r="F31" s="4"/>
    </row>
    <row r="32" spans="1:6" ht="30" x14ac:dyDescent="0.25">
      <c r="A32" s="2" t="s">
        <v>616</v>
      </c>
      <c r="B32" s="4"/>
      <c r="C32" s="152">
        <v>2.5000000000000001E-3</v>
      </c>
      <c r="D32" s="4"/>
      <c r="E32" s="4"/>
      <c r="F32" s="4"/>
    </row>
    <row r="33" spans="1:6" x14ac:dyDescent="0.25">
      <c r="A33" s="2" t="s">
        <v>264</v>
      </c>
      <c r="B33" s="4"/>
      <c r="C33" s="4"/>
      <c r="D33" s="4"/>
      <c r="E33" s="4"/>
      <c r="F33" s="4"/>
    </row>
    <row r="34" spans="1:6" x14ac:dyDescent="0.25">
      <c r="A34" s="3" t="s">
        <v>242</v>
      </c>
      <c r="B34" s="4"/>
      <c r="C34" s="4"/>
      <c r="D34" s="4"/>
      <c r="E34" s="4"/>
      <c r="F34" s="4"/>
    </row>
    <row r="35" spans="1:6" ht="75" x14ac:dyDescent="0.25">
      <c r="A35" s="2" t="s">
        <v>619</v>
      </c>
      <c r="B35" s="4"/>
      <c r="C35" s="152">
        <v>1.01</v>
      </c>
      <c r="D35" s="4"/>
      <c r="E35" s="4"/>
      <c r="F35" s="4"/>
    </row>
    <row r="36" spans="1:6" ht="30" x14ac:dyDescent="0.25">
      <c r="A36" s="2" t="s">
        <v>620</v>
      </c>
      <c r="B36" s="4"/>
      <c r="C36" s="4"/>
      <c r="D36" s="4"/>
      <c r="E36" s="4"/>
      <c r="F36" s="4"/>
    </row>
    <row r="37" spans="1:6" x14ac:dyDescent="0.25">
      <c r="A37" s="3" t="s">
        <v>242</v>
      </c>
      <c r="B37" s="4"/>
      <c r="C37" s="4"/>
      <c r="D37" s="4"/>
      <c r="E37" s="4"/>
      <c r="F37" s="4"/>
    </row>
    <row r="38" spans="1:6" x14ac:dyDescent="0.25">
      <c r="A38" s="2" t="s">
        <v>621</v>
      </c>
      <c r="B38" s="4"/>
      <c r="C38" s="4"/>
      <c r="D38" s="4">
        <v>600</v>
      </c>
      <c r="E38" s="4"/>
      <c r="F38" s="4"/>
    </row>
    <row r="39" spans="1:6" ht="30" x14ac:dyDescent="0.25">
      <c r="A39" s="2" t="s">
        <v>622</v>
      </c>
      <c r="B39" s="4"/>
      <c r="C39" s="4"/>
      <c r="D39" s="4">
        <v>2</v>
      </c>
      <c r="E39" s="4"/>
      <c r="F39" s="4"/>
    </row>
    <row r="40" spans="1:6" ht="30" x14ac:dyDescent="0.25">
      <c r="A40" s="2" t="s">
        <v>590</v>
      </c>
      <c r="B40" s="4"/>
      <c r="C40" s="4"/>
      <c r="D40" s="4"/>
      <c r="E40" s="4"/>
      <c r="F40" s="4"/>
    </row>
    <row r="41" spans="1:6" x14ac:dyDescent="0.25">
      <c r="A41" s="3" t="s">
        <v>242</v>
      </c>
      <c r="B41" s="4"/>
      <c r="C41" s="4"/>
      <c r="D41" s="4"/>
      <c r="E41" s="4"/>
      <c r="F41" s="4"/>
    </row>
    <row r="42" spans="1:6" x14ac:dyDescent="0.25">
      <c r="A42" s="2" t="s">
        <v>598</v>
      </c>
      <c r="B42" s="4"/>
      <c r="C42" s="4">
        <v>350</v>
      </c>
      <c r="D42" s="4"/>
      <c r="E42" s="4"/>
      <c r="F42" s="4">
        <v>350</v>
      </c>
    </row>
    <row r="43" spans="1:6" x14ac:dyDescent="0.25">
      <c r="A43" s="2" t="s">
        <v>601</v>
      </c>
      <c r="B43" s="4"/>
      <c r="C43" s="4"/>
      <c r="D43" s="152">
        <v>6.2E-2</v>
      </c>
      <c r="E43" s="4"/>
      <c r="F43" s="4"/>
    </row>
    <row r="44" spans="1:6" x14ac:dyDescent="0.25">
      <c r="A44" s="2" t="s">
        <v>621</v>
      </c>
      <c r="B44" s="4"/>
      <c r="C44" s="4"/>
      <c r="D44" s="4">
        <v>350</v>
      </c>
      <c r="E44" s="4"/>
      <c r="F44" s="4"/>
    </row>
    <row r="45" spans="1:6" ht="30" x14ac:dyDescent="0.25">
      <c r="A45" s="2" t="s">
        <v>591</v>
      </c>
      <c r="B45" s="4"/>
      <c r="C45" s="4"/>
      <c r="D45" s="4"/>
      <c r="E45" s="4"/>
      <c r="F45" s="4"/>
    </row>
    <row r="46" spans="1:6" x14ac:dyDescent="0.25">
      <c r="A46" s="3" t="s">
        <v>242</v>
      </c>
      <c r="B46" s="4"/>
      <c r="C46" s="4"/>
      <c r="D46" s="4"/>
      <c r="E46" s="4"/>
      <c r="F46" s="4"/>
    </row>
    <row r="47" spans="1:6" x14ac:dyDescent="0.25">
      <c r="A47" s="2" t="s">
        <v>598</v>
      </c>
      <c r="B47" s="4"/>
      <c r="C47" s="4">
        <v>250</v>
      </c>
      <c r="D47" s="4"/>
      <c r="E47" s="4"/>
      <c r="F47" s="4">
        <v>250</v>
      </c>
    </row>
    <row r="48" spans="1:6" x14ac:dyDescent="0.25">
      <c r="A48" s="2" t="s">
        <v>601</v>
      </c>
      <c r="B48" s="4"/>
      <c r="C48" s="4"/>
      <c r="D48" s="152">
        <v>6.8500000000000005E-2</v>
      </c>
      <c r="E48" s="4"/>
      <c r="F48" s="4"/>
    </row>
    <row r="49" spans="1:6" x14ac:dyDescent="0.25">
      <c r="A49" s="2" t="s">
        <v>621</v>
      </c>
      <c r="B49" s="4"/>
      <c r="C49" s="4"/>
      <c r="D49" s="4">
        <v>250</v>
      </c>
      <c r="E49" s="4"/>
      <c r="F49" s="4"/>
    </row>
    <row r="50" spans="1:6" ht="30" x14ac:dyDescent="0.25">
      <c r="A50" s="2" t="s">
        <v>250</v>
      </c>
      <c r="B50" s="4"/>
      <c r="C50" s="4"/>
      <c r="D50" s="4"/>
      <c r="E50" s="4"/>
      <c r="F50" s="4"/>
    </row>
    <row r="51" spans="1:6" x14ac:dyDescent="0.25">
      <c r="A51" s="3" t="s">
        <v>242</v>
      </c>
      <c r="B51" s="4"/>
      <c r="C51" s="4"/>
      <c r="D51" s="4"/>
      <c r="E51" s="4"/>
      <c r="F51" s="4"/>
    </row>
    <row r="52" spans="1:6" x14ac:dyDescent="0.25">
      <c r="A52" s="2" t="s">
        <v>598</v>
      </c>
      <c r="B52" s="4"/>
      <c r="C52" s="4">
        <v>500</v>
      </c>
      <c r="D52" s="4"/>
      <c r="E52" s="4"/>
      <c r="F52" s="4">
        <v>500</v>
      </c>
    </row>
    <row r="53" spans="1:6" x14ac:dyDescent="0.25">
      <c r="A53" s="2" t="s">
        <v>601</v>
      </c>
      <c r="B53" s="4"/>
      <c r="C53" s="4"/>
      <c r="D53" s="4"/>
      <c r="E53" s="152">
        <v>4.4999999999999998E-2</v>
      </c>
      <c r="F53" s="4"/>
    </row>
    <row r="54" spans="1:6" x14ac:dyDescent="0.25">
      <c r="A54" s="2" t="s">
        <v>621</v>
      </c>
      <c r="B54" s="4"/>
      <c r="C54" s="4"/>
      <c r="D54" s="4"/>
      <c r="E54" s="4">
        <v>500</v>
      </c>
      <c r="F54" s="4"/>
    </row>
    <row r="55" spans="1:6" ht="30" x14ac:dyDescent="0.25">
      <c r="A55" s="2" t="s">
        <v>623</v>
      </c>
      <c r="B55" s="4"/>
      <c r="C55" s="4"/>
      <c r="D55" s="4"/>
      <c r="E55" s="4"/>
      <c r="F55" s="4"/>
    </row>
    <row r="56" spans="1:6" x14ac:dyDescent="0.25">
      <c r="A56" s="3" t="s">
        <v>242</v>
      </c>
      <c r="B56" s="4"/>
      <c r="C56" s="4"/>
      <c r="D56" s="4"/>
      <c r="E56" s="4"/>
      <c r="F56" s="4"/>
    </row>
    <row r="57" spans="1:6" ht="30" x14ac:dyDescent="0.25">
      <c r="A57" s="2" t="s">
        <v>599</v>
      </c>
      <c r="B57" s="4"/>
      <c r="C57" s="152">
        <v>1</v>
      </c>
      <c r="D57" s="4"/>
      <c r="E57" s="4"/>
      <c r="F57" s="4"/>
    </row>
    <row r="58" spans="1:6" ht="45" x14ac:dyDescent="0.25">
      <c r="A58" s="2" t="s">
        <v>624</v>
      </c>
      <c r="B58" s="4"/>
      <c r="C58" s="152">
        <v>0.8</v>
      </c>
      <c r="D58" s="4"/>
      <c r="E58" s="4"/>
      <c r="F58" s="4"/>
    </row>
    <row r="59" spans="1:6" ht="45" x14ac:dyDescent="0.25">
      <c r="A59" s="2" t="s">
        <v>625</v>
      </c>
      <c r="B59" s="4"/>
      <c r="C59" s="152">
        <v>0.8</v>
      </c>
      <c r="D59" s="4"/>
      <c r="E59" s="4"/>
      <c r="F59" s="4"/>
    </row>
    <row r="60" spans="1:6" x14ac:dyDescent="0.25">
      <c r="A60" s="2" t="s">
        <v>626</v>
      </c>
      <c r="B60" s="4"/>
      <c r="C60" s="4"/>
      <c r="D60" s="4"/>
      <c r="E60" s="4"/>
      <c r="F60" s="4"/>
    </row>
    <row r="61" spans="1:6" x14ac:dyDescent="0.25">
      <c r="A61" s="3" t="s">
        <v>242</v>
      </c>
      <c r="B61" s="4"/>
      <c r="C61" s="4"/>
      <c r="D61" s="4"/>
      <c r="E61" s="4"/>
      <c r="F61" s="4"/>
    </row>
    <row r="62" spans="1:6" ht="45" x14ac:dyDescent="0.25">
      <c r="A62" s="2" t="s">
        <v>627</v>
      </c>
      <c r="B62" s="4"/>
      <c r="C62" s="152">
        <v>0.1</v>
      </c>
      <c r="D62" s="4"/>
      <c r="E62" s="4"/>
      <c r="F62" s="4"/>
    </row>
    <row r="63" spans="1:6" ht="30" x14ac:dyDescent="0.25">
      <c r="A63" s="2" t="s">
        <v>608</v>
      </c>
      <c r="B63" s="4"/>
      <c r="C63" s="152">
        <v>1.43E-2</v>
      </c>
      <c r="D63" s="4"/>
      <c r="E63" s="4"/>
      <c r="F63" s="152">
        <v>1.4200000000000001E-2</v>
      </c>
    </row>
    <row r="64" spans="1:6" ht="45" x14ac:dyDescent="0.25">
      <c r="A64" s="2" t="s">
        <v>628</v>
      </c>
      <c r="B64" s="4"/>
      <c r="C64" s="4"/>
      <c r="D64" s="4"/>
      <c r="E64" s="4"/>
      <c r="F64" s="4"/>
    </row>
    <row r="65" spans="1:6" x14ac:dyDescent="0.25">
      <c r="A65" s="3" t="s">
        <v>242</v>
      </c>
      <c r="B65" s="4"/>
      <c r="C65" s="4"/>
      <c r="D65" s="4"/>
      <c r="E65" s="4"/>
      <c r="F65" s="4"/>
    </row>
    <row r="66" spans="1:6" x14ac:dyDescent="0.25">
      <c r="A66" s="2" t="s">
        <v>621</v>
      </c>
      <c r="B66" s="4">
        <v>500</v>
      </c>
      <c r="C66" s="4"/>
      <c r="D66" s="4"/>
      <c r="E66" s="4"/>
      <c r="F66" s="4"/>
    </row>
    <row r="67" spans="1:6" x14ac:dyDescent="0.25">
      <c r="A67" s="2" t="s">
        <v>629</v>
      </c>
      <c r="B67" s="4"/>
      <c r="C67" s="4"/>
      <c r="D67" s="4"/>
      <c r="E67" s="4"/>
      <c r="F67" s="4"/>
    </row>
    <row r="68" spans="1:6" x14ac:dyDescent="0.25">
      <c r="A68" s="3" t="s">
        <v>242</v>
      </c>
      <c r="B68" s="4"/>
      <c r="C68" s="4"/>
      <c r="D68" s="4"/>
      <c r="E68" s="4"/>
      <c r="F68" s="4"/>
    </row>
    <row r="69" spans="1:6" x14ac:dyDescent="0.25">
      <c r="A69" s="2" t="s">
        <v>614</v>
      </c>
      <c r="B69" s="4"/>
      <c r="C69" s="4" t="s">
        <v>615</v>
      </c>
      <c r="D69" s="4"/>
      <c r="E69" s="4"/>
      <c r="F69" s="4"/>
    </row>
    <row r="70" spans="1:6" ht="30" x14ac:dyDescent="0.25">
      <c r="A70" s="2" t="s">
        <v>616</v>
      </c>
      <c r="B70" s="4"/>
      <c r="C70" s="152">
        <v>1.2500000000000001E-2</v>
      </c>
      <c r="D70" s="4"/>
      <c r="E70" s="4"/>
      <c r="F70" s="4"/>
    </row>
    <row r="71" spans="1:6" ht="30" x14ac:dyDescent="0.25">
      <c r="A71" s="2" t="s">
        <v>630</v>
      </c>
      <c r="B71" s="4"/>
      <c r="C71" s="4"/>
      <c r="D71" s="4"/>
      <c r="E71" s="4"/>
      <c r="F71" s="4"/>
    </row>
    <row r="72" spans="1:6" x14ac:dyDescent="0.25">
      <c r="A72" s="3" t="s">
        <v>242</v>
      </c>
      <c r="B72" s="4"/>
      <c r="C72" s="4"/>
      <c r="D72" s="4"/>
      <c r="E72" s="4"/>
      <c r="F72" s="4"/>
    </row>
    <row r="73" spans="1:6" x14ac:dyDescent="0.25">
      <c r="A73" s="2" t="s">
        <v>614</v>
      </c>
      <c r="B73" s="4"/>
      <c r="C73" s="4" t="s">
        <v>618</v>
      </c>
      <c r="D73" s="4"/>
      <c r="E73" s="4"/>
      <c r="F73" s="4"/>
    </row>
    <row r="74" spans="1:6" ht="30" x14ac:dyDescent="0.25">
      <c r="A74" s="2" t="s">
        <v>616</v>
      </c>
      <c r="B74" s="4"/>
      <c r="C74" s="152">
        <v>2.5000000000000001E-3</v>
      </c>
      <c r="D74" s="4"/>
      <c r="E74" s="4"/>
      <c r="F74" s="4"/>
    </row>
    <row r="75" spans="1:6" ht="30" x14ac:dyDescent="0.25">
      <c r="A75" s="2" t="s">
        <v>631</v>
      </c>
      <c r="B75" s="4"/>
      <c r="C75" s="4"/>
      <c r="D75" s="4"/>
      <c r="E75" s="4"/>
      <c r="F75" s="4"/>
    </row>
    <row r="76" spans="1:6" x14ac:dyDescent="0.25">
      <c r="A76" s="3" t="s">
        <v>242</v>
      </c>
      <c r="B76" s="4"/>
      <c r="C76" s="4"/>
      <c r="D76" s="4"/>
      <c r="E76" s="4"/>
      <c r="F76" s="4"/>
    </row>
    <row r="77" spans="1:6" ht="30" x14ac:dyDescent="0.25">
      <c r="A77" s="2" t="s">
        <v>606</v>
      </c>
      <c r="B77" s="4"/>
      <c r="C77" s="4">
        <v>76.7</v>
      </c>
      <c r="D77" s="4"/>
      <c r="E77" s="4"/>
      <c r="F77" s="4"/>
    </row>
    <row r="78" spans="1:6" x14ac:dyDescent="0.25">
      <c r="A78" s="2" t="s">
        <v>609</v>
      </c>
      <c r="B78" s="4"/>
      <c r="C78" s="4">
        <v>48.3</v>
      </c>
      <c r="D78" s="4"/>
      <c r="E78" s="4"/>
      <c r="F78" s="4">
        <v>48.3</v>
      </c>
    </row>
    <row r="79" spans="1:6" x14ac:dyDescent="0.25">
      <c r="A79" s="2" t="s">
        <v>632</v>
      </c>
      <c r="B79" s="4"/>
      <c r="C79" s="4"/>
      <c r="D79" s="4"/>
      <c r="E79" s="4"/>
      <c r="F79" s="4"/>
    </row>
    <row r="80" spans="1:6" x14ac:dyDescent="0.25">
      <c r="A80" s="3" t="s">
        <v>242</v>
      </c>
      <c r="B80" s="4"/>
      <c r="C80" s="4"/>
      <c r="D80" s="4"/>
      <c r="E80" s="4"/>
      <c r="F80" s="4"/>
    </row>
    <row r="81" spans="1:6" x14ac:dyDescent="0.25">
      <c r="A81" s="2" t="s">
        <v>598</v>
      </c>
      <c r="B81" s="4"/>
      <c r="C81" s="8">
        <v>11.5</v>
      </c>
      <c r="D81" s="4"/>
      <c r="E81" s="4"/>
      <c r="F81" s="4"/>
    </row>
  </sheetData>
  <mergeCells count="3">
    <mergeCell ref="C2:C3"/>
    <mergeCell ref="E2:E3"/>
    <mergeCell ref="F2:F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workbookViewId="0"/>
  </sheetViews>
  <sheetFormatPr defaultRowHeight="15" x14ac:dyDescent="0.25"/>
  <cols>
    <col min="1" max="1" width="36.5703125" bestFit="1" customWidth="1"/>
    <col min="2" max="3" width="12.5703125" bestFit="1" customWidth="1"/>
    <col min="4" max="4" width="17.5703125" bestFit="1" customWidth="1"/>
    <col min="5" max="6" width="15.42578125" bestFit="1" customWidth="1"/>
    <col min="7" max="8" width="12.5703125" bestFit="1" customWidth="1"/>
    <col min="9" max="9" width="9.28515625" bestFit="1" customWidth="1"/>
  </cols>
  <sheetData>
    <row r="1" spans="1:9" ht="15" customHeight="1" x14ac:dyDescent="0.25">
      <c r="A1" s="1" t="s">
        <v>633</v>
      </c>
      <c r="B1" s="7" t="s">
        <v>1</v>
      </c>
      <c r="C1" s="7"/>
      <c r="D1" s="1" t="s">
        <v>634</v>
      </c>
      <c r="E1" s="1" t="s">
        <v>593</v>
      </c>
      <c r="F1" s="1" t="s">
        <v>594</v>
      </c>
      <c r="G1" s="7" t="s">
        <v>593</v>
      </c>
      <c r="H1" s="7"/>
      <c r="I1" s="1"/>
    </row>
    <row r="2" spans="1:9" ht="30" x14ac:dyDescent="0.25">
      <c r="A2" s="1" t="s">
        <v>64</v>
      </c>
      <c r="B2" s="1" t="s">
        <v>2</v>
      </c>
      <c r="C2" s="1" t="s">
        <v>77</v>
      </c>
      <c r="D2" s="1" t="s">
        <v>2</v>
      </c>
      <c r="E2" s="1" t="s">
        <v>635</v>
      </c>
      <c r="F2" s="1" t="s">
        <v>3</v>
      </c>
      <c r="G2" s="1" t="s">
        <v>636</v>
      </c>
      <c r="H2" s="1" t="s">
        <v>637</v>
      </c>
      <c r="I2" s="153">
        <v>42125</v>
      </c>
    </row>
    <row r="3" spans="1:9" x14ac:dyDescent="0.25">
      <c r="A3" s="3" t="s">
        <v>275</v>
      </c>
      <c r="B3" s="4"/>
      <c r="C3" s="4"/>
      <c r="D3" s="4"/>
      <c r="E3" s="4"/>
      <c r="F3" s="4"/>
      <c r="G3" s="4"/>
      <c r="H3" s="4"/>
      <c r="I3" s="4"/>
    </row>
    <row r="4" spans="1:9" x14ac:dyDescent="0.25">
      <c r="A4" s="2" t="s">
        <v>638</v>
      </c>
      <c r="B4" s="8">
        <v>6.1</v>
      </c>
      <c r="C4" s="8">
        <v>8.4</v>
      </c>
      <c r="D4" s="4"/>
      <c r="E4" s="4"/>
      <c r="F4" s="4"/>
      <c r="G4" s="4"/>
      <c r="H4" s="4"/>
      <c r="I4" s="4"/>
    </row>
    <row r="5" spans="1:9" ht="45" x14ac:dyDescent="0.25">
      <c r="A5" s="2" t="s">
        <v>639</v>
      </c>
      <c r="B5" s="8">
        <v>0.4</v>
      </c>
      <c r="C5" s="8">
        <v>0.35</v>
      </c>
      <c r="D5" s="4"/>
      <c r="E5" s="4"/>
      <c r="F5" s="4"/>
      <c r="G5" s="4"/>
      <c r="H5" s="4"/>
      <c r="I5" s="4"/>
    </row>
    <row r="6" spans="1:9" x14ac:dyDescent="0.25">
      <c r="A6" s="3" t="s">
        <v>299</v>
      </c>
      <c r="B6" s="4"/>
      <c r="C6" s="4"/>
      <c r="D6" s="4"/>
      <c r="E6" s="4"/>
      <c r="F6" s="4"/>
      <c r="G6" s="4"/>
      <c r="H6" s="4"/>
      <c r="I6" s="4"/>
    </row>
    <row r="7" spans="1:9" ht="30" x14ac:dyDescent="0.25">
      <c r="A7" s="2" t="s">
        <v>640</v>
      </c>
      <c r="B7" s="6">
        <v>3187235</v>
      </c>
      <c r="C7" s="4"/>
      <c r="D7" s="6">
        <v>19400000</v>
      </c>
      <c r="E7" s="4"/>
      <c r="F7" s="4"/>
      <c r="G7" s="4"/>
      <c r="H7" s="4"/>
      <c r="I7" s="4"/>
    </row>
    <row r="8" spans="1:9" x14ac:dyDescent="0.25">
      <c r="A8" s="2" t="s">
        <v>641</v>
      </c>
      <c r="B8" s="8">
        <v>58.02</v>
      </c>
      <c r="C8" s="4"/>
      <c r="D8" s="8">
        <v>27.31</v>
      </c>
      <c r="E8" s="4"/>
      <c r="F8" s="4"/>
      <c r="G8" s="4"/>
      <c r="H8" s="4"/>
      <c r="I8" s="4"/>
    </row>
    <row r="9" spans="1:9" x14ac:dyDescent="0.25">
      <c r="A9" s="2" t="s">
        <v>642</v>
      </c>
      <c r="B9" s="4">
        <v>184.9</v>
      </c>
      <c r="C9" s="4"/>
      <c r="D9" s="4"/>
      <c r="E9" s="4"/>
      <c r="F9" s="4"/>
      <c r="G9" s="4"/>
      <c r="H9" s="4"/>
      <c r="I9" s="4"/>
    </row>
    <row r="10" spans="1:9" ht="30" x14ac:dyDescent="0.25">
      <c r="A10" s="3" t="s">
        <v>643</v>
      </c>
      <c r="B10" s="4"/>
      <c r="C10" s="4"/>
      <c r="D10" s="4"/>
      <c r="E10" s="4"/>
      <c r="F10" s="4"/>
      <c r="G10" s="4"/>
      <c r="H10" s="4"/>
      <c r="I10" s="4"/>
    </row>
    <row r="11" spans="1:9" x14ac:dyDescent="0.25">
      <c r="A11" s="2" t="s">
        <v>644</v>
      </c>
      <c r="B11" s="6">
        <v>109556</v>
      </c>
      <c r="C11" s="4"/>
      <c r="D11" s="4"/>
      <c r="E11" s="4"/>
      <c r="F11" s="4"/>
      <c r="G11" s="4"/>
      <c r="H11" s="4"/>
      <c r="I11" s="4"/>
    </row>
    <row r="12" spans="1:9" x14ac:dyDescent="0.25">
      <c r="A12" s="2" t="s">
        <v>127</v>
      </c>
      <c r="B12" s="4">
        <v>31.7</v>
      </c>
      <c r="C12" s="4">
        <v>27.1</v>
      </c>
      <c r="D12" s="4"/>
      <c r="E12" s="4"/>
      <c r="F12" s="4"/>
      <c r="G12" s="4"/>
      <c r="H12" s="4"/>
      <c r="I12" s="4"/>
    </row>
    <row r="13" spans="1:9" x14ac:dyDescent="0.25">
      <c r="A13" s="2" t="s">
        <v>645</v>
      </c>
      <c r="B13" s="4"/>
      <c r="C13" s="4"/>
      <c r="D13" s="4"/>
      <c r="E13" s="4"/>
      <c r="F13" s="4"/>
      <c r="G13" s="4"/>
      <c r="H13" s="4"/>
      <c r="I13" s="4"/>
    </row>
    <row r="14" spans="1:9" x14ac:dyDescent="0.25">
      <c r="A14" s="3" t="s">
        <v>299</v>
      </c>
      <c r="B14" s="4"/>
      <c r="C14" s="4"/>
      <c r="D14" s="4"/>
      <c r="E14" s="4"/>
      <c r="F14" s="4"/>
      <c r="G14" s="4"/>
      <c r="H14" s="4"/>
      <c r="I14" s="4"/>
    </row>
    <row r="15" spans="1:9" ht="30" x14ac:dyDescent="0.25">
      <c r="A15" s="2" t="s">
        <v>640</v>
      </c>
      <c r="B15" s="4"/>
      <c r="C15" s="4"/>
      <c r="D15" s="4"/>
      <c r="E15" s="4"/>
      <c r="F15" s="6">
        <v>251165</v>
      </c>
      <c r="G15" s="4"/>
      <c r="H15" s="4"/>
      <c r="I15" s="4"/>
    </row>
    <row r="16" spans="1:9" x14ac:dyDescent="0.25">
      <c r="A16" s="2" t="s">
        <v>641</v>
      </c>
      <c r="B16" s="4"/>
      <c r="C16" s="4"/>
      <c r="D16" s="4"/>
      <c r="E16" s="4"/>
      <c r="F16" s="8">
        <v>59.97</v>
      </c>
      <c r="G16" s="4"/>
      <c r="H16" s="4"/>
      <c r="I16" s="4"/>
    </row>
    <row r="17" spans="1:9" x14ac:dyDescent="0.25">
      <c r="A17" s="2" t="s">
        <v>642</v>
      </c>
      <c r="B17" s="4"/>
      <c r="C17" s="4"/>
      <c r="D17" s="4"/>
      <c r="E17" s="4"/>
      <c r="F17" s="4">
        <v>15.1</v>
      </c>
      <c r="G17" s="4"/>
      <c r="H17" s="4"/>
      <c r="I17" s="4"/>
    </row>
    <row r="18" spans="1:9" ht="45" x14ac:dyDescent="0.25">
      <c r="A18" s="2" t="s">
        <v>646</v>
      </c>
      <c r="B18" s="4"/>
      <c r="C18" s="4"/>
      <c r="D18" s="4"/>
      <c r="E18" s="4"/>
      <c r="F18" s="4"/>
      <c r="G18" s="4"/>
      <c r="H18" s="4"/>
      <c r="I18" s="6">
        <v>3684833</v>
      </c>
    </row>
    <row r="19" spans="1:9" x14ac:dyDescent="0.25">
      <c r="A19" s="2" t="s">
        <v>647</v>
      </c>
      <c r="B19" s="4"/>
      <c r="C19" s="4"/>
      <c r="D19" s="4"/>
      <c r="E19" s="4"/>
      <c r="F19" s="4"/>
      <c r="G19" s="4"/>
      <c r="H19" s="4"/>
      <c r="I19" s="152">
        <v>0.05</v>
      </c>
    </row>
    <row r="20" spans="1:9" ht="30" x14ac:dyDescent="0.25">
      <c r="A20" s="3" t="s">
        <v>643</v>
      </c>
      <c r="B20" s="4"/>
      <c r="C20" s="4"/>
      <c r="D20" s="4"/>
      <c r="E20" s="4"/>
      <c r="F20" s="4"/>
      <c r="G20" s="4"/>
      <c r="H20" s="4"/>
      <c r="I20" s="4"/>
    </row>
    <row r="21" spans="1:9" ht="30" x14ac:dyDescent="0.25">
      <c r="A21" s="2" t="s">
        <v>648</v>
      </c>
      <c r="B21" s="4"/>
      <c r="C21" s="4"/>
      <c r="D21" s="4"/>
      <c r="E21" s="8">
        <v>0.4</v>
      </c>
      <c r="F21" s="4"/>
      <c r="G21" s="4"/>
      <c r="H21" s="4"/>
      <c r="I21" s="4"/>
    </row>
    <row r="22" spans="1:9" x14ac:dyDescent="0.25">
      <c r="A22" s="2" t="s">
        <v>649</v>
      </c>
      <c r="B22" s="4"/>
      <c r="C22" s="4"/>
      <c r="D22" s="4"/>
      <c r="E22" s="4"/>
      <c r="F22" s="4"/>
      <c r="G22" s="4"/>
      <c r="H22" s="4"/>
      <c r="I22" s="4"/>
    </row>
    <row r="23" spans="1:9" x14ac:dyDescent="0.25">
      <c r="A23" s="3" t="s">
        <v>299</v>
      </c>
      <c r="B23" s="4"/>
      <c r="C23" s="4"/>
      <c r="D23" s="4"/>
      <c r="E23" s="4"/>
      <c r="F23" s="4"/>
      <c r="G23" s="4"/>
      <c r="H23" s="4"/>
      <c r="I23" s="4"/>
    </row>
    <row r="24" spans="1:9" ht="30" x14ac:dyDescent="0.25">
      <c r="A24" s="2" t="s">
        <v>640</v>
      </c>
      <c r="B24" s="6">
        <v>231626</v>
      </c>
      <c r="C24" s="4"/>
      <c r="D24" s="4"/>
      <c r="E24" s="4"/>
      <c r="F24" s="4"/>
      <c r="G24" s="4"/>
      <c r="H24" s="4"/>
      <c r="I24" s="4"/>
    </row>
    <row r="25" spans="1:9" x14ac:dyDescent="0.25">
      <c r="A25" s="2" t="s">
        <v>642</v>
      </c>
      <c r="B25" s="4">
        <v>13.7</v>
      </c>
      <c r="C25" s="4"/>
      <c r="D25" s="4"/>
      <c r="E25" s="4"/>
      <c r="F25" s="4"/>
      <c r="G25" s="4"/>
      <c r="H25" s="4"/>
      <c r="I25" s="4"/>
    </row>
    <row r="26" spans="1:9" x14ac:dyDescent="0.25">
      <c r="A26" s="2" t="s">
        <v>650</v>
      </c>
      <c r="B26" s="4"/>
      <c r="C26" s="4"/>
      <c r="D26" s="4"/>
      <c r="E26" s="4"/>
      <c r="F26" s="4"/>
      <c r="G26" s="4"/>
      <c r="H26" s="4"/>
      <c r="I26" s="4"/>
    </row>
    <row r="27" spans="1:9" x14ac:dyDescent="0.25">
      <c r="A27" s="3" t="s">
        <v>651</v>
      </c>
      <c r="B27" s="4"/>
      <c r="C27" s="4"/>
      <c r="D27" s="4"/>
      <c r="E27" s="4"/>
      <c r="F27" s="4"/>
      <c r="G27" s="4"/>
      <c r="H27" s="4"/>
      <c r="I27" s="4"/>
    </row>
    <row r="28" spans="1:9" x14ac:dyDescent="0.25">
      <c r="A28" s="2" t="s">
        <v>652</v>
      </c>
      <c r="B28" s="4"/>
      <c r="C28" s="4"/>
      <c r="D28" s="4"/>
      <c r="E28" s="4"/>
      <c r="F28" s="4"/>
      <c r="G28" s="6">
        <v>507760</v>
      </c>
      <c r="H28" s="4"/>
      <c r="I28" s="4"/>
    </row>
    <row r="29" spans="1:9" x14ac:dyDescent="0.25">
      <c r="A29" s="2" t="s">
        <v>653</v>
      </c>
      <c r="B29" s="4"/>
      <c r="C29" s="4"/>
      <c r="D29" s="4"/>
      <c r="E29" s="4"/>
      <c r="F29" s="4"/>
      <c r="G29" s="4"/>
      <c r="H29" s="4">
        <v>1</v>
      </c>
      <c r="I29" s="4"/>
    </row>
    <row r="30" spans="1:9" ht="105" x14ac:dyDescent="0.25">
      <c r="A30" s="2" t="s">
        <v>654</v>
      </c>
      <c r="B30" s="4"/>
      <c r="C30" s="4"/>
      <c r="D30" s="4"/>
      <c r="E30" s="4"/>
      <c r="F30" s="4"/>
      <c r="G30" s="6">
        <v>185450</v>
      </c>
      <c r="H30" s="4"/>
      <c r="I30" s="4"/>
    </row>
    <row r="31" spans="1:9" ht="30" x14ac:dyDescent="0.25">
      <c r="A31" s="3" t="s">
        <v>655</v>
      </c>
      <c r="B31" s="4"/>
      <c r="C31" s="4"/>
      <c r="D31" s="4"/>
      <c r="E31" s="4"/>
      <c r="F31" s="4"/>
      <c r="G31" s="4"/>
      <c r="H31" s="4"/>
      <c r="I31" s="4"/>
    </row>
    <row r="32" spans="1:9" x14ac:dyDescent="0.25">
      <c r="A32" s="2" t="s">
        <v>656</v>
      </c>
      <c r="B32" s="4"/>
      <c r="C32" s="4"/>
      <c r="D32" s="4"/>
      <c r="E32" s="4"/>
      <c r="F32" s="4"/>
      <c r="G32" s="6">
        <v>507760</v>
      </c>
      <c r="H32" s="4"/>
      <c r="I32" s="4"/>
    </row>
    <row r="33" spans="1:9" ht="30" x14ac:dyDescent="0.25">
      <c r="A33" s="3" t="s">
        <v>643</v>
      </c>
      <c r="B33" s="4"/>
      <c r="C33" s="4"/>
      <c r="D33" s="4"/>
      <c r="E33" s="4"/>
      <c r="F33" s="4"/>
      <c r="G33" s="4"/>
      <c r="H33" s="4"/>
      <c r="I33" s="4"/>
    </row>
    <row r="34" spans="1:9" x14ac:dyDescent="0.25">
      <c r="A34" s="2" t="s">
        <v>657</v>
      </c>
      <c r="B34" s="4"/>
      <c r="C34" s="4"/>
      <c r="D34" s="4"/>
      <c r="E34" s="4"/>
      <c r="F34" s="4"/>
      <c r="G34" s="4" t="s">
        <v>658</v>
      </c>
      <c r="H34" s="4"/>
      <c r="I34" s="4"/>
    </row>
    <row r="35" spans="1:9" x14ac:dyDescent="0.25">
      <c r="A35" s="2" t="s">
        <v>659</v>
      </c>
      <c r="B35" s="4"/>
      <c r="C35" s="4"/>
      <c r="D35" s="4"/>
      <c r="E35" s="4"/>
      <c r="F35" s="4"/>
      <c r="G35" s="4"/>
      <c r="H35" s="4"/>
      <c r="I35" s="4"/>
    </row>
    <row r="36" spans="1:9" ht="30" x14ac:dyDescent="0.25">
      <c r="A36" s="3" t="s">
        <v>643</v>
      </c>
      <c r="B36" s="4"/>
      <c r="C36" s="4"/>
      <c r="D36" s="4"/>
      <c r="E36" s="4"/>
      <c r="F36" s="4"/>
      <c r="G36" s="4"/>
      <c r="H36" s="4"/>
      <c r="I36" s="4"/>
    </row>
    <row r="37" spans="1:9" x14ac:dyDescent="0.25">
      <c r="A37" s="2" t="s">
        <v>660</v>
      </c>
      <c r="B37" s="6">
        <v>258719</v>
      </c>
      <c r="C37" s="4"/>
      <c r="D37" s="4"/>
      <c r="E37" s="4"/>
      <c r="F37" s="4"/>
      <c r="G37" s="4"/>
      <c r="H37" s="4"/>
      <c r="I37" s="4"/>
    </row>
    <row r="38" spans="1:9" x14ac:dyDescent="0.25">
      <c r="A38" s="2" t="s">
        <v>661</v>
      </c>
      <c r="B38" s="4"/>
      <c r="C38" s="4"/>
      <c r="D38" s="4"/>
      <c r="E38" s="4"/>
      <c r="F38" s="4"/>
      <c r="G38" s="4"/>
      <c r="H38" s="4"/>
      <c r="I38" s="4"/>
    </row>
    <row r="39" spans="1:9" x14ac:dyDescent="0.25">
      <c r="A39" s="3" t="s">
        <v>651</v>
      </c>
      <c r="B39" s="4"/>
      <c r="C39" s="4"/>
      <c r="D39" s="4"/>
      <c r="E39" s="4"/>
      <c r="F39" s="4"/>
      <c r="G39" s="4"/>
      <c r="H39" s="4"/>
      <c r="I39" s="4"/>
    </row>
    <row r="40" spans="1:9" x14ac:dyDescent="0.25">
      <c r="A40" s="2" t="s">
        <v>652</v>
      </c>
      <c r="B40" s="6">
        <v>557760</v>
      </c>
      <c r="C40" s="4"/>
      <c r="D40" s="4"/>
      <c r="E40" s="4"/>
      <c r="F40" s="4"/>
      <c r="G40" s="4"/>
      <c r="H40" s="4"/>
      <c r="I40" s="4"/>
    </row>
    <row r="41" spans="1:9" ht="30" x14ac:dyDescent="0.25">
      <c r="A41" s="2" t="s">
        <v>662</v>
      </c>
      <c r="B41" s="8">
        <v>59.27</v>
      </c>
      <c r="C41" s="4"/>
      <c r="D41" s="4"/>
      <c r="E41" s="4"/>
      <c r="F41" s="4"/>
      <c r="G41" s="4"/>
      <c r="H41" s="4"/>
      <c r="I41" s="4"/>
    </row>
    <row r="42" spans="1:9" ht="30" x14ac:dyDescent="0.25">
      <c r="A42" s="3" t="s">
        <v>655</v>
      </c>
      <c r="B42" s="4"/>
      <c r="C42" s="4"/>
      <c r="D42" s="4"/>
      <c r="E42" s="4"/>
      <c r="F42" s="4"/>
      <c r="G42" s="4"/>
      <c r="H42" s="4"/>
      <c r="I42" s="4"/>
    </row>
    <row r="43" spans="1:9" ht="30" x14ac:dyDescent="0.25">
      <c r="A43" s="2" t="s">
        <v>663</v>
      </c>
      <c r="B43" s="6">
        <v>846760</v>
      </c>
      <c r="C43" s="4"/>
      <c r="D43" s="4"/>
      <c r="E43" s="4"/>
      <c r="F43" s="4"/>
      <c r="G43" s="4"/>
      <c r="H43" s="4"/>
      <c r="I43" s="4"/>
    </row>
    <row r="44" spans="1:9" x14ac:dyDescent="0.25">
      <c r="A44" s="2" t="s">
        <v>656</v>
      </c>
      <c r="B44" s="6">
        <v>557760</v>
      </c>
      <c r="C44" s="4"/>
      <c r="D44" s="4"/>
      <c r="E44" s="4"/>
      <c r="F44" s="4"/>
      <c r="G44" s="4"/>
      <c r="H44" s="4"/>
      <c r="I44" s="4"/>
    </row>
    <row r="45" spans="1:9" x14ac:dyDescent="0.25">
      <c r="A45" s="2" t="s">
        <v>664</v>
      </c>
      <c r="B45" s="6">
        <v>-63000</v>
      </c>
      <c r="C45" s="4"/>
      <c r="D45" s="4"/>
      <c r="E45" s="4"/>
      <c r="F45" s="4"/>
      <c r="G45" s="4"/>
      <c r="H45" s="4"/>
      <c r="I45" s="4"/>
    </row>
    <row r="46" spans="1:9" x14ac:dyDescent="0.25">
      <c r="A46" s="2" t="s">
        <v>665</v>
      </c>
      <c r="B46" s="6">
        <v>-82850</v>
      </c>
      <c r="C46" s="4"/>
      <c r="D46" s="4"/>
      <c r="E46" s="4"/>
      <c r="F46" s="4"/>
      <c r="G46" s="4"/>
      <c r="H46" s="4"/>
      <c r="I46" s="4"/>
    </row>
    <row r="47" spans="1:9" ht="30" x14ac:dyDescent="0.25">
      <c r="A47" s="2" t="s">
        <v>666</v>
      </c>
      <c r="B47" s="6">
        <v>1258670</v>
      </c>
      <c r="C47" s="4"/>
      <c r="D47" s="6">
        <v>1258670</v>
      </c>
      <c r="E47" s="4"/>
      <c r="F47" s="4"/>
      <c r="G47" s="4"/>
      <c r="H47" s="4"/>
      <c r="I47" s="4"/>
    </row>
    <row r="48" spans="1:9" ht="30" x14ac:dyDescent="0.25">
      <c r="A48" s="2" t="s">
        <v>298</v>
      </c>
      <c r="B48" s="6">
        <v>2356894</v>
      </c>
      <c r="C48" s="4"/>
      <c r="D48" s="4"/>
      <c r="E48" s="4"/>
      <c r="F48" s="4"/>
      <c r="G48" s="4"/>
      <c r="H48" s="4"/>
      <c r="I48" s="4"/>
    </row>
    <row r="49" spans="1:9" ht="30" x14ac:dyDescent="0.25">
      <c r="A49" s="3" t="s">
        <v>643</v>
      </c>
      <c r="B49" s="4"/>
      <c r="C49" s="4"/>
      <c r="D49" s="4"/>
      <c r="E49" s="4"/>
      <c r="F49" s="4"/>
      <c r="G49" s="4"/>
      <c r="H49" s="4"/>
      <c r="I49" s="4"/>
    </row>
    <row r="50" spans="1:9" ht="30" x14ac:dyDescent="0.25">
      <c r="A50" s="2" t="s">
        <v>667</v>
      </c>
      <c r="B50" s="8">
        <v>65.099999999999994</v>
      </c>
      <c r="C50" s="4"/>
      <c r="D50" s="4"/>
      <c r="E50" s="4"/>
      <c r="F50" s="4"/>
      <c r="G50" s="4"/>
      <c r="H50" s="4"/>
      <c r="I50" s="4"/>
    </row>
    <row r="51" spans="1:9" x14ac:dyDescent="0.25">
      <c r="A51" s="2" t="s">
        <v>668</v>
      </c>
      <c r="B51" s="8">
        <v>59.27</v>
      </c>
      <c r="C51" s="4"/>
      <c r="D51" s="4"/>
      <c r="E51" s="4"/>
      <c r="F51" s="4"/>
      <c r="G51" s="4"/>
      <c r="H51" s="4"/>
      <c r="I51" s="4"/>
    </row>
    <row r="52" spans="1:9" x14ac:dyDescent="0.25">
      <c r="A52" s="2" t="s">
        <v>669</v>
      </c>
      <c r="B52" s="8">
        <v>57.42</v>
      </c>
      <c r="C52" s="4"/>
      <c r="D52" s="4"/>
      <c r="E52" s="4"/>
      <c r="F52" s="4"/>
      <c r="G52" s="4"/>
      <c r="H52" s="4"/>
      <c r="I52" s="4"/>
    </row>
    <row r="53" spans="1:9" x14ac:dyDescent="0.25">
      <c r="A53" s="2" t="s">
        <v>670</v>
      </c>
      <c r="B53" s="8">
        <v>58.66</v>
      </c>
      <c r="C53" s="4"/>
      <c r="D53" s="4"/>
      <c r="E53" s="4"/>
      <c r="F53" s="4"/>
      <c r="G53" s="4"/>
      <c r="H53" s="4"/>
      <c r="I53" s="4"/>
    </row>
    <row r="54" spans="1:9" ht="30" x14ac:dyDescent="0.25">
      <c r="A54" s="2" t="s">
        <v>671</v>
      </c>
      <c r="B54" s="8">
        <v>63.33</v>
      </c>
      <c r="C54" s="4"/>
      <c r="D54" s="8">
        <v>63.33</v>
      </c>
      <c r="E54" s="4"/>
      <c r="F54" s="4"/>
      <c r="G54" s="4"/>
      <c r="H54" s="4"/>
      <c r="I54" s="4"/>
    </row>
    <row r="55" spans="1:9" x14ac:dyDescent="0.25">
      <c r="A55" s="2" t="s">
        <v>672</v>
      </c>
      <c r="B55" s="10">
        <v>1</v>
      </c>
      <c r="C55" s="4"/>
      <c r="D55" s="4"/>
      <c r="E55" s="4"/>
      <c r="F55" s="4"/>
      <c r="G55" s="4"/>
      <c r="H55" s="4"/>
      <c r="I55" s="4"/>
    </row>
    <row r="56" spans="1:9" x14ac:dyDescent="0.25">
      <c r="A56" s="2" t="s">
        <v>657</v>
      </c>
      <c r="B56" s="4"/>
      <c r="C56" s="4"/>
      <c r="D56" s="4"/>
      <c r="E56" s="4"/>
      <c r="F56" s="4"/>
      <c r="G56" s="4" t="s">
        <v>658</v>
      </c>
      <c r="H56" s="4"/>
      <c r="I56" s="4"/>
    </row>
    <row r="57" spans="1:9" ht="30" x14ac:dyDescent="0.25">
      <c r="A57" s="2" t="s">
        <v>673</v>
      </c>
      <c r="B57" s="4"/>
      <c r="C57" s="4"/>
      <c r="D57" s="4"/>
      <c r="E57" s="4"/>
      <c r="F57" s="4"/>
      <c r="G57" s="4"/>
      <c r="H57" s="4"/>
      <c r="I57" s="4"/>
    </row>
    <row r="58" spans="1:9" x14ac:dyDescent="0.25">
      <c r="A58" s="3" t="s">
        <v>651</v>
      </c>
      <c r="B58" s="4"/>
      <c r="C58" s="4"/>
      <c r="D58" s="4"/>
      <c r="E58" s="4"/>
      <c r="F58" s="4"/>
      <c r="G58" s="4"/>
      <c r="H58" s="4"/>
      <c r="I58" s="4"/>
    </row>
    <row r="59" spans="1:9" x14ac:dyDescent="0.25">
      <c r="A59" s="2" t="s">
        <v>652</v>
      </c>
      <c r="B59" s="4"/>
      <c r="C59" s="4"/>
      <c r="D59" s="4"/>
      <c r="E59" s="4"/>
      <c r="F59" s="4"/>
      <c r="G59" s="6">
        <v>10000</v>
      </c>
      <c r="H59" s="4"/>
      <c r="I59" s="4"/>
    </row>
    <row r="60" spans="1:9" ht="30" x14ac:dyDescent="0.25">
      <c r="A60" s="3" t="s">
        <v>655</v>
      </c>
      <c r="B60" s="4"/>
      <c r="C60" s="4"/>
      <c r="D60" s="4"/>
      <c r="E60" s="4"/>
      <c r="F60" s="4"/>
      <c r="G60" s="4"/>
      <c r="H60" s="4"/>
      <c r="I60" s="4"/>
    </row>
    <row r="61" spans="1:9" x14ac:dyDescent="0.25">
      <c r="A61" s="2" t="s">
        <v>656</v>
      </c>
      <c r="B61" s="4"/>
      <c r="C61" s="4"/>
      <c r="D61" s="4"/>
      <c r="E61" s="4"/>
      <c r="F61" s="4"/>
      <c r="G61" s="6">
        <v>10000</v>
      </c>
      <c r="H61" s="4"/>
      <c r="I61" s="4"/>
    </row>
    <row r="62" spans="1:9" ht="30" x14ac:dyDescent="0.25">
      <c r="A62" s="3" t="s">
        <v>643</v>
      </c>
      <c r="B62" s="4"/>
      <c r="C62" s="4"/>
      <c r="D62" s="4"/>
      <c r="E62" s="4"/>
      <c r="F62" s="4"/>
      <c r="G62" s="4"/>
      <c r="H62" s="4"/>
      <c r="I62" s="4"/>
    </row>
    <row r="63" spans="1:9" x14ac:dyDescent="0.25">
      <c r="A63" s="2" t="s">
        <v>657</v>
      </c>
      <c r="B63" s="4"/>
      <c r="C63" s="4"/>
      <c r="D63" s="4"/>
      <c r="E63" s="4"/>
      <c r="F63" s="4"/>
      <c r="G63" s="4" t="s">
        <v>674</v>
      </c>
      <c r="H63" s="4"/>
      <c r="I63" s="4"/>
    </row>
    <row r="64" spans="1:9" ht="30" x14ac:dyDescent="0.25">
      <c r="A64" s="2" t="s">
        <v>675</v>
      </c>
      <c r="B64" s="4"/>
      <c r="C64" s="4"/>
      <c r="D64" s="4"/>
      <c r="E64" s="4"/>
      <c r="F64" s="4"/>
      <c r="G64" s="4"/>
      <c r="H64" s="4"/>
      <c r="I64" s="4"/>
    </row>
    <row r="65" spans="1:9" x14ac:dyDescent="0.25">
      <c r="A65" s="3" t="s">
        <v>651</v>
      </c>
      <c r="B65" s="4"/>
      <c r="C65" s="4"/>
      <c r="D65" s="4"/>
      <c r="E65" s="4"/>
      <c r="F65" s="4"/>
      <c r="G65" s="4"/>
      <c r="H65" s="4"/>
      <c r="I65" s="4"/>
    </row>
    <row r="66" spans="1:9" x14ac:dyDescent="0.25">
      <c r="A66" s="2" t="s">
        <v>652</v>
      </c>
      <c r="B66" s="4"/>
      <c r="C66" s="4"/>
      <c r="D66" s="4"/>
      <c r="E66" s="4"/>
      <c r="F66" s="4"/>
      <c r="G66" s="6">
        <v>40000</v>
      </c>
      <c r="H66" s="4"/>
      <c r="I66" s="4"/>
    </row>
    <row r="67" spans="1:9" ht="30" x14ac:dyDescent="0.25">
      <c r="A67" s="3" t="s">
        <v>655</v>
      </c>
      <c r="B67" s="4"/>
      <c r="C67" s="4"/>
      <c r="D67" s="4"/>
      <c r="E67" s="4"/>
      <c r="F67" s="4"/>
      <c r="G67" s="4"/>
      <c r="H67" s="4"/>
      <c r="I67" s="4"/>
    </row>
    <row r="68" spans="1:9" x14ac:dyDescent="0.25">
      <c r="A68" s="2" t="s">
        <v>656</v>
      </c>
      <c r="B68" s="4"/>
      <c r="C68" s="4"/>
      <c r="D68" s="4"/>
      <c r="E68" s="4"/>
      <c r="F68" s="4"/>
      <c r="G68" s="6">
        <v>40000</v>
      </c>
      <c r="H68" s="4"/>
      <c r="I68" s="4"/>
    </row>
    <row r="69" spans="1:9" ht="30" x14ac:dyDescent="0.25">
      <c r="A69" s="3" t="s">
        <v>643</v>
      </c>
      <c r="B69" s="4"/>
      <c r="C69" s="4"/>
      <c r="D69" s="4"/>
      <c r="E69" s="4"/>
      <c r="F69" s="4"/>
      <c r="G69" s="4"/>
      <c r="H69" s="4"/>
      <c r="I69" s="4"/>
    </row>
    <row r="70" spans="1:9" x14ac:dyDescent="0.25">
      <c r="A70" s="2" t="s">
        <v>657</v>
      </c>
      <c r="B70" s="4"/>
      <c r="C70" s="4"/>
      <c r="D70" s="4"/>
      <c r="E70" s="4"/>
      <c r="F70" s="4"/>
      <c r="G70" s="4" t="s">
        <v>674</v>
      </c>
      <c r="H70" s="4"/>
      <c r="I70" s="4"/>
    </row>
  </sheetData>
  <mergeCells count="2">
    <mergeCell ref="B1:C1"/>
    <mergeCell ref="G1:H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676</v>
      </c>
      <c r="B1" s="1" t="s">
        <v>1</v>
      </c>
      <c r="C1" s="1"/>
    </row>
    <row r="2" spans="1:3" x14ac:dyDescent="0.25">
      <c r="A2" s="1" t="s">
        <v>21</v>
      </c>
      <c r="B2" s="1" t="s">
        <v>2</v>
      </c>
      <c r="C2" s="1" t="s">
        <v>22</v>
      </c>
    </row>
    <row r="3" spans="1:3" ht="30" x14ac:dyDescent="0.25">
      <c r="A3" s="3" t="s">
        <v>535</v>
      </c>
      <c r="B3" s="4"/>
      <c r="C3" s="4"/>
    </row>
    <row r="4" spans="1:3" x14ac:dyDescent="0.25">
      <c r="A4" s="2" t="s">
        <v>556</v>
      </c>
      <c r="B4" s="8">
        <v>-48.9</v>
      </c>
      <c r="C4" s="4"/>
    </row>
    <row r="5" spans="1:3" x14ac:dyDescent="0.25">
      <c r="A5" s="2" t="s">
        <v>677</v>
      </c>
      <c r="B5" s="4">
        <v>-24.8</v>
      </c>
      <c r="C5" s="4"/>
    </row>
    <row r="6" spans="1:3" x14ac:dyDescent="0.25">
      <c r="A6" s="2" t="s">
        <v>558</v>
      </c>
      <c r="B6" s="4">
        <v>-73.7</v>
      </c>
      <c r="C6" s="4"/>
    </row>
    <row r="7" spans="1:3" ht="45" x14ac:dyDescent="0.25">
      <c r="A7" s="2" t="s">
        <v>678</v>
      </c>
      <c r="B7" s="4">
        <v>0.1</v>
      </c>
      <c r="C7" s="4">
        <v>0.1</v>
      </c>
    </row>
    <row r="8" spans="1:3" ht="45" x14ac:dyDescent="0.25">
      <c r="A8" s="2" t="s">
        <v>679</v>
      </c>
      <c r="B8" s="4">
        <v>15.6</v>
      </c>
      <c r="C8" s="4">
        <v>15.6</v>
      </c>
    </row>
    <row r="9" spans="1:3" x14ac:dyDescent="0.25">
      <c r="A9" s="2" t="s">
        <v>680</v>
      </c>
      <c r="B9" s="4"/>
      <c r="C9" s="4"/>
    </row>
    <row r="10" spans="1:3" ht="30" x14ac:dyDescent="0.25">
      <c r="A10" s="3" t="s">
        <v>535</v>
      </c>
      <c r="B10" s="4"/>
      <c r="C10" s="4"/>
    </row>
    <row r="11" spans="1:3" x14ac:dyDescent="0.25">
      <c r="A11" s="2" t="s">
        <v>556</v>
      </c>
      <c r="B11" s="4">
        <v>-23.2</v>
      </c>
      <c r="C11" s="4"/>
    </row>
    <row r="12" spans="1:3" x14ac:dyDescent="0.25">
      <c r="A12" s="2" t="s">
        <v>677</v>
      </c>
      <c r="B12" s="4">
        <v>-24.9</v>
      </c>
      <c r="C12" s="4"/>
    </row>
    <row r="13" spans="1:3" x14ac:dyDescent="0.25">
      <c r="A13" s="2" t="s">
        <v>558</v>
      </c>
      <c r="B13" s="4">
        <v>-48.1</v>
      </c>
      <c r="C13" s="4"/>
    </row>
    <row r="14" spans="1:3" ht="30" x14ac:dyDescent="0.25">
      <c r="A14" s="2" t="s">
        <v>681</v>
      </c>
      <c r="B14" s="4"/>
      <c r="C14" s="4"/>
    </row>
    <row r="15" spans="1:3" ht="30" x14ac:dyDescent="0.25">
      <c r="A15" s="3" t="s">
        <v>535</v>
      </c>
      <c r="B15" s="4"/>
      <c r="C15" s="4"/>
    </row>
    <row r="16" spans="1:3" x14ac:dyDescent="0.25">
      <c r="A16" s="2" t="s">
        <v>556</v>
      </c>
      <c r="B16" s="4">
        <v>0.4</v>
      </c>
      <c r="C16" s="4"/>
    </row>
    <row r="17" spans="1:3" x14ac:dyDescent="0.25">
      <c r="A17" s="2" t="s">
        <v>677</v>
      </c>
      <c r="B17" s="4">
        <v>0.1</v>
      </c>
      <c r="C17" s="4"/>
    </row>
    <row r="18" spans="1:3" x14ac:dyDescent="0.25">
      <c r="A18" s="2" t="s">
        <v>558</v>
      </c>
      <c r="B18" s="4">
        <v>0.5</v>
      </c>
      <c r="C18" s="4"/>
    </row>
    <row r="19" spans="1:3" ht="30" x14ac:dyDescent="0.25">
      <c r="A19" s="2" t="s">
        <v>682</v>
      </c>
      <c r="B19" s="4"/>
      <c r="C19" s="4"/>
    </row>
    <row r="20" spans="1:3" ht="30" x14ac:dyDescent="0.25">
      <c r="A20" s="3" t="s">
        <v>535</v>
      </c>
      <c r="B20" s="4"/>
      <c r="C20" s="4"/>
    </row>
    <row r="21" spans="1:3" x14ac:dyDescent="0.25">
      <c r="A21" s="2" t="s">
        <v>556</v>
      </c>
      <c r="B21" s="4"/>
      <c r="C21" s="4">
        <v>-26.1</v>
      </c>
    </row>
    <row r="22" spans="1:3" x14ac:dyDescent="0.25">
      <c r="A22" s="2" t="s">
        <v>558</v>
      </c>
      <c r="B22" s="8">
        <v>-26.1</v>
      </c>
      <c r="C22" s="8">
        <v>-26.1</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683</v>
      </c>
      <c r="B1" s="1" t="s">
        <v>2</v>
      </c>
    </row>
    <row r="2" spans="1:2" x14ac:dyDescent="0.25">
      <c r="A2" s="3" t="s">
        <v>328</v>
      </c>
      <c r="B2" s="4"/>
    </row>
    <row r="3" spans="1:2" ht="30" x14ac:dyDescent="0.25">
      <c r="A3" s="2" t="s">
        <v>599</v>
      </c>
      <c r="B3" s="152">
        <v>1</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684</v>
      </c>
      <c r="B1" s="7" t="s">
        <v>1</v>
      </c>
      <c r="C1" s="7"/>
    </row>
    <row r="2" spans="1:3" ht="30" x14ac:dyDescent="0.25">
      <c r="A2" s="1" t="s">
        <v>64</v>
      </c>
      <c r="B2" s="1" t="s">
        <v>2</v>
      </c>
      <c r="C2" s="1" t="s">
        <v>77</v>
      </c>
    </row>
    <row r="3" spans="1:3" x14ac:dyDescent="0.25">
      <c r="A3" s="3" t="s">
        <v>337</v>
      </c>
      <c r="B3" s="4"/>
      <c r="C3" s="4"/>
    </row>
    <row r="4" spans="1:3" ht="30" x14ac:dyDescent="0.25">
      <c r="A4" s="2" t="s">
        <v>685</v>
      </c>
      <c r="B4" s="8">
        <v>101.3</v>
      </c>
      <c r="C4" s="8">
        <v>87.2</v>
      </c>
    </row>
    <row r="5" spans="1:3" x14ac:dyDescent="0.25">
      <c r="A5" s="3" t="s">
        <v>340</v>
      </c>
      <c r="B5" s="4"/>
      <c r="C5" s="4"/>
    </row>
    <row r="6" spans="1:3" x14ac:dyDescent="0.25">
      <c r="A6" s="2" t="s">
        <v>341</v>
      </c>
      <c r="B6" s="6">
        <v>77119266</v>
      </c>
      <c r="C6" s="6">
        <v>77507406</v>
      </c>
    </row>
    <row r="7" spans="1:3" x14ac:dyDescent="0.25">
      <c r="A7" s="2" t="s">
        <v>344</v>
      </c>
      <c r="B7" s="6">
        <v>713054</v>
      </c>
      <c r="C7" s="6">
        <v>850426</v>
      </c>
    </row>
    <row r="8" spans="1:3" ht="30" x14ac:dyDescent="0.25">
      <c r="A8" s="2" t="s">
        <v>347</v>
      </c>
      <c r="B8" s="6">
        <v>77832320</v>
      </c>
      <c r="C8" s="6">
        <v>78357832</v>
      </c>
    </row>
    <row r="9" spans="1:3" ht="30" x14ac:dyDescent="0.25">
      <c r="A9" s="2" t="s">
        <v>95</v>
      </c>
      <c r="B9" s="8">
        <v>1.3</v>
      </c>
      <c r="C9" s="8">
        <v>1.1100000000000001</v>
      </c>
    </row>
    <row r="10" spans="1:3" ht="30" x14ac:dyDescent="0.25">
      <c r="A10" s="2" t="s">
        <v>96</v>
      </c>
      <c r="B10" s="8">
        <v>1.31</v>
      </c>
      <c r="C10" s="8">
        <v>1.1299999999999999</v>
      </c>
    </row>
    <row r="11" spans="1:3" x14ac:dyDescent="0.25">
      <c r="A11" s="3" t="s">
        <v>686</v>
      </c>
      <c r="B11" s="4"/>
      <c r="C11" s="4"/>
    </row>
    <row r="12" spans="1:3" ht="60" x14ac:dyDescent="0.25">
      <c r="A12" s="2" t="s">
        <v>687</v>
      </c>
      <c r="B12" s="6">
        <v>207400</v>
      </c>
      <c r="C12" s="6">
        <v>17625</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0"/>
  <sheetViews>
    <sheetView showGridLines="0" workbookViewId="0"/>
  </sheetViews>
  <sheetFormatPr defaultRowHeight="15" x14ac:dyDescent="0.25"/>
  <cols>
    <col min="1" max="1" width="36.5703125" bestFit="1" customWidth="1"/>
    <col min="2" max="2" width="12.140625" bestFit="1" customWidth="1"/>
    <col min="3" max="4" width="12.5703125" bestFit="1" customWidth="1"/>
    <col min="5" max="5" width="12.28515625" bestFit="1" customWidth="1"/>
    <col min="6" max="6" width="12.5703125" bestFit="1" customWidth="1"/>
    <col min="7" max="7" width="12.28515625" bestFit="1" customWidth="1"/>
  </cols>
  <sheetData>
    <row r="1" spans="1:7" ht="15" customHeight="1" x14ac:dyDescent="0.25">
      <c r="A1" s="1" t="s">
        <v>688</v>
      </c>
      <c r="B1" s="7" t="s">
        <v>594</v>
      </c>
      <c r="C1" s="7"/>
      <c r="D1" s="1"/>
      <c r="E1" s="1"/>
      <c r="F1" s="1"/>
      <c r="G1" s="1"/>
    </row>
    <row r="2" spans="1:7" x14ac:dyDescent="0.25">
      <c r="A2" s="1" t="s">
        <v>21</v>
      </c>
      <c r="B2" s="1" t="s">
        <v>689</v>
      </c>
      <c r="C2" s="1" t="s">
        <v>596</v>
      </c>
      <c r="D2" s="1" t="s">
        <v>2</v>
      </c>
      <c r="E2" s="1" t="s">
        <v>22</v>
      </c>
      <c r="F2" s="1" t="s">
        <v>77</v>
      </c>
      <c r="G2" s="1" t="s">
        <v>690</v>
      </c>
    </row>
    <row r="3" spans="1:7" ht="30" x14ac:dyDescent="0.25">
      <c r="A3" s="3" t="s">
        <v>691</v>
      </c>
      <c r="B3" s="4"/>
      <c r="C3" s="4"/>
      <c r="D3" s="4"/>
      <c r="E3" s="4"/>
      <c r="F3" s="4"/>
      <c r="G3" s="4"/>
    </row>
    <row r="4" spans="1:7" ht="30" x14ac:dyDescent="0.25">
      <c r="A4" s="2" t="s">
        <v>599</v>
      </c>
      <c r="B4" s="4"/>
      <c r="C4" s="4"/>
      <c r="D4" s="152">
        <v>1</v>
      </c>
      <c r="E4" s="4"/>
      <c r="F4" s="4"/>
      <c r="G4" s="4"/>
    </row>
    <row r="5" spans="1:7" x14ac:dyDescent="0.25">
      <c r="A5" s="3" t="s">
        <v>370</v>
      </c>
      <c r="B5" s="4"/>
      <c r="C5" s="4"/>
      <c r="D5" s="4"/>
      <c r="E5" s="4"/>
      <c r="F5" s="4"/>
      <c r="G5" s="4"/>
    </row>
    <row r="6" spans="1:7" x14ac:dyDescent="0.25">
      <c r="A6" s="2" t="s">
        <v>24</v>
      </c>
      <c r="B6" s="4"/>
      <c r="C6" s="4"/>
      <c r="D6" s="8">
        <v>101.6</v>
      </c>
      <c r="E6" s="8">
        <v>106.2</v>
      </c>
      <c r="F6" s="8">
        <v>113.6</v>
      </c>
      <c r="G6" s="8">
        <v>83.6</v>
      </c>
    </row>
    <row r="7" spans="1:7" x14ac:dyDescent="0.25">
      <c r="A7" s="2" t="s">
        <v>373</v>
      </c>
      <c r="B7" s="4"/>
      <c r="C7" s="4"/>
      <c r="D7" s="9">
        <v>1214.0999999999999</v>
      </c>
      <c r="E7" s="9">
        <v>1144.5999999999999</v>
      </c>
      <c r="F7" s="4"/>
      <c r="G7" s="4"/>
    </row>
    <row r="8" spans="1:7" x14ac:dyDescent="0.25">
      <c r="A8" s="2" t="s">
        <v>26</v>
      </c>
      <c r="B8" s="4"/>
      <c r="C8" s="4"/>
      <c r="D8" s="9">
        <v>1803.3</v>
      </c>
      <c r="E8" s="9">
        <v>1752.1</v>
      </c>
      <c r="F8" s="4"/>
      <c r="G8" s="4"/>
    </row>
    <row r="9" spans="1:7" x14ac:dyDescent="0.25">
      <c r="A9" s="2" t="s">
        <v>692</v>
      </c>
      <c r="B9" s="4"/>
      <c r="C9" s="4"/>
      <c r="D9" s="4">
        <v>96</v>
      </c>
      <c r="E9" s="4">
        <v>118.2</v>
      </c>
      <c r="F9" s="4"/>
      <c r="G9" s="4"/>
    </row>
    <row r="10" spans="1:7" x14ac:dyDescent="0.25">
      <c r="A10" s="2" t="s">
        <v>29</v>
      </c>
      <c r="B10" s="4"/>
      <c r="C10" s="4"/>
      <c r="D10" s="6">
        <v>3215</v>
      </c>
      <c r="E10" s="9">
        <v>3121.1</v>
      </c>
      <c r="F10" s="4"/>
      <c r="G10" s="4"/>
    </row>
    <row r="11" spans="1:7" x14ac:dyDescent="0.25">
      <c r="A11" s="2" t="s">
        <v>693</v>
      </c>
      <c r="B11" s="4"/>
      <c r="C11" s="4"/>
      <c r="D11" s="9">
        <v>1643.9</v>
      </c>
      <c r="E11" s="9">
        <v>1656.4</v>
      </c>
      <c r="F11" s="4"/>
      <c r="G11" s="4"/>
    </row>
    <row r="12" spans="1:7" x14ac:dyDescent="0.25">
      <c r="A12" s="2" t="s">
        <v>36</v>
      </c>
      <c r="B12" s="4"/>
      <c r="C12" s="4"/>
      <c r="D12" s="9">
        <v>1730.3</v>
      </c>
      <c r="E12" s="9">
        <v>1736.4</v>
      </c>
      <c r="F12" s="4"/>
      <c r="G12" s="4"/>
    </row>
    <row r="13" spans="1:7" x14ac:dyDescent="0.25">
      <c r="A13" s="2" t="s">
        <v>37</v>
      </c>
      <c r="B13" s="4"/>
      <c r="C13" s="4"/>
      <c r="D13" s="9">
        <v>1220.2</v>
      </c>
      <c r="E13" s="9">
        <v>1241.5999999999999</v>
      </c>
      <c r="F13" s="4"/>
      <c r="G13" s="4"/>
    </row>
    <row r="14" spans="1:7" x14ac:dyDescent="0.25">
      <c r="A14" s="2" t="s">
        <v>39</v>
      </c>
      <c r="B14" s="4"/>
      <c r="C14" s="4"/>
      <c r="D14" s="4">
        <v>78.2</v>
      </c>
      <c r="E14" s="4">
        <v>81.099999999999994</v>
      </c>
      <c r="F14" s="4"/>
      <c r="G14" s="4"/>
    </row>
    <row r="15" spans="1:7" x14ac:dyDescent="0.25">
      <c r="A15" s="2" t="s">
        <v>40</v>
      </c>
      <c r="B15" s="4"/>
      <c r="C15" s="4"/>
      <c r="D15" s="9">
        <v>7887.6</v>
      </c>
      <c r="E15" s="9">
        <v>7836.6</v>
      </c>
      <c r="F15" s="4"/>
      <c r="G15" s="4"/>
    </row>
    <row r="16" spans="1:7" x14ac:dyDescent="0.25">
      <c r="A16" s="3" t="s">
        <v>392</v>
      </c>
      <c r="B16" s="4"/>
      <c r="C16" s="4"/>
      <c r="D16" s="4"/>
      <c r="E16" s="4"/>
      <c r="F16" s="4"/>
      <c r="G16" s="4"/>
    </row>
    <row r="17" spans="1:7" x14ac:dyDescent="0.25">
      <c r="A17" s="2" t="s">
        <v>42</v>
      </c>
      <c r="B17" s="4"/>
      <c r="C17" s="4"/>
      <c r="D17" s="4">
        <v>417.4</v>
      </c>
      <c r="E17" s="4">
        <v>286.5</v>
      </c>
      <c r="F17" s="4"/>
      <c r="G17" s="4"/>
    </row>
    <row r="18" spans="1:7" ht="30" x14ac:dyDescent="0.25">
      <c r="A18" s="2" t="s">
        <v>44</v>
      </c>
      <c r="B18" s="4"/>
      <c r="C18" s="4"/>
      <c r="D18" s="4">
        <v>95.1</v>
      </c>
      <c r="E18" s="4">
        <v>128.4</v>
      </c>
      <c r="F18" s="4"/>
      <c r="G18" s="4"/>
    </row>
    <row r="19" spans="1:7" x14ac:dyDescent="0.25">
      <c r="A19" s="2" t="s">
        <v>694</v>
      </c>
      <c r="B19" s="4"/>
      <c r="C19" s="4"/>
      <c r="D19" s="4">
        <v>172.1</v>
      </c>
      <c r="E19" s="4">
        <v>154</v>
      </c>
      <c r="F19" s="4"/>
      <c r="G19" s="4"/>
    </row>
    <row r="20" spans="1:7" ht="30" x14ac:dyDescent="0.25">
      <c r="A20" s="2" t="s">
        <v>46</v>
      </c>
      <c r="B20" s="4"/>
      <c r="C20" s="4"/>
      <c r="D20" s="4">
        <v>100.2</v>
      </c>
      <c r="E20" s="4">
        <v>93.9</v>
      </c>
      <c r="F20" s="4"/>
      <c r="G20" s="4"/>
    </row>
    <row r="21" spans="1:7" x14ac:dyDescent="0.25">
      <c r="A21" s="2" t="s">
        <v>48</v>
      </c>
      <c r="B21" s="4"/>
      <c r="C21" s="4"/>
      <c r="D21" s="4">
        <v>784.8</v>
      </c>
      <c r="E21" s="4">
        <v>662.8</v>
      </c>
      <c r="F21" s="4"/>
      <c r="G21" s="4"/>
    </row>
    <row r="22" spans="1:7" x14ac:dyDescent="0.25">
      <c r="A22" s="2" t="s">
        <v>49</v>
      </c>
      <c r="B22" s="4"/>
      <c r="C22" s="4"/>
      <c r="D22" s="9">
        <v>2268.5</v>
      </c>
      <c r="E22" s="9">
        <v>2222.3000000000002</v>
      </c>
      <c r="F22" s="4"/>
      <c r="G22" s="4"/>
    </row>
    <row r="23" spans="1:7" x14ac:dyDescent="0.25">
      <c r="A23" s="2" t="s">
        <v>51</v>
      </c>
      <c r="B23" s="4"/>
      <c r="C23" s="4"/>
      <c r="D23" s="4">
        <v>823.7</v>
      </c>
      <c r="E23" s="4">
        <v>823.6</v>
      </c>
      <c r="F23" s="4"/>
      <c r="G23" s="4"/>
    </row>
    <row r="24" spans="1:7" x14ac:dyDescent="0.25">
      <c r="A24" s="2" t="s">
        <v>59</v>
      </c>
      <c r="B24" s="4"/>
      <c r="C24" s="4"/>
      <c r="D24" s="9">
        <v>3980.7</v>
      </c>
      <c r="E24" s="6">
        <v>4099</v>
      </c>
      <c r="F24" s="4"/>
      <c r="G24" s="4"/>
    </row>
    <row r="25" spans="1:7" x14ac:dyDescent="0.25">
      <c r="A25" s="2" t="s">
        <v>60</v>
      </c>
      <c r="B25" s="4"/>
      <c r="C25" s="4"/>
      <c r="D25" s="4">
        <v>29.9</v>
      </c>
      <c r="E25" s="4">
        <v>28.9</v>
      </c>
      <c r="F25" s="4"/>
      <c r="G25" s="4"/>
    </row>
    <row r="26" spans="1:7" x14ac:dyDescent="0.25">
      <c r="A26" s="2" t="s">
        <v>61</v>
      </c>
      <c r="B26" s="4"/>
      <c r="C26" s="4"/>
      <c r="D26" s="9">
        <v>4010.6</v>
      </c>
      <c r="E26" s="9">
        <v>4127.8999999999996</v>
      </c>
      <c r="F26" s="4"/>
      <c r="G26" s="4"/>
    </row>
    <row r="27" spans="1:7" x14ac:dyDescent="0.25">
      <c r="A27" s="2" t="s">
        <v>62</v>
      </c>
      <c r="B27" s="4"/>
      <c r="C27" s="4"/>
      <c r="D27" s="9">
        <v>7887.6</v>
      </c>
      <c r="E27" s="9">
        <v>7836.6</v>
      </c>
      <c r="F27" s="4"/>
      <c r="G27" s="4"/>
    </row>
    <row r="28" spans="1:7" x14ac:dyDescent="0.25">
      <c r="A28" s="2" t="s">
        <v>264</v>
      </c>
      <c r="B28" s="4"/>
      <c r="C28" s="4"/>
      <c r="D28" s="4"/>
      <c r="E28" s="4"/>
      <c r="F28" s="4"/>
      <c r="G28" s="4"/>
    </row>
    <row r="29" spans="1:7" ht="30" x14ac:dyDescent="0.25">
      <c r="A29" s="3" t="s">
        <v>691</v>
      </c>
      <c r="B29" s="4"/>
      <c r="C29" s="4"/>
      <c r="D29" s="4"/>
      <c r="E29" s="4"/>
      <c r="F29" s="4"/>
      <c r="G29" s="4"/>
    </row>
    <row r="30" spans="1:7" x14ac:dyDescent="0.25">
      <c r="A30" s="2" t="s">
        <v>695</v>
      </c>
      <c r="B30" s="6">
        <v>1100</v>
      </c>
      <c r="C30" s="6">
        <v>1100</v>
      </c>
      <c r="D30" s="4"/>
      <c r="E30" s="4"/>
      <c r="F30" s="4"/>
      <c r="G30" s="4"/>
    </row>
    <row r="31" spans="1:7" ht="30" x14ac:dyDescent="0.25">
      <c r="A31" s="2" t="s">
        <v>599</v>
      </c>
      <c r="B31" s="152">
        <v>1</v>
      </c>
      <c r="C31" s="152">
        <v>1</v>
      </c>
      <c r="D31" s="152">
        <v>1</v>
      </c>
      <c r="E31" s="4"/>
      <c r="F31" s="4"/>
      <c r="G31" s="4"/>
    </row>
    <row r="32" spans="1:7" x14ac:dyDescent="0.25">
      <c r="A32" s="2" t="s">
        <v>696</v>
      </c>
      <c r="B32" s="4"/>
      <c r="C32" s="4"/>
      <c r="D32" s="4"/>
      <c r="E32" s="4"/>
      <c r="F32" s="4"/>
      <c r="G32" s="4"/>
    </row>
    <row r="33" spans="1:7" x14ac:dyDescent="0.25">
      <c r="A33" s="3" t="s">
        <v>370</v>
      </c>
      <c r="B33" s="4"/>
      <c r="C33" s="4"/>
      <c r="D33" s="4"/>
      <c r="E33" s="4"/>
      <c r="F33" s="4"/>
      <c r="G33" s="4"/>
    </row>
    <row r="34" spans="1:7" x14ac:dyDescent="0.25">
      <c r="A34" s="2" t="s">
        <v>24</v>
      </c>
      <c r="B34" s="4"/>
      <c r="C34" s="4"/>
      <c r="D34" s="4">
        <v>26.6</v>
      </c>
      <c r="E34" s="4">
        <v>41.9</v>
      </c>
      <c r="F34" s="4">
        <v>46.8</v>
      </c>
      <c r="G34" s="4">
        <v>19.7</v>
      </c>
    </row>
    <row r="35" spans="1:7" x14ac:dyDescent="0.25">
      <c r="A35" s="2" t="s">
        <v>373</v>
      </c>
      <c r="B35" s="4"/>
      <c r="C35" s="4"/>
      <c r="D35" s="4">
        <v>85.8</v>
      </c>
      <c r="E35" s="4">
        <v>72.7</v>
      </c>
      <c r="F35" s="4"/>
      <c r="G35" s="4"/>
    </row>
    <row r="36" spans="1:7" x14ac:dyDescent="0.25">
      <c r="A36" s="2" t="s">
        <v>26</v>
      </c>
      <c r="B36" s="4"/>
      <c r="C36" s="4"/>
      <c r="D36" s="4">
        <v>59.7</v>
      </c>
      <c r="E36" s="4">
        <v>57.6</v>
      </c>
      <c r="F36" s="4"/>
      <c r="G36" s="4"/>
    </row>
    <row r="37" spans="1:7" x14ac:dyDescent="0.25">
      <c r="A37" s="2" t="s">
        <v>697</v>
      </c>
      <c r="B37" s="4"/>
      <c r="C37" s="4"/>
      <c r="D37" s="4">
        <v>21.3</v>
      </c>
      <c r="E37" s="4"/>
      <c r="F37" s="4"/>
      <c r="G37" s="4"/>
    </row>
    <row r="38" spans="1:7" x14ac:dyDescent="0.25">
      <c r="A38" s="2" t="s">
        <v>692</v>
      </c>
      <c r="B38" s="4"/>
      <c r="C38" s="4"/>
      <c r="D38" s="4">
        <v>118.9</v>
      </c>
      <c r="E38" s="4">
        <v>139.30000000000001</v>
      </c>
      <c r="F38" s="4"/>
      <c r="G38" s="4"/>
    </row>
    <row r="39" spans="1:7" x14ac:dyDescent="0.25">
      <c r="A39" s="2" t="s">
        <v>29</v>
      </c>
      <c r="B39" s="4"/>
      <c r="C39" s="4"/>
      <c r="D39" s="4">
        <v>312.3</v>
      </c>
      <c r="E39" s="4">
        <v>311.5</v>
      </c>
      <c r="F39" s="4"/>
      <c r="G39" s="4"/>
    </row>
    <row r="40" spans="1:7" x14ac:dyDescent="0.25">
      <c r="A40" s="2" t="s">
        <v>698</v>
      </c>
      <c r="B40" s="4"/>
      <c r="C40" s="4"/>
      <c r="D40" s="9">
        <v>5004.5</v>
      </c>
      <c r="E40" s="9">
        <v>4891.8</v>
      </c>
      <c r="F40" s="4"/>
      <c r="G40" s="4"/>
    </row>
    <row r="41" spans="1:7" x14ac:dyDescent="0.25">
      <c r="A41" s="2" t="s">
        <v>693</v>
      </c>
      <c r="B41" s="4"/>
      <c r="C41" s="4"/>
      <c r="D41" s="4">
        <v>103.1</v>
      </c>
      <c r="E41" s="4">
        <v>103.8</v>
      </c>
      <c r="F41" s="4"/>
      <c r="G41" s="4"/>
    </row>
    <row r="42" spans="1:7" x14ac:dyDescent="0.25">
      <c r="A42" s="2" t="s">
        <v>36</v>
      </c>
      <c r="B42" s="4"/>
      <c r="C42" s="4"/>
      <c r="D42" s="4">
        <v>23.8</v>
      </c>
      <c r="E42" s="4">
        <v>23.8</v>
      </c>
      <c r="F42" s="4"/>
      <c r="G42" s="4"/>
    </row>
    <row r="43" spans="1:7" x14ac:dyDescent="0.25">
      <c r="A43" s="2" t="s">
        <v>37</v>
      </c>
      <c r="B43" s="4"/>
      <c r="C43" s="4"/>
      <c r="D43" s="4">
        <v>28.9</v>
      </c>
      <c r="E43" s="4">
        <v>30.3</v>
      </c>
      <c r="F43" s="4"/>
      <c r="G43" s="4"/>
    </row>
    <row r="44" spans="1:7" x14ac:dyDescent="0.25">
      <c r="A44" s="2" t="s">
        <v>699</v>
      </c>
      <c r="B44" s="4"/>
      <c r="C44" s="4"/>
      <c r="D44" s="9">
        <v>1187.0999999999999</v>
      </c>
      <c r="E44" s="9">
        <v>1361.7</v>
      </c>
      <c r="F44" s="4"/>
      <c r="G44" s="4"/>
    </row>
    <row r="45" spans="1:7" x14ac:dyDescent="0.25">
      <c r="A45" s="2" t="s">
        <v>39</v>
      </c>
      <c r="B45" s="4"/>
      <c r="C45" s="4"/>
      <c r="D45" s="4">
        <v>23.4</v>
      </c>
      <c r="E45" s="4">
        <v>22.7</v>
      </c>
      <c r="F45" s="4"/>
      <c r="G45" s="4"/>
    </row>
    <row r="46" spans="1:7" x14ac:dyDescent="0.25">
      <c r="A46" s="2" t="s">
        <v>40</v>
      </c>
      <c r="B46" s="4"/>
      <c r="C46" s="4"/>
      <c r="D46" s="9">
        <v>6683.1</v>
      </c>
      <c r="E46" s="9">
        <v>6745.6</v>
      </c>
      <c r="F46" s="4"/>
      <c r="G46" s="4"/>
    </row>
    <row r="47" spans="1:7" x14ac:dyDescent="0.25">
      <c r="A47" s="3" t="s">
        <v>392</v>
      </c>
      <c r="B47" s="4"/>
      <c r="C47" s="4"/>
      <c r="D47" s="4"/>
      <c r="E47" s="4"/>
      <c r="F47" s="4"/>
      <c r="G47" s="4"/>
    </row>
    <row r="48" spans="1:7" x14ac:dyDescent="0.25">
      <c r="A48" s="2" t="s">
        <v>42</v>
      </c>
      <c r="B48" s="4"/>
      <c r="C48" s="4"/>
      <c r="D48" s="4">
        <v>36.1</v>
      </c>
      <c r="E48" s="4">
        <v>29.2</v>
      </c>
      <c r="F48" s="4"/>
      <c r="G48" s="4"/>
    </row>
    <row r="49" spans="1:7" ht="30" x14ac:dyDescent="0.25">
      <c r="A49" s="2" t="s">
        <v>44</v>
      </c>
      <c r="B49" s="4"/>
      <c r="C49" s="4"/>
      <c r="D49" s="4">
        <v>13.5</v>
      </c>
      <c r="E49" s="4">
        <v>23.9</v>
      </c>
      <c r="F49" s="4"/>
      <c r="G49" s="4"/>
    </row>
    <row r="50" spans="1:7" x14ac:dyDescent="0.25">
      <c r="A50" s="2" t="s">
        <v>694</v>
      </c>
      <c r="B50" s="4"/>
      <c r="C50" s="4"/>
      <c r="D50" s="4">
        <v>69.099999999999994</v>
      </c>
      <c r="E50" s="4">
        <v>65.2</v>
      </c>
      <c r="F50" s="4"/>
      <c r="G50" s="4"/>
    </row>
    <row r="51" spans="1:7" ht="30" x14ac:dyDescent="0.25">
      <c r="A51" s="2" t="s">
        <v>46</v>
      </c>
      <c r="B51" s="4"/>
      <c r="C51" s="4"/>
      <c r="D51" s="4">
        <v>50</v>
      </c>
      <c r="E51" s="4">
        <v>43.8</v>
      </c>
      <c r="F51" s="4"/>
      <c r="G51" s="4"/>
    </row>
    <row r="52" spans="1:7" x14ac:dyDescent="0.25">
      <c r="A52" s="2" t="s">
        <v>48</v>
      </c>
      <c r="B52" s="4"/>
      <c r="C52" s="4"/>
      <c r="D52" s="4">
        <v>168.7</v>
      </c>
      <c r="E52" s="4">
        <v>162.1</v>
      </c>
      <c r="F52" s="4"/>
      <c r="G52" s="4"/>
    </row>
    <row r="53" spans="1:7" x14ac:dyDescent="0.25">
      <c r="A53" s="2" t="s">
        <v>49</v>
      </c>
      <c r="B53" s="4"/>
      <c r="C53" s="4"/>
      <c r="D53" s="9">
        <v>2217.4</v>
      </c>
      <c r="E53" s="9">
        <v>2170.8000000000002</v>
      </c>
      <c r="F53" s="4"/>
      <c r="G53" s="4"/>
    </row>
    <row r="54" spans="1:7" x14ac:dyDescent="0.25">
      <c r="A54" s="2" t="s">
        <v>51</v>
      </c>
      <c r="B54" s="4"/>
      <c r="C54" s="4"/>
      <c r="D54" s="4">
        <v>316.3</v>
      </c>
      <c r="E54" s="4">
        <v>313.7</v>
      </c>
      <c r="F54" s="4"/>
      <c r="G54" s="4"/>
    </row>
    <row r="55" spans="1:7" x14ac:dyDescent="0.25">
      <c r="A55" s="2" t="s">
        <v>59</v>
      </c>
      <c r="B55" s="4"/>
      <c r="C55" s="4"/>
      <c r="D55" s="9">
        <v>3980.7</v>
      </c>
      <c r="E55" s="6">
        <v>4099</v>
      </c>
      <c r="F55" s="4"/>
      <c r="G55" s="4"/>
    </row>
    <row r="56" spans="1:7" x14ac:dyDescent="0.25">
      <c r="A56" s="2" t="s">
        <v>61</v>
      </c>
      <c r="B56" s="4"/>
      <c r="C56" s="4"/>
      <c r="D56" s="9">
        <v>3980.7</v>
      </c>
      <c r="E56" s="6">
        <v>4099</v>
      </c>
      <c r="F56" s="4"/>
      <c r="G56" s="4"/>
    </row>
    <row r="57" spans="1:7" x14ac:dyDescent="0.25">
      <c r="A57" s="2" t="s">
        <v>62</v>
      </c>
      <c r="B57" s="4"/>
      <c r="C57" s="4"/>
      <c r="D57" s="9">
        <v>6683.1</v>
      </c>
      <c r="E57" s="9">
        <v>6745.6</v>
      </c>
      <c r="F57" s="4"/>
      <c r="G57" s="4"/>
    </row>
    <row r="58" spans="1:7" ht="30" x14ac:dyDescent="0.25">
      <c r="A58" s="2" t="s">
        <v>700</v>
      </c>
      <c r="B58" s="4"/>
      <c r="C58" s="4"/>
      <c r="D58" s="4"/>
      <c r="E58" s="4"/>
      <c r="F58" s="4"/>
      <c r="G58" s="4"/>
    </row>
    <row r="59" spans="1:7" x14ac:dyDescent="0.25">
      <c r="A59" s="3" t="s">
        <v>370</v>
      </c>
      <c r="B59" s="4"/>
      <c r="C59" s="4"/>
      <c r="D59" s="4"/>
      <c r="E59" s="4"/>
      <c r="F59" s="4"/>
      <c r="G59" s="4"/>
    </row>
    <row r="60" spans="1:7" x14ac:dyDescent="0.25">
      <c r="A60" s="2" t="s">
        <v>24</v>
      </c>
      <c r="B60" s="4"/>
      <c r="C60" s="4"/>
      <c r="D60" s="4">
        <v>-3.5</v>
      </c>
      <c r="E60" s="4">
        <v>-8.3000000000000007</v>
      </c>
      <c r="F60" s="4">
        <v>-9.5</v>
      </c>
      <c r="G60" s="4">
        <v>-0.8</v>
      </c>
    </row>
    <row r="61" spans="1:7" x14ac:dyDescent="0.25">
      <c r="A61" s="2" t="s">
        <v>373</v>
      </c>
      <c r="B61" s="4"/>
      <c r="C61" s="4"/>
      <c r="D61" s="4">
        <v>975.9</v>
      </c>
      <c r="E61" s="4">
        <v>923.1</v>
      </c>
      <c r="F61" s="4"/>
      <c r="G61" s="4"/>
    </row>
    <row r="62" spans="1:7" x14ac:dyDescent="0.25">
      <c r="A62" s="2" t="s">
        <v>26</v>
      </c>
      <c r="B62" s="4"/>
      <c r="C62" s="4"/>
      <c r="D62" s="9">
        <v>1502.1</v>
      </c>
      <c r="E62" s="9">
        <v>1454.2</v>
      </c>
      <c r="F62" s="4"/>
      <c r="G62" s="4"/>
    </row>
    <row r="63" spans="1:7" x14ac:dyDescent="0.25">
      <c r="A63" s="2" t="s">
        <v>692</v>
      </c>
      <c r="B63" s="4"/>
      <c r="C63" s="4"/>
      <c r="D63" s="4">
        <v>36.1</v>
      </c>
      <c r="E63" s="4">
        <v>38.5</v>
      </c>
      <c r="F63" s="4"/>
      <c r="G63" s="4"/>
    </row>
    <row r="64" spans="1:7" x14ac:dyDescent="0.25">
      <c r="A64" s="2" t="s">
        <v>29</v>
      </c>
      <c r="B64" s="4"/>
      <c r="C64" s="4"/>
      <c r="D64" s="9">
        <v>2510.6</v>
      </c>
      <c r="E64" s="9">
        <v>2407.5</v>
      </c>
      <c r="F64" s="4"/>
      <c r="G64" s="4"/>
    </row>
    <row r="65" spans="1:7" x14ac:dyDescent="0.25">
      <c r="A65" s="2" t="s">
        <v>698</v>
      </c>
      <c r="B65" s="4"/>
      <c r="C65" s="4"/>
      <c r="D65" s="4">
        <v>286.10000000000002</v>
      </c>
      <c r="E65" s="4">
        <v>299.89999999999998</v>
      </c>
      <c r="F65" s="4"/>
      <c r="G65" s="4"/>
    </row>
    <row r="66" spans="1:7" x14ac:dyDescent="0.25">
      <c r="A66" s="2" t="s">
        <v>693</v>
      </c>
      <c r="B66" s="4"/>
      <c r="C66" s="4"/>
      <c r="D66" s="9">
        <v>1325.6</v>
      </c>
      <c r="E66" s="9">
        <v>1333.7</v>
      </c>
      <c r="F66" s="4"/>
      <c r="G66" s="4"/>
    </row>
    <row r="67" spans="1:7" x14ac:dyDescent="0.25">
      <c r="A67" s="2" t="s">
        <v>36</v>
      </c>
      <c r="B67" s="4"/>
      <c r="C67" s="4"/>
      <c r="D67" s="9">
        <v>1570.9</v>
      </c>
      <c r="E67" s="6">
        <v>1571</v>
      </c>
      <c r="F67" s="4"/>
      <c r="G67" s="4"/>
    </row>
    <row r="68" spans="1:7" x14ac:dyDescent="0.25">
      <c r="A68" s="2" t="s">
        <v>37</v>
      </c>
      <c r="B68" s="4"/>
      <c r="C68" s="4"/>
      <c r="D68" s="9">
        <v>1045.5999999999999</v>
      </c>
      <c r="E68" s="9">
        <v>1056.7</v>
      </c>
      <c r="F68" s="4"/>
      <c r="G68" s="4"/>
    </row>
    <row r="69" spans="1:7" x14ac:dyDescent="0.25">
      <c r="A69" s="2" t="s">
        <v>699</v>
      </c>
      <c r="B69" s="4"/>
      <c r="C69" s="4"/>
      <c r="D69" s="4">
        <v>29.6</v>
      </c>
      <c r="E69" s="4">
        <v>26.1</v>
      </c>
      <c r="F69" s="4"/>
      <c r="G69" s="4"/>
    </row>
    <row r="70" spans="1:7" x14ac:dyDescent="0.25">
      <c r="A70" s="2" t="s">
        <v>39</v>
      </c>
      <c r="B70" s="4"/>
      <c r="C70" s="4"/>
      <c r="D70" s="4">
        <v>49.4</v>
      </c>
      <c r="E70" s="4">
        <v>52.5</v>
      </c>
      <c r="F70" s="4"/>
      <c r="G70" s="4"/>
    </row>
    <row r="71" spans="1:7" x14ac:dyDescent="0.25">
      <c r="A71" s="2" t="s">
        <v>40</v>
      </c>
      <c r="B71" s="4"/>
      <c r="C71" s="4"/>
      <c r="D71" s="9">
        <v>6817.8</v>
      </c>
      <c r="E71" s="9">
        <v>6747.4</v>
      </c>
      <c r="F71" s="4"/>
      <c r="G71" s="4"/>
    </row>
    <row r="72" spans="1:7" x14ac:dyDescent="0.25">
      <c r="A72" s="3" t="s">
        <v>392</v>
      </c>
      <c r="B72" s="4"/>
      <c r="C72" s="4"/>
      <c r="D72" s="4"/>
      <c r="E72" s="4"/>
      <c r="F72" s="4"/>
      <c r="G72" s="4"/>
    </row>
    <row r="73" spans="1:7" x14ac:dyDescent="0.25">
      <c r="A73" s="2" t="s">
        <v>42</v>
      </c>
      <c r="B73" s="4"/>
      <c r="C73" s="4"/>
      <c r="D73" s="4">
        <v>323.10000000000002</v>
      </c>
      <c r="E73" s="4">
        <v>212.3</v>
      </c>
      <c r="F73" s="4"/>
      <c r="G73" s="4"/>
    </row>
    <row r="74" spans="1:7" ht="30" x14ac:dyDescent="0.25">
      <c r="A74" s="2" t="s">
        <v>44</v>
      </c>
      <c r="B74" s="4"/>
      <c r="C74" s="4"/>
      <c r="D74" s="4">
        <v>72.7</v>
      </c>
      <c r="E74" s="4">
        <v>89.9</v>
      </c>
      <c r="F74" s="4"/>
      <c r="G74" s="4"/>
    </row>
    <row r="75" spans="1:7" x14ac:dyDescent="0.25">
      <c r="A75" s="2" t="s">
        <v>694</v>
      </c>
      <c r="B75" s="4"/>
      <c r="C75" s="4"/>
      <c r="D75" s="4">
        <v>56.6</v>
      </c>
      <c r="E75" s="4">
        <v>26.1</v>
      </c>
      <c r="F75" s="4"/>
      <c r="G75" s="4"/>
    </row>
    <row r="76" spans="1:7" x14ac:dyDescent="0.25">
      <c r="A76" s="2" t="s">
        <v>28</v>
      </c>
      <c r="B76" s="4"/>
      <c r="C76" s="4"/>
      <c r="D76" s="4">
        <v>75.2</v>
      </c>
      <c r="E76" s="4">
        <v>75.099999999999994</v>
      </c>
      <c r="F76" s="4"/>
      <c r="G76" s="4"/>
    </row>
    <row r="77" spans="1:7" x14ac:dyDescent="0.25">
      <c r="A77" s="2" t="s">
        <v>48</v>
      </c>
      <c r="B77" s="4"/>
      <c r="C77" s="4"/>
      <c r="D77" s="4">
        <v>527.6</v>
      </c>
      <c r="E77" s="4">
        <v>403.4</v>
      </c>
      <c r="F77" s="4"/>
      <c r="G77" s="4"/>
    </row>
    <row r="78" spans="1:7" x14ac:dyDescent="0.25">
      <c r="A78" s="2" t="s">
        <v>49</v>
      </c>
      <c r="B78" s="4"/>
      <c r="C78" s="4"/>
      <c r="D78" s="4">
        <v>5.7</v>
      </c>
      <c r="E78" s="4">
        <v>5.7</v>
      </c>
      <c r="F78" s="4"/>
      <c r="G78" s="4"/>
    </row>
    <row r="79" spans="1:7" x14ac:dyDescent="0.25">
      <c r="A79" s="2" t="s">
        <v>701</v>
      </c>
      <c r="B79" s="4"/>
      <c r="C79" s="4"/>
      <c r="D79" s="9">
        <v>1083.5</v>
      </c>
      <c r="E79" s="9">
        <v>1242.5</v>
      </c>
      <c r="F79" s="4"/>
      <c r="G79" s="4"/>
    </row>
    <row r="80" spans="1:7" x14ac:dyDescent="0.25">
      <c r="A80" s="2" t="s">
        <v>51</v>
      </c>
      <c r="B80" s="4"/>
      <c r="C80" s="4"/>
      <c r="D80" s="4">
        <v>455.6</v>
      </c>
      <c r="E80" s="4">
        <v>456.2</v>
      </c>
      <c r="F80" s="4"/>
      <c r="G80" s="4"/>
    </row>
    <row r="81" spans="1:7" x14ac:dyDescent="0.25">
      <c r="A81" s="2" t="s">
        <v>59</v>
      </c>
      <c r="B81" s="4"/>
      <c r="C81" s="4"/>
      <c r="D81" s="9">
        <v>4738.7</v>
      </c>
      <c r="E81" s="9">
        <v>4633.3999999999996</v>
      </c>
      <c r="F81" s="4"/>
      <c r="G81" s="4"/>
    </row>
    <row r="82" spans="1:7" x14ac:dyDescent="0.25">
      <c r="A82" s="2" t="s">
        <v>60</v>
      </c>
      <c r="B82" s="4"/>
      <c r="C82" s="4"/>
      <c r="D82" s="4">
        <v>6.7</v>
      </c>
      <c r="E82" s="4">
        <v>6.2</v>
      </c>
      <c r="F82" s="4"/>
      <c r="G82" s="4"/>
    </row>
    <row r="83" spans="1:7" x14ac:dyDescent="0.25">
      <c r="A83" s="2" t="s">
        <v>61</v>
      </c>
      <c r="B83" s="4"/>
      <c r="C83" s="4"/>
      <c r="D83" s="9">
        <v>4745.3999999999996</v>
      </c>
      <c r="E83" s="9">
        <v>4639.6000000000004</v>
      </c>
      <c r="F83" s="4"/>
      <c r="G83" s="4"/>
    </row>
    <row r="84" spans="1:7" x14ac:dyDescent="0.25">
      <c r="A84" s="2" t="s">
        <v>62</v>
      </c>
      <c r="B84" s="4"/>
      <c r="C84" s="4"/>
      <c r="D84" s="9">
        <v>6817.8</v>
      </c>
      <c r="E84" s="9">
        <v>6747.4</v>
      </c>
      <c r="F84" s="4"/>
      <c r="G84" s="4"/>
    </row>
    <row r="85" spans="1:7" ht="30" x14ac:dyDescent="0.25">
      <c r="A85" s="2" t="s">
        <v>702</v>
      </c>
      <c r="B85" s="4"/>
      <c r="C85" s="4"/>
      <c r="D85" s="4"/>
      <c r="E85" s="4"/>
      <c r="F85" s="4"/>
      <c r="G85" s="4"/>
    </row>
    <row r="86" spans="1:7" x14ac:dyDescent="0.25">
      <c r="A86" s="3" t="s">
        <v>370</v>
      </c>
      <c r="B86" s="4"/>
      <c r="C86" s="4"/>
      <c r="D86" s="4"/>
      <c r="E86" s="4"/>
      <c r="F86" s="4"/>
      <c r="G86" s="4"/>
    </row>
    <row r="87" spans="1:7" x14ac:dyDescent="0.25">
      <c r="A87" s="2" t="s">
        <v>24</v>
      </c>
      <c r="B87" s="4"/>
      <c r="C87" s="4"/>
      <c r="D87" s="4">
        <v>78.5</v>
      </c>
      <c r="E87" s="4">
        <v>72.599999999999994</v>
      </c>
      <c r="F87" s="4">
        <v>76.3</v>
      </c>
      <c r="G87" s="4">
        <v>64.7</v>
      </c>
    </row>
    <row r="88" spans="1:7" x14ac:dyDescent="0.25">
      <c r="A88" s="2" t="s">
        <v>373</v>
      </c>
      <c r="B88" s="4"/>
      <c r="C88" s="4"/>
      <c r="D88" s="4">
        <v>169.9</v>
      </c>
      <c r="E88" s="4">
        <v>164.8</v>
      </c>
      <c r="F88" s="4"/>
      <c r="G88" s="4"/>
    </row>
    <row r="89" spans="1:7" x14ac:dyDescent="0.25">
      <c r="A89" s="2" t="s">
        <v>26</v>
      </c>
      <c r="B89" s="4"/>
      <c r="C89" s="4"/>
      <c r="D89" s="4">
        <v>241.5</v>
      </c>
      <c r="E89" s="4">
        <v>240.3</v>
      </c>
      <c r="F89" s="4"/>
      <c r="G89" s="4"/>
    </row>
    <row r="90" spans="1:7" x14ac:dyDescent="0.25">
      <c r="A90" s="2" t="s">
        <v>692</v>
      </c>
      <c r="B90" s="4"/>
      <c r="C90" s="4"/>
      <c r="D90" s="4">
        <v>17.600000000000001</v>
      </c>
      <c r="E90" s="4">
        <v>16.100000000000001</v>
      </c>
      <c r="F90" s="4"/>
      <c r="G90" s="4"/>
    </row>
    <row r="91" spans="1:7" x14ac:dyDescent="0.25">
      <c r="A91" s="2" t="s">
        <v>29</v>
      </c>
      <c r="B91" s="4"/>
      <c r="C91" s="4"/>
      <c r="D91" s="4">
        <v>507.5</v>
      </c>
      <c r="E91" s="4">
        <v>493.8</v>
      </c>
      <c r="F91" s="4"/>
      <c r="G91" s="4"/>
    </row>
    <row r="92" spans="1:7" x14ac:dyDescent="0.25">
      <c r="A92" s="2" t="s">
        <v>693</v>
      </c>
      <c r="B92" s="4"/>
      <c r="C92" s="4"/>
      <c r="D92" s="4">
        <v>215.2</v>
      </c>
      <c r="E92" s="4">
        <v>218.9</v>
      </c>
      <c r="F92" s="4"/>
      <c r="G92" s="4"/>
    </row>
    <row r="93" spans="1:7" x14ac:dyDescent="0.25">
      <c r="A93" s="2" t="s">
        <v>36</v>
      </c>
      <c r="B93" s="4"/>
      <c r="C93" s="4"/>
      <c r="D93" s="4">
        <v>135.6</v>
      </c>
      <c r="E93" s="4">
        <v>141.6</v>
      </c>
      <c r="F93" s="4"/>
      <c r="G93" s="4"/>
    </row>
    <row r="94" spans="1:7" x14ac:dyDescent="0.25">
      <c r="A94" s="2" t="s">
        <v>37</v>
      </c>
      <c r="B94" s="4"/>
      <c r="C94" s="4"/>
      <c r="D94" s="4">
        <v>145.69999999999999</v>
      </c>
      <c r="E94" s="4">
        <v>154.6</v>
      </c>
      <c r="F94" s="4"/>
      <c r="G94" s="4"/>
    </row>
    <row r="95" spans="1:7" x14ac:dyDescent="0.25">
      <c r="A95" s="2" t="s">
        <v>699</v>
      </c>
      <c r="B95" s="4"/>
      <c r="C95" s="4"/>
      <c r="D95" s="4">
        <v>26.5</v>
      </c>
      <c r="E95" s="4">
        <v>18.2</v>
      </c>
      <c r="F95" s="4"/>
      <c r="G95" s="4"/>
    </row>
    <row r="96" spans="1:7" x14ac:dyDescent="0.25">
      <c r="A96" s="2" t="s">
        <v>39</v>
      </c>
      <c r="B96" s="4"/>
      <c r="C96" s="4"/>
      <c r="D96" s="4">
        <v>5.4</v>
      </c>
      <c r="E96" s="4">
        <v>5.9</v>
      </c>
      <c r="F96" s="4"/>
      <c r="G96" s="4"/>
    </row>
    <row r="97" spans="1:7" x14ac:dyDescent="0.25">
      <c r="A97" s="2" t="s">
        <v>40</v>
      </c>
      <c r="B97" s="4"/>
      <c r="C97" s="4"/>
      <c r="D97" s="9">
        <v>1035.9000000000001</v>
      </c>
      <c r="E97" s="6">
        <v>1033</v>
      </c>
      <c r="F97" s="4"/>
      <c r="G97" s="4"/>
    </row>
    <row r="98" spans="1:7" x14ac:dyDescent="0.25">
      <c r="A98" s="3" t="s">
        <v>392</v>
      </c>
      <c r="B98" s="4"/>
      <c r="C98" s="4"/>
      <c r="D98" s="4"/>
      <c r="E98" s="4"/>
      <c r="F98" s="4"/>
      <c r="G98" s="4"/>
    </row>
    <row r="99" spans="1:7" x14ac:dyDescent="0.25">
      <c r="A99" s="2" t="s">
        <v>42</v>
      </c>
      <c r="B99" s="4"/>
      <c r="C99" s="4"/>
      <c r="D99" s="4">
        <v>75.7</v>
      </c>
      <c r="E99" s="4">
        <v>60.6</v>
      </c>
      <c r="F99" s="4"/>
      <c r="G99" s="4"/>
    </row>
    <row r="100" spans="1:7" ht="30" x14ac:dyDescent="0.25">
      <c r="A100" s="2" t="s">
        <v>44</v>
      </c>
      <c r="B100" s="4"/>
      <c r="C100" s="4"/>
      <c r="D100" s="4">
        <v>8.9</v>
      </c>
      <c r="E100" s="4">
        <v>14.6</v>
      </c>
      <c r="F100" s="4"/>
      <c r="G100" s="4"/>
    </row>
    <row r="101" spans="1:7" x14ac:dyDescent="0.25">
      <c r="A101" s="2" t="s">
        <v>694</v>
      </c>
      <c r="B101" s="4"/>
      <c r="C101" s="4"/>
      <c r="D101" s="4">
        <v>68.5</v>
      </c>
      <c r="E101" s="4">
        <v>62.6</v>
      </c>
      <c r="F101" s="4"/>
      <c r="G101" s="4"/>
    </row>
    <row r="102" spans="1:7" x14ac:dyDescent="0.25">
      <c r="A102" s="2" t="s">
        <v>28</v>
      </c>
      <c r="B102" s="4"/>
      <c r="C102" s="4"/>
      <c r="D102" s="4">
        <v>0.6</v>
      </c>
      <c r="E102" s="4">
        <v>0.6</v>
      </c>
      <c r="F102" s="4"/>
      <c r="G102" s="4"/>
    </row>
    <row r="103" spans="1:7" ht="30" x14ac:dyDescent="0.25">
      <c r="A103" s="2" t="s">
        <v>46</v>
      </c>
      <c r="B103" s="4"/>
      <c r="C103" s="4"/>
      <c r="D103" s="4">
        <v>50.2</v>
      </c>
      <c r="E103" s="4">
        <v>50.1</v>
      </c>
      <c r="F103" s="4"/>
      <c r="G103" s="4"/>
    </row>
    <row r="104" spans="1:7" x14ac:dyDescent="0.25">
      <c r="A104" s="2" t="s">
        <v>48</v>
      </c>
      <c r="B104" s="4"/>
      <c r="C104" s="4"/>
      <c r="D104" s="4">
        <v>203.9</v>
      </c>
      <c r="E104" s="4">
        <v>188.5</v>
      </c>
      <c r="F104" s="4"/>
      <c r="G104" s="4"/>
    </row>
    <row r="105" spans="1:7" x14ac:dyDescent="0.25">
      <c r="A105" s="2" t="s">
        <v>49</v>
      </c>
      <c r="B105" s="4"/>
      <c r="C105" s="4"/>
      <c r="D105" s="4">
        <v>45.4</v>
      </c>
      <c r="E105" s="4">
        <v>45.8</v>
      </c>
      <c r="F105" s="4"/>
      <c r="G105" s="4"/>
    </row>
    <row r="106" spans="1:7" x14ac:dyDescent="0.25">
      <c r="A106" s="2" t="s">
        <v>701</v>
      </c>
      <c r="B106" s="4"/>
      <c r="C106" s="4"/>
      <c r="D106" s="4">
        <v>159.69999999999999</v>
      </c>
      <c r="E106" s="4">
        <v>163.5</v>
      </c>
      <c r="F106" s="4"/>
      <c r="G106" s="4"/>
    </row>
    <row r="107" spans="1:7" x14ac:dyDescent="0.25">
      <c r="A107" s="2" t="s">
        <v>51</v>
      </c>
      <c r="B107" s="4"/>
      <c r="C107" s="4"/>
      <c r="D107" s="4">
        <v>51.8</v>
      </c>
      <c r="E107" s="4">
        <v>54.1</v>
      </c>
      <c r="F107" s="4"/>
      <c r="G107" s="4"/>
    </row>
    <row r="108" spans="1:7" x14ac:dyDescent="0.25">
      <c r="A108" s="2" t="s">
        <v>59</v>
      </c>
      <c r="B108" s="4"/>
      <c r="C108" s="4"/>
      <c r="D108" s="4">
        <v>551.9</v>
      </c>
      <c r="E108" s="4">
        <v>558.4</v>
      </c>
      <c r="F108" s="4"/>
      <c r="G108" s="4"/>
    </row>
    <row r="109" spans="1:7" x14ac:dyDescent="0.25">
      <c r="A109" s="2" t="s">
        <v>60</v>
      </c>
      <c r="B109" s="4"/>
      <c r="C109" s="4"/>
      <c r="D109" s="4">
        <v>23.2</v>
      </c>
      <c r="E109" s="4">
        <v>22.7</v>
      </c>
      <c r="F109" s="4"/>
      <c r="G109" s="4"/>
    </row>
    <row r="110" spans="1:7" x14ac:dyDescent="0.25">
      <c r="A110" s="2" t="s">
        <v>61</v>
      </c>
      <c r="B110" s="4"/>
      <c r="C110" s="4"/>
      <c r="D110" s="4">
        <v>575.1</v>
      </c>
      <c r="E110" s="4">
        <v>581.1</v>
      </c>
      <c r="F110" s="4"/>
      <c r="G110" s="4"/>
    </row>
    <row r="111" spans="1:7" x14ac:dyDescent="0.25">
      <c r="A111" s="2" t="s">
        <v>62</v>
      </c>
      <c r="B111" s="4"/>
      <c r="C111" s="4"/>
      <c r="D111" s="9">
        <v>1035.9000000000001</v>
      </c>
      <c r="E111" s="6">
        <v>1033</v>
      </c>
      <c r="F111" s="4"/>
      <c r="G111" s="4"/>
    </row>
    <row r="112" spans="1:7" x14ac:dyDescent="0.25">
      <c r="A112" s="2" t="s">
        <v>703</v>
      </c>
      <c r="B112" s="4"/>
      <c r="C112" s="4"/>
      <c r="D112" s="4"/>
      <c r="E112" s="4"/>
      <c r="F112" s="4"/>
      <c r="G112" s="4"/>
    </row>
    <row r="113" spans="1:7" x14ac:dyDescent="0.25">
      <c r="A113" s="3" t="s">
        <v>370</v>
      </c>
      <c r="B113" s="4"/>
      <c r="C113" s="4"/>
      <c r="D113" s="4"/>
      <c r="E113" s="4"/>
      <c r="F113" s="4"/>
      <c r="G113" s="4"/>
    </row>
    <row r="114" spans="1:7" x14ac:dyDescent="0.25">
      <c r="A114" s="2" t="s">
        <v>373</v>
      </c>
      <c r="B114" s="4"/>
      <c r="C114" s="4"/>
      <c r="D114" s="4">
        <v>-17.5</v>
      </c>
      <c r="E114" s="4">
        <v>-16</v>
      </c>
      <c r="F114" s="4"/>
      <c r="G114" s="4"/>
    </row>
    <row r="115" spans="1:7" x14ac:dyDescent="0.25">
      <c r="A115" s="2" t="s">
        <v>697</v>
      </c>
      <c r="B115" s="4"/>
      <c r="C115" s="4"/>
      <c r="D115" s="4">
        <v>-21.3</v>
      </c>
      <c r="E115" s="4"/>
      <c r="F115" s="4"/>
      <c r="G115" s="4"/>
    </row>
    <row r="116" spans="1:7" x14ac:dyDescent="0.25">
      <c r="A116" s="2" t="s">
        <v>692</v>
      </c>
      <c r="B116" s="4"/>
      <c r="C116" s="4"/>
      <c r="D116" s="4">
        <v>-76.599999999999994</v>
      </c>
      <c r="E116" s="4">
        <v>-75.7</v>
      </c>
      <c r="F116" s="4"/>
      <c r="G116" s="4"/>
    </row>
    <row r="117" spans="1:7" x14ac:dyDescent="0.25">
      <c r="A117" s="2" t="s">
        <v>29</v>
      </c>
      <c r="B117" s="4"/>
      <c r="C117" s="4"/>
      <c r="D117" s="4">
        <v>-115.4</v>
      </c>
      <c r="E117" s="4">
        <v>-91.7</v>
      </c>
      <c r="F117" s="4"/>
      <c r="G117" s="4"/>
    </row>
    <row r="118" spans="1:7" x14ac:dyDescent="0.25">
      <c r="A118" s="2" t="s">
        <v>698</v>
      </c>
      <c r="B118" s="4"/>
      <c r="C118" s="4"/>
      <c r="D118" s="9">
        <v>-5290.6</v>
      </c>
      <c r="E118" s="9">
        <v>-5191.7</v>
      </c>
      <c r="F118" s="4"/>
      <c r="G118" s="4"/>
    </row>
    <row r="119" spans="1:7" x14ac:dyDescent="0.25">
      <c r="A119" s="2" t="s">
        <v>699</v>
      </c>
      <c r="B119" s="4"/>
      <c r="C119" s="4"/>
      <c r="D119" s="9">
        <v>-1243.2</v>
      </c>
      <c r="E119" s="6">
        <v>-1406</v>
      </c>
      <c r="F119" s="4"/>
      <c r="G119" s="4"/>
    </row>
    <row r="120" spans="1:7" x14ac:dyDescent="0.25">
      <c r="A120" s="2" t="s">
        <v>40</v>
      </c>
      <c r="B120" s="4"/>
      <c r="C120" s="4"/>
      <c r="D120" s="9">
        <v>-6649.2</v>
      </c>
      <c r="E120" s="9">
        <v>-6689.4</v>
      </c>
      <c r="F120" s="4"/>
      <c r="G120" s="4"/>
    </row>
    <row r="121" spans="1:7" x14ac:dyDescent="0.25">
      <c r="A121" s="3" t="s">
        <v>392</v>
      </c>
      <c r="B121" s="4"/>
      <c r="C121" s="4"/>
      <c r="D121" s="4"/>
      <c r="E121" s="4"/>
      <c r="F121" s="4"/>
      <c r="G121" s="4"/>
    </row>
    <row r="122" spans="1:7" x14ac:dyDescent="0.25">
      <c r="A122" s="2" t="s">
        <v>42</v>
      </c>
      <c r="B122" s="4"/>
      <c r="C122" s="4"/>
      <c r="D122" s="4">
        <v>-17.5</v>
      </c>
      <c r="E122" s="4">
        <v>-15.6</v>
      </c>
      <c r="F122" s="4"/>
      <c r="G122" s="4"/>
    </row>
    <row r="123" spans="1:7" x14ac:dyDescent="0.25">
      <c r="A123" s="2" t="s">
        <v>694</v>
      </c>
      <c r="B123" s="4"/>
      <c r="C123" s="4"/>
      <c r="D123" s="4">
        <v>-22.1</v>
      </c>
      <c r="E123" s="4">
        <v>0.1</v>
      </c>
      <c r="F123" s="4"/>
      <c r="G123" s="4"/>
    </row>
    <row r="124" spans="1:7" x14ac:dyDescent="0.25">
      <c r="A124" s="2" t="s">
        <v>28</v>
      </c>
      <c r="B124" s="4"/>
      <c r="C124" s="4"/>
      <c r="D124" s="4">
        <v>-75.8</v>
      </c>
      <c r="E124" s="4">
        <v>-75.7</v>
      </c>
      <c r="F124" s="4"/>
      <c r="G124" s="4"/>
    </row>
    <row r="125" spans="1:7" x14ac:dyDescent="0.25">
      <c r="A125" s="2" t="s">
        <v>48</v>
      </c>
      <c r="B125" s="4"/>
      <c r="C125" s="4"/>
      <c r="D125" s="4">
        <v>-115.4</v>
      </c>
      <c r="E125" s="4">
        <v>-91.2</v>
      </c>
      <c r="F125" s="4"/>
      <c r="G125" s="4"/>
    </row>
    <row r="126" spans="1:7" x14ac:dyDescent="0.25">
      <c r="A126" s="2" t="s">
        <v>701</v>
      </c>
      <c r="B126" s="4"/>
      <c r="C126" s="4"/>
      <c r="D126" s="9">
        <v>-1243.2</v>
      </c>
      <c r="E126" s="6">
        <v>-1406</v>
      </c>
      <c r="F126" s="4"/>
      <c r="G126" s="4"/>
    </row>
    <row r="127" spans="1:7" x14ac:dyDescent="0.25">
      <c r="A127" s="2" t="s">
        <v>51</v>
      </c>
      <c r="B127" s="4"/>
      <c r="C127" s="4"/>
      <c r="D127" s="4"/>
      <c r="E127" s="4">
        <v>-0.4</v>
      </c>
      <c r="F127" s="4"/>
      <c r="G127" s="4"/>
    </row>
    <row r="128" spans="1:7" x14ac:dyDescent="0.25">
      <c r="A128" s="2" t="s">
        <v>59</v>
      </c>
      <c r="B128" s="4"/>
      <c r="C128" s="4"/>
      <c r="D128" s="9">
        <v>-5290.6</v>
      </c>
      <c r="E128" s="9">
        <v>-5191.8</v>
      </c>
      <c r="F128" s="4"/>
      <c r="G128" s="4"/>
    </row>
    <row r="129" spans="1:7" x14ac:dyDescent="0.25">
      <c r="A129" s="2" t="s">
        <v>61</v>
      </c>
      <c r="B129" s="4"/>
      <c r="C129" s="4"/>
      <c r="D129" s="9">
        <v>-5290.6</v>
      </c>
      <c r="E129" s="9">
        <v>-5191.8</v>
      </c>
      <c r="F129" s="4"/>
      <c r="G129" s="4"/>
    </row>
    <row r="130" spans="1:7" x14ac:dyDescent="0.25">
      <c r="A130" s="2" t="s">
        <v>62</v>
      </c>
      <c r="B130" s="4"/>
      <c r="C130" s="4"/>
      <c r="D130" s="8">
        <v>-6649.2</v>
      </c>
      <c r="E130" s="8">
        <v>-6689.4</v>
      </c>
      <c r="F130" s="4"/>
      <c r="G130"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704</v>
      </c>
      <c r="B1" s="7" t="s">
        <v>1</v>
      </c>
      <c r="C1" s="7"/>
    </row>
    <row r="2" spans="1:3" x14ac:dyDescent="0.25">
      <c r="A2" s="1" t="s">
        <v>21</v>
      </c>
      <c r="B2" s="1" t="s">
        <v>2</v>
      </c>
      <c r="C2" s="1" t="s">
        <v>77</v>
      </c>
    </row>
    <row r="3" spans="1:3" ht="30" x14ac:dyDescent="0.25">
      <c r="A3" s="3" t="s">
        <v>705</v>
      </c>
      <c r="B3" s="4"/>
      <c r="C3" s="4"/>
    </row>
    <row r="4" spans="1:3" x14ac:dyDescent="0.25">
      <c r="A4" s="2" t="s">
        <v>79</v>
      </c>
      <c r="B4" s="8">
        <v>2614.4</v>
      </c>
      <c r="C4" s="10">
        <v>2553</v>
      </c>
    </row>
    <row r="5" spans="1:3" x14ac:dyDescent="0.25">
      <c r="A5" s="3" t="s">
        <v>80</v>
      </c>
      <c r="B5" s="4"/>
      <c r="C5" s="4"/>
    </row>
    <row r="6" spans="1:3" ht="30" x14ac:dyDescent="0.25">
      <c r="A6" s="2" t="s">
        <v>81</v>
      </c>
      <c r="B6" s="9">
        <v>1943.7</v>
      </c>
      <c r="C6" s="9">
        <v>1905.8</v>
      </c>
    </row>
    <row r="7" spans="1:3" ht="30" x14ac:dyDescent="0.25">
      <c r="A7" s="2" t="s">
        <v>82</v>
      </c>
      <c r="B7" s="4">
        <v>446.1</v>
      </c>
      <c r="C7" s="4">
        <v>441</v>
      </c>
    </row>
    <row r="8" spans="1:3" x14ac:dyDescent="0.25">
      <c r="A8" s="2" t="s">
        <v>83</v>
      </c>
      <c r="B8" s="4">
        <v>55.3</v>
      </c>
      <c r="C8" s="4">
        <v>51.9</v>
      </c>
    </row>
    <row r="9" spans="1:3" x14ac:dyDescent="0.25">
      <c r="A9" s="2" t="s">
        <v>84</v>
      </c>
      <c r="B9" s="9">
        <v>2445.1</v>
      </c>
      <c r="C9" s="9">
        <v>2398.6999999999998</v>
      </c>
    </row>
    <row r="10" spans="1:3" x14ac:dyDescent="0.25">
      <c r="A10" s="2" t="s">
        <v>428</v>
      </c>
      <c r="B10" s="4">
        <v>169.3</v>
      </c>
      <c r="C10" s="4">
        <v>154.30000000000001</v>
      </c>
    </row>
    <row r="11" spans="1:3" x14ac:dyDescent="0.25">
      <c r="A11" s="3" t="s">
        <v>86</v>
      </c>
      <c r="B11" s="4"/>
      <c r="C11" s="4"/>
    </row>
    <row r="12" spans="1:3" x14ac:dyDescent="0.25">
      <c r="A12" s="2" t="s">
        <v>87</v>
      </c>
      <c r="B12" s="4">
        <v>-20.6</v>
      </c>
      <c r="C12" s="4">
        <v>-20.2</v>
      </c>
    </row>
    <row r="13" spans="1:3" x14ac:dyDescent="0.25">
      <c r="A13" s="2" t="s">
        <v>88</v>
      </c>
      <c r="B13" s="4">
        <v>1.9</v>
      </c>
      <c r="C13" s="4"/>
    </row>
    <row r="14" spans="1:3" ht="45" x14ac:dyDescent="0.25">
      <c r="A14" s="2" t="s">
        <v>706</v>
      </c>
      <c r="B14" s="4">
        <v>150.6</v>
      </c>
      <c r="C14" s="4">
        <v>134.1</v>
      </c>
    </row>
    <row r="15" spans="1:3" x14ac:dyDescent="0.25">
      <c r="A15" s="2" t="s">
        <v>89</v>
      </c>
      <c r="B15" s="4">
        <v>150.6</v>
      </c>
      <c r="C15" s="4">
        <v>134.1</v>
      </c>
    </row>
    <row r="16" spans="1:3" x14ac:dyDescent="0.25">
      <c r="A16" s="2" t="s">
        <v>707</v>
      </c>
      <c r="B16" s="4">
        <v>47.7</v>
      </c>
      <c r="C16" s="4">
        <v>46.2</v>
      </c>
    </row>
    <row r="17" spans="1:3" x14ac:dyDescent="0.25">
      <c r="A17" s="2" t="s">
        <v>91</v>
      </c>
      <c r="B17" s="4">
        <v>102.9</v>
      </c>
      <c r="C17" s="4">
        <v>87.9</v>
      </c>
    </row>
    <row r="18" spans="1:3" ht="30" x14ac:dyDescent="0.25">
      <c r="A18" s="2" t="s">
        <v>92</v>
      </c>
      <c r="B18" s="4">
        <v>1.6</v>
      </c>
      <c r="C18" s="4">
        <v>0.7</v>
      </c>
    </row>
    <row r="19" spans="1:3" x14ac:dyDescent="0.25">
      <c r="A19" s="2" t="s">
        <v>93</v>
      </c>
      <c r="B19" s="4">
        <v>101.3</v>
      </c>
      <c r="C19" s="4">
        <v>87.2</v>
      </c>
    </row>
    <row r="20" spans="1:3" ht="30" x14ac:dyDescent="0.25">
      <c r="A20" s="2" t="s">
        <v>446</v>
      </c>
      <c r="B20" s="4">
        <v>76.5</v>
      </c>
      <c r="C20" s="4">
        <v>78.400000000000006</v>
      </c>
    </row>
    <row r="21" spans="1:3" x14ac:dyDescent="0.25">
      <c r="A21" s="2" t="s">
        <v>696</v>
      </c>
      <c r="B21" s="4"/>
      <c r="C21" s="4"/>
    </row>
    <row r="22" spans="1:3" ht="30" x14ac:dyDescent="0.25">
      <c r="A22" s="3" t="s">
        <v>705</v>
      </c>
      <c r="B22" s="4"/>
      <c r="C22" s="4"/>
    </row>
    <row r="23" spans="1:3" x14ac:dyDescent="0.25">
      <c r="A23" s="2" t="s">
        <v>79</v>
      </c>
      <c r="B23" s="4">
        <v>192.1</v>
      </c>
      <c r="C23" s="4">
        <v>182.4</v>
      </c>
    </row>
    <row r="24" spans="1:3" x14ac:dyDescent="0.25">
      <c r="A24" s="3" t="s">
        <v>80</v>
      </c>
      <c r="B24" s="4"/>
      <c r="C24" s="4"/>
    </row>
    <row r="25" spans="1:3" ht="30" x14ac:dyDescent="0.25">
      <c r="A25" s="2" t="s">
        <v>81</v>
      </c>
      <c r="B25" s="4">
        <v>155.1</v>
      </c>
      <c r="C25" s="4">
        <v>146.1</v>
      </c>
    </row>
    <row r="26" spans="1:3" ht="30" x14ac:dyDescent="0.25">
      <c r="A26" s="2" t="s">
        <v>82</v>
      </c>
      <c r="B26" s="4">
        <v>39.9</v>
      </c>
      <c r="C26" s="4">
        <v>45.1</v>
      </c>
    </row>
    <row r="27" spans="1:3" x14ac:dyDescent="0.25">
      <c r="A27" s="2" t="s">
        <v>83</v>
      </c>
      <c r="B27" s="4">
        <v>5.0999999999999996</v>
      </c>
      <c r="C27" s="4">
        <v>4.5</v>
      </c>
    </row>
    <row r="28" spans="1:3" x14ac:dyDescent="0.25">
      <c r="A28" s="2" t="s">
        <v>84</v>
      </c>
      <c r="B28" s="4">
        <v>200.1</v>
      </c>
      <c r="C28" s="4">
        <v>195.7</v>
      </c>
    </row>
    <row r="29" spans="1:3" x14ac:dyDescent="0.25">
      <c r="A29" s="2" t="s">
        <v>428</v>
      </c>
      <c r="B29" s="4">
        <v>-8</v>
      </c>
      <c r="C29" s="4">
        <v>-13.3</v>
      </c>
    </row>
    <row r="30" spans="1:3" x14ac:dyDescent="0.25">
      <c r="A30" s="3" t="s">
        <v>86</v>
      </c>
      <c r="B30" s="4"/>
      <c r="C30" s="4"/>
    </row>
    <row r="31" spans="1:3" x14ac:dyDescent="0.25">
      <c r="A31" s="2" t="s">
        <v>87</v>
      </c>
      <c r="B31" s="4">
        <v>-19.600000000000001</v>
      </c>
      <c r="C31" s="4">
        <v>-19.2</v>
      </c>
    </row>
    <row r="32" spans="1:3" x14ac:dyDescent="0.25">
      <c r="A32" s="2" t="s">
        <v>88</v>
      </c>
      <c r="B32" s="4">
        <v>18.899999999999999</v>
      </c>
      <c r="C32" s="4">
        <v>20.5</v>
      </c>
    </row>
    <row r="33" spans="1:3" ht="45" x14ac:dyDescent="0.25">
      <c r="A33" s="2" t="s">
        <v>706</v>
      </c>
      <c r="B33" s="4">
        <v>-8.6999999999999993</v>
      </c>
      <c r="C33" s="4">
        <v>-12</v>
      </c>
    </row>
    <row r="34" spans="1:3" x14ac:dyDescent="0.25">
      <c r="A34" s="2" t="s">
        <v>708</v>
      </c>
      <c r="B34" s="4">
        <v>98.8</v>
      </c>
      <c r="C34" s="4">
        <v>84.7</v>
      </c>
    </row>
    <row r="35" spans="1:3" x14ac:dyDescent="0.25">
      <c r="A35" s="2" t="s">
        <v>89</v>
      </c>
      <c r="B35" s="4">
        <v>90.1</v>
      </c>
      <c r="C35" s="4">
        <v>72.7</v>
      </c>
    </row>
    <row r="36" spans="1:3" x14ac:dyDescent="0.25">
      <c r="A36" s="2" t="s">
        <v>707</v>
      </c>
      <c r="B36" s="4">
        <v>-11.2</v>
      </c>
      <c r="C36" s="4">
        <v>-14.5</v>
      </c>
    </row>
    <row r="37" spans="1:3" x14ac:dyDescent="0.25">
      <c r="A37" s="2" t="s">
        <v>91</v>
      </c>
      <c r="B37" s="4">
        <v>101.3</v>
      </c>
      <c r="C37" s="4">
        <v>87.2</v>
      </c>
    </row>
    <row r="38" spans="1:3" x14ac:dyDescent="0.25">
      <c r="A38" s="2" t="s">
        <v>93</v>
      </c>
      <c r="B38" s="4">
        <v>101.3</v>
      </c>
      <c r="C38" s="4">
        <v>87.2</v>
      </c>
    </row>
    <row r="39" spans="1:3" ht="30" x14ac:dyDescent="0.25">
      <c r="A39" s="2" t="s">
        <v>446</v>
      </c>
      <c r="B39" s="4">
        <v>76.5</v>
      </c>
      <c r="C39" s="4">
        <v>78.400000000000006</v>
      </c>
    </row>
    <row r="40" spans="1:3" ht="30" x14ac:dyDescent="0.25">
      <c r="A40" s="2" t="s">
        <v>700</v>
      </c>
      <c r="B40" s="4"/>
      <c r="C40" s="4"/>
    </row>
    <row r="41" spans="1:3" ht="30" x14ac:dyDescent="0.25">
      <c r="A41" s="3" t="s">
        <v>705</v>
      </c>
      <c r="B41" s="4"/>
      <c r="C41" s="4"/>
    </row>
    <row r="42" spans="1:3" x14ac:dyDescent="0.25">
      <c r="A42" s="2" t="s">
        <v>79</v>
      </c>
      <c r="B42" s="9">
        <v>2237.1</v>
      </c>
      <c r="C42" s="9">
        <v>2244.9</v>
      </c>
    </row>
    <row r="43" spans="1:3" x14ac:dyDescent="0.25">
      <c r="A43" s="3" t="s">
        <v>80</v>
      </c>
      <c r="B43" s="4"/>
      <c r="C43" s="4"/>
    </row>
    <row r="44" spans="1:3" ht="30" x14ac:dyDescent="0.25">
      <c r="A44" s="2" t="s">
        <v>81</v>
      </c>
      <c r="B44" s="9">
        <v>1660.9</v>
      </c>
      <c r="C44" s="9">
        <v>1678.6</v>
      </c>
    </row>
    <row r="45" spans="1:3" ht="30" x14ac:dyDescent="0.25">
      <c r="A45" s="2" t="s">
        <v>82</v>
      </c>
      <c r="B45" s="4">
        <v>385.4</v>
      </c>
      <c r="C45" s="4">
        <v>381.1</v>
      </c>
    </row>
    <row r="46" spans="1:3" x14ac:dyDescent="0.25">
      <c r="A46" s="2" t="s">
        <v>83</v>
      </c>
      <c r="B46" s="4">
        <v>44.5</v>
      </c>
      <c r="C46" s="4">
        <v>42.9</v>
      </c>
    </row>
    <row r="47" spans="1:3" x14ac:dyDescent="0.25">
      <c r="A47" s="2" t="s">
        <v>84</v>
      </c>
      <c r="B47" s="9">
        <v>2090.8000000000002</v>
      </c>
      <c r="C47" s="9">
        <v>2102.6</v>
      </c>
    </row>
    <row r="48" spans="1:3" x14ac:dyDescent="0.25">
      <c r="A48" s="2" t="s">
        <v>428</v>
      </c>
      <c r="B48" s="4">
        <v>146.30000000000001</v>
      </c>
      <c r="C48" s="4">
        <v>142.30000000000001</v>
      </c>
    </row>
    <row r="49" spans="1:3" x14ac:dyDescent="0.25">
      <c r="A49" s="3" t="s">
        <v>86</v>
      </c>
      <c r="B49" s="4"/>
      <c r="C49" s="4"/>
    </row>
    <row r="50" spans="1:3" x14ac:dyDescent="0.25">
      <c r="A50" s="2" t="s">
        <v>87</v>
      </c>
      <c r="B50" s="4">
        <v>-5.9</v>
      </c>
      <c r="C50" s="4">
        <v>-6.2</v>
      </c>
    </row>
    <row r="51" spans="1:3" x14ac:dyDescent="0.25">
      <c r="A51" s="2" t="s">
        <v>88</v>
      </c>
      <c r="B51" s="4">
        <v>0.3</v>
      </c>
      <c r="C51" s="4">
        <v>-0.2</v>
      </c>
    </row>
    <row r="52" spans="1:3" ht="45" x14ac:dyDescent="0.25">
      <c r="A52" s="2" t="s">
        <v>706</v>
      </c>
      <c r="B52" s="4">
        <v>140.69999999999999</v>
      </c>
      <c r="C52" s="4">
        <v>135.9</v>
      </c>
    </row>
    <row r="53" spans="1:3" x14ac:dyDescent="0.25">
      <c r="A53" s="2" t="s">
        <v>708</v>
      </c>
      <c r="B53" s="4">
        <v>3.5</v>
      </c>
      <c r="C53" s="4">
        <v>2.8</v>
      </c>
    </row>
    <row r="54" spans="1:3" x14ac:dyDescent="0.25">
      <c r="A54" s="2" t="s">
        <v>89</v>
      </c>
      <c r="B54" s="4">
        <v>144.19999999999999</v>
      </c>
      <c r="C54" s="4">
        <v>138.69999999999999</v>
      </c>
    </row>
    <row r="55" spans="1:3" x14ac:dyDescent="0.25">
      <c r="A55" s="2" t="s">
        <v>707</v>
      </c>
      <c r="B55" s="4">
        <v>55</v>
      </c>
      <c r="C55" s="4">
        <v>56.8</v>
      </c>
    </row>
    <row r="56" spans="1:3" x14ac:dyDescent="0.25">
      <c r="A56" s="2" t="s">
        <v>91</v>
      </c>
      <c r="B56" s="4">
        <v>89.2</v>
      </c>
      <c r="C56" s="4">
        <v>81.900000000000006</v>
      </c>
    </row>
    <row r="57" spans="1:3" ht="30" x14ac:dyDescent="0.25">
      <c r="A57" s="2" t="s">
        <v>92</v>
      </c>
      <c r="B57" s="4">
        <v>1.4</v>
      </c>
      <c r="C57" s="4">
        <v>0.7</v>
      </c>
    </row>
    <row r="58" spans="1:3" x14ac:dyDescent="0.25">
      <c r="A58" s="2" t="s">
        <v>93</v>
      </c>
      <c r="B58" s="4">
        <v>87.8</v>
      </c>
      <c r="C58" s="4">
        <v>81.2</v>
      </c>
    </row>
    <row r="59" spans="1:3" ht="30" x14ac:dyDescent="0.25">
      <c r="A59" s="2" t="s">
        <v>446</v>
      </c>
      <c r="B59" s="4">
        <v>70.099999999999994</v>
      </c>
      <c r="C59" s="4">
        <v>73.7</v>
      </c>
    </row>
    <row r="60" spans="1:3" ht="30" x14ac:dyDescent="0.25">
      <c r="A60" s="2" t="s">
        <v>702</v>
      </c>
      <c r="B60" s="4"/>
      <c r="C60" s="4"/>
    </row>
    <row r="61" spans="1:3" ht="30" x14ac:dyDescent="0.25">
      <c r="A61" s="3" t="s">
        <v>705</v>
      </c>
      <c r="B61" s="4"/>
      <c r="C61" s="4"/>
    </row>
    <row r="62" spans="1:3" x14ac:dyDescent="0.25">
      <c r="A62" s="2" t="s">
        <v>79</v>
      </c>
      <c r="B62" s="4">
        <v>237.9</v>
      </c>
      <c r="C62" s="4">
        <v>187.6</v>
      </c>
    </row>
    <row r="63" spans="1:3" x14ac:dyDescent="0.25">
      <c r="A63" s="3" t="s">
        <v>80</v>
      </c>
      <c r="B63" s="4"/>
      <c r="C63" s="4"/>
    </row>
    <row r="64" spans="1:3" ht="30" x14ac:dyDescent="0.25">
      <c r="A64" s="2" t="s">
        <v>81</v>
      </c>
      <c r="B64" s="4">
        <v>180.4</v>
      </c>
      <c r="C64" s="4">
        <v>143</v>
      </c>
    </row>
    <row r="65" spans="1:3" ht="30" x14ac:dyDescent="0.25">
      <c r="A65" s="2" t="s">
        <v>82</v>
      </c>
      <c r="B65" s="4">
        <v>37.4</v>
      </c>
      <c r="C65" s="4">
        <v>31.2</v>
      </c>
    </row>
    <row r="66" spans="1:3" x14ac:dyDescent="0.25">
      <c r="A66" s="2" t="s">
        <v>83</v>
      </c>
      <c r="B66" s="4">
        <v>5.7</v>
      </c>
      <c r="C66" s="4">
        <v>4.5</v>
      </c>
    </row>
    <row r="67" spans="1:3" x14ac:dyDescent="0.25">
      <c r="A67" s="2" t="s">
        <v>84</v>
      </c>
      <c r="B67" s="4">
        <v>223.5</v>
      </c>
      <c r="C67" s="4">
        <v>178.7</v>
      </c>
    </row>
    <row r="68" spans="1:3" x14ac:dyDescent="0.25">
      <c r="A68" s="2" t="s">
        <v>428</v>
      </c>
      <c r="B68" s="4">
        <v>14.4</v>
      </c>
      <c r="C68" s="4">
        <v>8.9</v>
      </c>
    </row>
    <row r="69" spans="1:3" x14ac:dyDescent="0.25">
      <c r="A69" s="3" t="s">
        <v>86</v>
      </c>
      <c r="B69" s="4"/>
      <c r="C69" s="4"/>
    </row>
    <row r="70" spans="1:3" x14ac:dyDescent="0.25">
      <c r="A70" s="2" t="s">
        <v>87</v>
      </c>
      <c r="B70" s="4">
        <v>-1.5</v>
      </c>
      <c r="C70" s="4">
        <v>-1.2</v>
      </c>
    </row>
    <row r="71" spans="1:3" x14ac:dyDescent="0.25">
      <c r="A71" s="2" t="s">
        <v>88</v>
      </c>
      <c r="B71" s="4">
        <v>5.7</v>
      </c>
      <c r="C71" s="4">
        <v>2.5</v>
      </c>
    </row>
    <row r="72" spans="1:3" ht="45" x14ac:dyDescent="0.25">
      <c r="A72" s="2" t="s">
        <v>706</v>
      </c>
      <c r="B72" s="4">
        <v>18.600000000000001</v>
      </c>
      <c r="C72" s="4">
        <v>10.199999999999999</v>
      </c>
    </row>
    <row r="73" spans="1:3" x14ac:dyDescent="0.25">
      <c r="A73" s="2" t="s">
        <v>89</v>
      </c>
      <c r="B73" s="4">
        <v>18.600000000000001</v>
      </c>
      <c r="C73" s="4">
        <v>10.199999999999999</v>
      </c>
    </row>
    <row r="74" spans="1:3" x14ac:dyDescent="0.25">
      <c r="A74" s="2" t="s">
        <v>707</v>
      </c>
      <c r="B74" s="4">
        <v>3.9</v>
      </c>
      <c r="C74" s="4">
        <v>3.9</v>
      </c>
    </row>
    <row r="75" spans="1:3" x14ac:dyDescent="0.25">
      <c r="A75" s="2" t="s">
        <v>91</v>
      </c>
      <c r="B75" s="4">
        <v>14.7</v>
      </c>
      <c r="C75" s="4">
        <v>6.3</v>
      </c>
    </row>
    <row r="76" spans="1:3" ht="30" x14ac:dyDescent="0.25">
      <c r="A76" s="2" t="s">
        <v>92</v>
      </c>
      <c r="B76" s="4">
        <v>0.2</v>
      </c>
      <c r="C76" s="4"/>
    </row>
    <row r="77" spans="1:3" x14ac:dyDescent="0.25">
      <c r="A77" s="2" t="s">
        <v>93</v>
      </c>
      <c r="B77" s="4">
        <v>14.5</v>
      </c>
      <c r="C77" s="4">
        <v>6.3</v>
      </c>
    </row>
    <row r="78" spans="1:3" ht="30" x14ac:dyDescent="0.25">
      <c r="A78" s="2" t="s">
        <v>446</v>
      </c>
      <c r="B78" s="4">
        <v>-5.8</v>
      </c>
      <c r="C78" s="4">
        <v>-2.8</v>
      </c>
    </row>
    <row r="79" spans="1:3" x14ac:dyDescent="0.25">
      <c r="A79" s="2" t="s">
        <v>703</v>
      </c>
      <c r="B79" s="4"/>
      <c r="C79" s="4"/>
    </row>
    <row r="80" spans="1:3" ht="30" x14ac:dyDescent="0.25">
      <c r="A80" s="3" t="s">
        <v>705</v>
      </c>
      <c r="B80" s="4"/>
      <c r="C80" s="4"/>
    </row>
    <row r="81" spans="1:3" x14ac:dyDescent="0.25">
      <c r="A81" s="2" t="s">
        <v>79</v>
      </c>
      <c r="B81" s="4">
        <v>-52.7</v>
      </c>
      <c r="C81" s="4">
        <v>-61.9</v>
      </c>
    </row>
    <row r="82" spans="1:3" x14ac:dyDescent="0.25">
      <c r="A82" s="3" t="s">
        <v>80</v>
      </c>
      <c r="B82" s="4"/>
      <c r="C82" s="4"/>
    </row>
    <row r="83" spans="1:3" ht="30" x14ac:dyDescent="0.25">
      <c r="A83" s="2" t="s">
        <v>81</v>
      </c>
      <c r="B83" s="4">
        <v>-52.7</v>
      </c>
      <c r="C83" s="4">
        <v>-61.9</v>
      </c>
    </row>
    <row r="84" spans="1:3" ht="30" x14ac:dyDescent="0.25">
      <c r="A84" s="2" t="s">
        <v>82</v>
      </c>
      <c r="B84" s="4">
        <v>-16.600000000000001</v>
      </c>
      <c r="C84" s="4">
        <v>-16.399999999999999</v>
      </c>
    </row>
    <row r="85" spans="1:3" x14ac:dyDescent="0.25">
      <c r="A85" s="2" t="s">
        <v>84</v>
      </c>
      <c r="B85" s="4">
        <v>-69.3</v>
      </c>
      <c r="C85" s="4">
        <v>-78.3</v>
      </c>
    </row>
    <row r="86" spans="1:3" x14ac:dyDescent="0.25">
      <c r="A86" s="2" t="s">
        <v>428</v>
      </c>
      <c r="B86" s="4">
        <v>16.600000000000001</v>
      </c>
      <c r="C86" s="4">
        <v>16.399999999999999</v>
      </c>
    </row>
    <row r="87" spans="1:3" x14ac:dyDescent="0.25">
      <c r="A87" s="3" t="s">
        <v>86</v>
      </c>
      <c r="B87" s="4"/>
      <c r="C87" s="4"/>
    </row>
    <row r="88" spans="1:3" x14ac:dyDescent="0.25">
      <c r="A88" s="2" t="s">
        <v>87</v>
      </c>
      <c r="B88" s="4">
        <v>6.4</v>
      </c>
      <c r="C88" s="4">
        <v>6.4</v>
      </c>
    </row>
    <row r="89" spans="1:3" x14ac:dyDescent="0.25">
      <c r="A89" s="2" t="s">
        <v>88</v>
      </c>
      <c r="B89" s="4">
        <v>-23</v>
      </c>
      <c r="C89" s="4">
        <v>-22.8</v>
      </c>
    </row>
    <row r="90" spans="1:3" x14ac:dyDescent="0.25">
      <c r="A90" s="2" t="s">
        <v>708</v>
      </c>
      <c r="B90" s="4">
        <v>-102.3</v>
      </c>
      <c r="C90" s="4">
        <v>-87.5</v>
      </c>
    </row>
    <row r="91" spans="1:3" x14ac:dyDescent="0.25">
      <c r="A91" s="2" t="s">
        <v>89</v>
      </c>
      <c r="B91" s="4">
        <v>-102.3</v>
      </c>
      <c r="C91" s="4">
        <v>-87.5</v>
      </c>
    </row>
    <row r="92" spans="1:3" x14ac:dyDescent="0.25">
      <c r="A92" s="2" t="s">
        <v>91</v>
      </c>
      <c r="B92" s="4">
        <v>-102.3</v>
      </c>
      <c r="C92" s="4">
        <v>-87.5</v>
      </c>
    </row>
    <row r="93" spans="1:3" x14ac:dyDescent="0.25">
      <c r="A93" s="2" t="s">
        <v>93</v>
      </c>
      <c r="B93" s="4">
        <v>-102.3</v>
      </c>
      <c r="C93" s="4">
        <v>-87.5</v>
      </c>
    </row>
    <row r="94" spans="1:3" ht="30" x14ac:dyDescent="0.25">
      <c r="A94" s="2" t="s">
        <v>446</v>
      </c>
      <c r="B94" s="8">
        <v>-64.3</v>
      </c>
      <c r="C94" s="8">
        <v>-70.900000000000006</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709</v>
      </c>
      <c r="B1" s="7" t="s">
        <v>1</v>
      </c>
      <c r="C1" s="7"/>
    </row>
    <row r="2" spans="1:3" x14ac:dyDescent="0.25">
      <c r="A2" s="1" t="s">
        <v>21</v>
      </c>
      <c r="B2" s="1" t="s">
        <v>2</v>
      </c>
      <c r="C2" s="1" t="s">
        <v>77</v>
      </c>
    </row>
    <row r="3" spans="1:3" ht="30" x14ac:dyDescent="0.25">
      <c r="A3" s="3" t="s">
        <v>710</v>
      </c>
      <c r="B3" s="4"/>
      <c r="C3" s="4"/>
    </row>
    <row r="4" spans="1:3" ht="30" x14ac:dyDescent="0.25">
      <c r="A4" s="2" t="s">
        <v>499</v>
      </c>
      <c r="B4" s="8">
        <v>171.4</v>
      </c>
      <c r="C4" s="8">
        <v>68.8</v>
      </c>
    </row>
    <row r="5" spans="1:3" x14ac:dyDescent="0.25">
      <c r="A5" s="3" t="s">
        <v>120</v>
      </c>
      <c r="B5" s="4"/>
      <c r="C5" s="4"/>
    </row>
    <row r="6" spans="1:3" ht="30" x14ac:dyDescent="0.25">
      <c r="A6" s="2" t="s">
        <v>121</v>
      </c>
      <c r="B6" s="4">
        <v>-31.3</v>
      </c>
      <c r="C6" s="4">
        <v>-28.9</v>
      </c>
    </row>
    <row r="7" spans="1:3" x14ac:dyDescent="0.25">
      <c r="A7" s="2" t="s">
        <v>711</v>
      </c>
      <c r="B7" s="4">
        <v>4.0999999999999996</v>
      </c>
      <c r="C7" s="4">
        <v>-9.1</v>
      </c>
    </row>
    <row r="8" spans="1:3" x14ac:dyDescent="0.25">
      <c r="A8" s="2" t="s">
        <v>122</v>
      </c>
      <c r="B8" s="4">
        <v>-27.2</v>
      </c>
      <c r="C8" s="4">
        <v>-38</v>
      </c>
    </row>
    <row r="9" spans="1:3" x14ac:dyDescent="0.25">
      <c r="A9" s="3" t="s">
        <v>123</v>
      </c>
      <c r="B9" s="4"/>
      <c r="C9" s="4"/>
    </row>
    <row r="10" spans="1:3" x14ac:dyDescent="0.25">
      <c r="A10" s="2" t="s">
        <v>124</v>
      </c>
      <c r="B10" s="4">
        <v>1.1000000000000001</v>
      </c>
      <c r="C10" s="4">
        <v>0.3</v>
      </c>
    </row>
    <row r="11" spans="1:3" ht="30" x14ac:dyDescent="0.25">
      <c r="A11" s="2" t="s">
        <v>712</v>
      </c>
      <c r="B11" s="4">
        <v>363</v>
      </c>
      <c r="C11" s="4">
        <v>160</v>
      </c>
    </row>
    <row r="12" spans="1:3" x14ac:dyDescent="0.25">
      <c r="A12" s="2" t="s">
        <v>126</v>
      </c>
      <c r="B12" s="4">
        <v>-311</v>
      </c>
      <c r="C12" s="4">
        <v>-141.69999999999999</v>
      </c>
    </row>
    <row r="13" spans="1:3" x14ac:dyDescent="0.25">
      <c r="A13" s="2" t="s">
        <v>127</v>
      </c>
      <c r="B13" s="4">
        <v>-31.7</v>
      </c>
      <c r="C13" s="4">
        <v>-27.1</v>
      </c>
    </row>
    <row r="14" spans="1:3" x14ac:dyDescent="0.25">
      <c r="A14" s="2" t="s">
        <v>129</v>
      </c>
      <c r="B14" s="4">
        <v>-171.2</v>
      </c>
      <c r="C14" s="4"/>
    </row>
    <row r="15" spans="1:3" x14ac:dyDescent="0.25">
      <c r="A15" s="2" t="s">
        <v>713</v>
      </c>
      <c r="B15" s="4">
        <v>3.8</v>
      </c>
      <c r="C15" s="4">
        <v>8.6999999999999993</v>
      </c>
    </row>
    <row r="16" spans="1:3" ht="30" x14ac:dyDescent="0.25">
      <c r="A16" s="2" t="s">
        <v>130</v>
      </c>
      <c r="B16" s="4">
        <v>-146</v>
      </c>
      <c r="C16" s="4">
        <v>0.2</v>
      </c>
    </row>
    <row r="17" spans="1:3" ht="30" x14ac:dyDescent="0.25">
      <c r="A17" s="2" t="s">
        <v>714</v>
      </c>
      <c r="B17" s="4">
        <v>-2.8</v>
      </c>
      <c r="C17" s="4">
        <v>-1</v>
      </c>
    </row>
    <row r="18" spans="1:3" ht="30" x14ac:dyDescent="0.25">
      <c r="A18" s="2" t="s">
        <v>132</v>
      </c>
      <c r="B18" s="4">
        <v>-4.5999999999999996</v>
      </c>
      <c r="C18" s="4">
        <v>30</v>
      </c>
    </row>
    <row r="19" spans="1:3" ht="30" x14ac:dyDescent="0.25">
      <c r="A19" s="2" t="s">
        <v>133</v>
      </c>
      <c r="B19" s="4">
        <v>106.2</v>
      </c>
      <c r="C19" s="4">
        <v>83.6</v>
      </c>
    </row>
    <row r="20" spans="1:3" ht="30" x14ac:dyDescent="0.25">
      <c r="A20" s="2" t="s">
        <v>134</v>
      </c>
      <c r="B20" s="4">
        <v>101.6</v>
      </c>
      <c r="C20" s="4">
        <v>113.6</v>
      </c>
    </row>
    <row r="21" spans="1:3" x14ac:dyDescent="0.25">
      <c r="A21" s="2" t="s">
        <v>696</v>
      </c>
      <c r="B21" s="4"/>
      <c r="C21" s="4"/>
    </row>
    <row r="22" spans="1:3" ht="30" x14ac:dyDescent="0.25">
      <c r="A22" s="3" t="s">
        <v>710</v>
      </c>
      <c r="B22" s="4"/>
      <c r="C22" s="4"/>
    </row>
    <row r="23" spans="1:3" ht="30" x14ac:dyDescent="0.25">
      <c r="A23" s="2" t="s">
        <v>499</v>
      </c>
      <c r="B23" s="4">
        <v>-41</v>
      </c>
      <c r="C23" s="4">
        <v>164.6</v>
      </c>
    </row>
    <row r="24" spans="1:3" x14ac:dyDescent="0.25">
      <c r="A24" s="3" t="s">
        <v>120</v>
      </c>
      <c r="B24" s="4"/>
      <c r="C24" s="4"/>
    </row>
    <row r="25" spans="1:3" ht="30" x14ac:dyDescent="0.25">
      <c r="A25" s="2" t="s">
        <v>121</v>
      </c>
      <c r="B25" s="4">
        <v>-3.1</v>
      </c>
      <c r="C25" s="4">
        <v>-3.3</v>
      </c>
    </row>
    <row r="26" spans="1:3" ht="30" x14ac:dyDescent="0.25">
      <c r="A26" s="2" t="s">
        <v>715</v>
      </c>
      <c r="B26" s="4">
        <v>174.6</v>
      </c>
      <c r="C26" s="4">
        <v>-134.6</v>
      </c>
    </row>
    <row r="27" spans="1:3" x14ac:dyDescent="0.25">
      <c r="A27" s="2" t="s">
        <v>711</v>
      </c>
      <c r="B27" s="4"/>
      <c r="C27" s="4">
        <v>0.1</v>
      </c>
    </row>
    <row r="28" spans="1:3" x14ac:dyDescent="0.25">
      <c r="A28" s="2" t="s">
        <v>122</v>
      </c>
      <c r="B28" s="4">
        <v>171.5</v>
      </c>
      <c r="C28" s="4">
        <v>-137.80000000000001</v>
      </c>
    </row>
    <row r="29" spans="1:3" x14ac:dyDescent="0.25">
      <c r="A29" s="3" t="s">
        <v>123</v>
      </c>
      <c r="B29" s="4"/>
      <c r="C29" s="4"/>
    </row>
    <row r="30" spans="1:3" ht="30" x14ac:dyDescent="0.25">
      <c r="A30" s="2" t="s">
        <v>712</v>
      </c>
      <c r="B30" s="4">
        <v>363</v>
      </c>
      <c r="C30" s="4">
        <v>160</v>
      </c>
    </row>
    <row r="31" spans="1:3" x14ac:dyDescent="0.25">
      <c r="A31" s="2" t="s">
        <v>126</v>
      </c>
      <c r="B31" s="4">
        <v>-310.3</v>
      </c>
      <c r="C31" s="4">
        <v>-141.30000000000001</v>
      </c>
    </row>
    <row r="32" spans="1:3" x14ac:dyDescent="0.25">
      <c r="A32" s="2" t="s">
        <v>127</v>
      </c>
      <c r="B32" s="4">
        <v>-31.7</v>
      </c>
      <c r="C32" s="4">
        <v>-27.1</v>
      </c>
    </row>
    <row r="33" spans="1:3" x14ac:dyDescent="0.25">
      <c r="A33" s="2" t="s">
        <v>129</v>
      </c>
      <c r="B33" s="4">
        <v>-171.2</v>
      </c>
      <c r="C33" s="4"/>
    </row>
    <row r="34" spans="1:3" x14ac:dyDescent="0.25">
      <c r="A34" s="2" t="s">
        <v>713</v>
      </c>
      <c r="B34" s="4">
        <v>4.4000000000000004</v>
      </c>
      <c r="C34" s="4">
        <v>8.6999999999999993</v>
      </c>
    </row>
    <row r="35" spans="1:3" ht="30" x14ac:dyDescent="0.25">
      <c r="A35" s="2" t="s">
        <v>130</v>
      </c>
      <c r="B35" s="4">
        <v>-145.80000000000001</v>
      </c>
      <c r="C35" s="4">
        <v>0.3</v>
      </c>
    </row>
    <row r="36" spans="1:3" ht="30" x14ac:dyDescent="0.25">
      <c r="A36" s="2" t="s">
        <v>132</v>
      </c>
      <c r="B36" s="4">
        <v>-15.3</v>
      </c>
      <c r="C36" s="4">
        <v>27.1</v>
      </c>
    </row>
    <row r="37" spans="1:3" ht="30" x14ac:dyDescent="0.25">
      <c r="A37" s="2" t="s">
        <v>133</v>
      </c>
      <c r="B37" s="4">
        <v>41.9</v>
      </c>
      <c r="C37" s="4">
        <v>19.7</v>
      </c>
    </row>
    <row r="38" spans="1:3" ht="30" x14ac:dyDescent="0.25">
      <c r="A38" s="2" t="s">
        <v>134</v>
      </c>
      <c r="B38" s="4">
        <v>26.6</v>
      </c>
      <c r="C38" s="4">
        <v>46.8</v>
      </c>
    </row>
    <row r="39" spans="1:3" ht="30" x14ac:dyDescent="0.25">
      <c r="A39" s="2" t="s">
        <v>700</v>
      </c>
      <c r="B39" s="4"/>
      <c r="C39" s="4"/>
    </row>
    <row r="40" spans="1:3" ht="30" x14ac:dyDescent="0.25">
      <c r="A40" s="3" t="s">
        <v>710</v>
      </c>
      <c r="B40" s="4"/>
      <c r="C40" s="4"/>
    </row>
    <row r="41" spans="1:3" ht="30" x14ac:dyDescent="0.25">
      <c r="A41" s="2" t="s">
        <v>499</v>
      </c>
      <c r="B41" s="4">
        <v>189</v>
      </c>
      <c r="C41" s="4">
        <v>-94.5</v>
      </c>
    </row>
    <row r="42" spans="1:3" x14ac:dyDescent="0.25">
      <c r="A42" s="3" t="s">
        <v>120</v>
      </c>
      <c r="B42" s="4"/>
      <c r="C42" s="4"/>
    </row>
    <row r="43" spans="1:3" ht="30" x14ac:dyDescent="0.25">
      <c r="A43" s="2" t="s">
        <v>121</v>
      </c>
      <c r="B43" s="4">
        <v>-25.1</v>
      </c>
      <c r="C43" s="4">
        <v>-23.7</v>
      </c>
    </row>
    <row r="44" spans="1:3" x14ac:dyDescent="0.25">
      <c r="A44" s="2" t="s">
        <v>711</v>
      </c>
      <c r="B44" s="4">
        <v>4.0999999999999996</v>
      </c>
      <c r="C44" s="4">
        <v>-9.1999999999999993</v>
      </c>
    </row>
    <row r="45" spans="1:3" x14ac:dyDescent="0.25">
      <c r="A45" s="2" t="s">
        <v>122</v>
      </c>
      <c r="B45" s="4">
        <v>-21</v>
      </c>
      <c r="C45" s="4">
        <v>-32.9</v>
      </c>
    </row>
    <row r="46" spans="1:3" x14ac:dyDescent="0.25">
      <c r="A46" s="3" t="s">
        <v>123</v>
      </c>
      <c r="B46" s="4"/>
      <c r="C46" s="4"/>
    </row>
    <row r="47" spans="1:3" x14ac:dyDescent="0.25">
      <c r="A47" s="2" t="s">
        <v>126</v>
      </c>
      <c r="B47" s="4">
        <v>-0.7</v>
      </c>
      <c r="C47" s="4">
        <v>-0.4</v>
      </c>
    </row>
    <row r="48" spans="1:3" ht="30" x14ac:dyDescent="0.25">
      <c r="A48" s="2" t="s">
        <v>716</v>
      </c>
      <c r="B48" s="4">
        <v>-162.5</v>
      </c>
      <c r="C48" s="4">
        <v>119.1</v>
      </c>
    </row>
    <row r="49" spans="1:3" ht="30" x14ac:dyDescent="0.25">
      <c r="A49" s="2" t="s">
        <v>130</v>
      </c>
      <c r="B49" s="4">
        <v>-163.19999999999999</v>
      </c>
      <c r="C49" s="4">
        <v>118.7</v>
      </c>
    </row>
    <row r="50" spans="1:3" ht="30" x14ac:dyDescent="0.25">
      <c r="A50" s="2" t="s">
        <v>132</v>
      </c>
      <c r="B50" s="4">
        <v>4.8</v>
      </c>
      <c r="C50" s="4">
        <v>-8.6999999999999993</v>
      </c>
    </row>
    <row r="51" spans="1:3" ht="30" x14ac:dyDescent="0.25">
      <c r="A51" s="2" t="s">
        <v>133</v>
      </c>
      <c r="B51" s="4">
        <v>-8.3000000000000007</v>
      </c>
      <c r="C51" s="4">
        <v>-0.8</v>
      </c>
    </row>
    <row r="52" spans="1:3" ht="30" x14ac:dyDescent="0.25">
      <c r="A52" s="2" t="s">
        <v>134</v>
      </c>
      <c r="B52" s="4">
        <v>-3.5</v>
      </c>
      <c r="C52" s="4">
        <v>-9.5</v>
      </c>
    </row>
    <row r="53" spans="1:3" ht="30" x14ac:dyDescent="0.25">
      <c r="A53" s="2" t="s">
        <v>702</v>
      </c>
      <c r="B53" s="4"/>
      <c r="C53" s="4"/>
    </row>
    <row r="54" spans="1:3" ht="30" x14ac:dyDescent="0.25">
      <c r="A54" s="3" t="s">
        <v>710</v>
      </c>
      <c r="B54" s="4"/>
      <c r="C54" s="4"/>
    </row>
    <row r="55" spans="1:3" ht="30" x14ac:dyDescent="0.25">
      <c r="A55" s="2" t="s">
        <v>499</v>
      </c>
      <c r="B55" s="4">
        <v>23.4</v>
      </c>
      <c r="C55" s="4">
        <v>-1.3</v>
      </c>
    </row>
    <row r="56" spans="1:3" x14ac:dyDescent="0.25">
      <c r="A56" s="3" t="s">
        <v>120</v>
      </c>
      <c r="B56" s="4"/>
      <c r="C56" s="4"/>
    </row>
    <row r="57" spans="1:3" ht="30" x14ac:dyDescent="0.25">
      <c r="A57" s="2" t="s">
        <v>121</v>
      </c>
      <c r="B57" s="4">
        <v>-3.1</v>
      </c>
      <c r="C57" s="4">
        <v>-1.9</v>
      </c>
    </row>
    <row r="58" spans="1:3" x14ac:dyDescent="0.25">
      <c r="A58" s="2" t="s">
        <v>122</v>
      </c>
      <c r="B58" s="4">
        <v>-3.1</v>
      </c>
      <c r="C58" s="4">
        <v>-1.9</v>
      </c>
    </row>
    <row r="59" spans="1:3" x14ac:dyDescent="0.25">
      <c r="A59" s="3" t="s">
        <v>123</v>
      </c>
      <c r="B59" s="4"/>
      <c r="C59" s="4"/>
    </row>
    <row r="60" spans="1:3" x14ac:dyDescent="0.25">
      <c r="A60" s="2" t="s">
        <v>124</v>
      </c>
      <c r="B60" s="4">
        <v>1.1000000000000001</v>
      </c>
      <c r="C60" s="4">
        <v>0.3</v>
      </c>
    </row>
    <row r="61" spans="1:3" ht="30" x14ac:dyDescent="0.25">
      <c r="A61" s="2" t="s">
        <v>716</v>
      </c>
      <c r="B61" s="4">
        <v>-12.1</v>
      </c>
      <c r="C61" s="4">
        <v>15.5</v>
      </c>
    </row>
    <row r="62" spans="1:3" x14ac:dyDescent="0.25">
      <c r="A62" s="2" t="s">
        <v>713</v>
      </c>
      <c r="B62" s="4">
        <v>-0.6</v>
      </c>
      <c r="C62" s="4"/>
    </row>
    <row r="63" spans="1:3" ht="30" x14ac:dyDescent="0.25">
      <c r="A63" s="2" t="s">
        <v>130</v>
      </c>
      <c r="B63" s="4">
        <v>-11.6</v>
      </c>
      <c r="C63" s="4">
        <v>15.8</v>
      </c>
    </row>
    <row r="64" spans="1:3" ht="30" x14ac:dyDescent="0.25">
      <c r="A64" s="2" t="s">
        <v>714</v>
      </c>
      <c r="B64" s="4">
        <v>-2.8</v>
      </c>
      <c r="C64" s="4">
        <v>-1</v>
      </c>
    </row>
    <row r="65" spans="1:3" ht="30" x14ac:dyDescent="0.25">
      <c r="A65" s="2" t="s">
        <v>132</v>
      </c>
      <c r="B65" s="4">
        <v>5.9</v>
      </c>
      <c r="C65" s="4">
        <v>11.6</v>
      </c>
    </row>
    <row r="66" spans="1:3" ht="30" x14ac:dyDescent="0.25">
      <c r="A66" s="2" t="s">
        <v>133</v>
      </c>
      <c r="B66" s="4">
        <v>72.599999999999994</v>
      </c>
      <c r="C66" s="4">
        <v>64.7</v>
      </c>
    </row>
    <row r="67" spans="1:3" ht="30" x14ac:dyDescent="0.25">
      <c r="A67" s="2" t="s">
        <v>134</v>
      </c>
      <c r="B67" s="4">
        <v>78.5</v>
      </c>
      <c r="C67" s="4">
        <v>76.3</v>
      </c>
    </row>
    <row r="68" spans="1:3" x14ac:dyDescent="0.25">
      <c r="A68" s="2" t="s">
        <v>703</v>
      </c>
      <c r="B68" s="4"/>
      <c r="C68" s="4"/>
    </row>
    <row r="69" spans="1:3" x14ac:dyDescent="0.25">
      <c r="A69" s="3" t="s">
        <v>120</v>
      </c>
      <c r="B69" s="4"/>
      <c r="C69" s="4"/>
    </row>
    <row r="70" spans="1:3" ht="30" x14ac:dyDescent="0.25">
      <c r="A70" s="2" t="s">
        <v>715</v>
      </c>
      <c r="B70" s="4">
        <v>-174.6</v>
      </c>
      <c r="C70" s="4">
        <v>134.6</v>
      </c>
    </row>
    <row r="71" spans="1:3" x14ac:dyDescent="0.25">
      <c r="A71" s="2" t="s">
        <v>122</v>
      </c>
      <c r="B71" s="4">
        <v>-174.6</v>
      </c>
      <c r="C71" s="4">
        <v>134.6</v>
      </c>
    </row>
    <row r="72" spans="1:3" x14ac:dyDescent="0.25">
      <c r="A72" s="3" t="s">
        <v>123</v>
      </c>
      <c r="B72" s="4"/>
      <c r="C72" s="4"/>
    </row>
    <row r="73" spans="1:3" ht="30" x14ac:dyDescent="0.25">
      <c r="A73" s="2" t="s">
        <v>716</v>
      </c>
      <c r="B73" s="4">
        <v>174.6</v>
      </c>
      <c r="C73" s="4">
        <v>-134.6</v>
      </c>
    </row>
    <row r="74" spans="1:3" ht="30" x14ac:dyDescent="0.25">
      <c r="A74" s="2" t="s">
        <v>130</v>
      </c>
      <c r="B74" s="8">
        <v>174.6</v>
      </c>
      <c r="C74" s="8">
        <v>-134.6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v>
      </c>
      <c r="B1" s="7" t="s">
        <v>1</v>
      </c>
      <c r="C1" s="7"/>
    </row>
    <row r="2" spans="1:3" ht="30" x14ac:dyDescent="0.25">
      <c r="A2" s="1" t="s">
        <v>76</v>
      </c>
      <c r="B2" s="1" t="s">
        <v>2</v>
      </c>
      <c r="C2" s="1" t="s">
        <v>77</v>
      </c>
    </row>
    <row r="3" spans="1:3" ht="30" x14ac:dyDescent="0.25">
      <c r="A3" s="3" t="s">
        <v>78</v>
      </c>
      <c r="B3" s="4"/>
      <c r="C3" s="4"/>
    </row>
    <row r="4" spans="1:3" x14ac:dyDescent="0.25">
      <c r="A4" s="2" t="s">
        <v>79</v>
      </c>
      <c r="B4" s="8">
        <v>2614.4</v>
      </c>
      <c r="C4" s="10">
        <v>2553</v>
      </c>
    </row>
    <row r="5" spans="1:3" x14ac:dyDescent="0.25">
      <c r="A5" s="3" t="s">
        <v>80</v>
      </c>
      <c r="B5" s="4"/>
      <c r="C5" s="4"/>
    </row>
    <row r="6" spans="1:3" ht="30" x14ac:dyDescent="0.25">
      <c r="A6" s="2" t="s">
        <v>81</v>
      </c>
      <c r="B6" s="9">
        <v>1943.7</v>
      </c>
      <c r="C6" s="9">
        <v>1905.8</v>
      </c>
    </row>
    <row r="7" spans="1:3" ht="30" x14ac:dyDescent="0.25">
      <c r="A7" s="2" t="s">
        <v>82</v>
      </c>
      <c r="B7" s="4">
        <v>446.1</v>
      </c>
      <c r="C7" s="4">
        <v>441</v>
      </c>
    </row>
    <row r="8" spans="1:3" x14ac:dyDescent="0.25">
      <c r="A8" s="2" t="s">
        <v>83</v>
      </c>
      <c r="B8" s="4">
        <v>55.3</v>
      </c>
      <c r="C8" s="4">
        <v>51.9</v>
      </c>
    </row>
    <row r="9" spans="1:3" x14ac:dyDescent="0.25">
      <c r="A9" s="2" t="s">
        <v>84</v>
      </c>
      <c r="B9" s="9">
        <v>2445.1</v>
      </c>
      <c r="C9" s="9">
        <v>2398.6999999999998</v>
      </c>
    </row>
    <row r="10" spans="1:3" x14ac:dyDescent="0.25">
      <c r="A10" s="2" t="s">
        <v>85</v>
      </c>
      <c r="B10" s="4">
        <v>169.3</v>
      </c>
      <c r="C10" s="4">
        <v>154.30000000000001</v>
      </c>
    </row>
    <row r="11" spans="1:3" x14ac:dyDescent="0.25">
      <c r="A11" s="3" t="s">
        <v>86</v>
      </c>
      <c r="B11" s="4"/>
      <c r="C11" s="4"/>
    </row>
    <row r="12" spans="1:3" x14ac:dyDescent="0.25">
      <c r="A12" s="2" t="s">
        <v>87</v>
      </c>
      <c r="B12" s="4">
        <v>-20.6</v>
      </c>
      <c r="C12" s="4">
        <v>-20.2</v>
      </c>
    </row>
    <row r="13" spans="1:3" x14ac:dyDescent="0.25">
      <c r="A13" s="2" t="s">
        <v>88</v>
      </c>
      <c r="B13" s="4">
        <v>1.9</v>
      </c>
      <c r="C13" s="4"/>
    </row>
    <row r="14" spans="1:3" x14ac:dyDescent="0.25">
      <c r="A14" s="2" t="s">
        <v>89</v>
      </c>
      <c r="B14" s="4">
        <v>150.6</v>
      </c>
      <c r="C14" s="4">
        <v>134.1</v>
      </c>
    </row>
    <row r="15" spans="1:3" x14ac:dyDescent="0.25">
      <c r="A15" s="2" t="s">
        <v>90</v>
      </c>
      <c r="B15" s="4">
        <v>47.7</v>
      </c>
      <c r="C15" s="4">
        <v>46.2</v>
      </c>
    </row>
    <row r="16" spans="1:3" x14ac:dyDescent="0.25">
      <c r="A16" s="2" t="s">
        <v>91</v>
      </c>
      <c r="B16" s="4">
        <v>102.9</v>
      </c>
      <c r="C16" s="4">
        <v>87.9</v>
      </c>
    </row>
    <row r="17" spans="1:3" ht="30" x14ac:dyDescent="0.25">
      <c r="A17" s="2" t="s">
        <v>92</v>
      </c>
      <c r="B17" s="4">
        <v>1.6</v>
      </c>
      <c r="C17" s="4">
        <v>0.7</v>
      </c>
    </row>
    <row r="18" spans="1:3" x14ac:dyDescent="0.25">
      <c r="A18" s="2" t="s">
        <v>93</v>
      </c>
      <c r="B18" s="8">
        <v>101.3</v>
      </c>
      <c r="C18" s="8">
        <v>87.2</v>
      </c>
    </row>
    <row r="19" spans="1:3" ht="30" x14ac:dyDescent="0.25">
      <c r="A19" s="3" t="s">
        <v>94</v>
      </c>
      <c r="B19" s="4"/>
      <c r="C19" s="4"/>
    </row>
    <row r="20" spans="1:3" ht="30" x14ac:dyDescent="0.25">
      <c r="A20" s="2" t="s">
        <v>95</v>
      </c>
      <c r="B20" s="8">
        <v>1.3</v>
      </c>
      <c r="C20" s="8">
        <v>1.1100000000000001</v>
      </c>
    </row>
    <row r="21" spans="1:3" ht="30" x14ac:dyDescent="0.25">
      <c r="A21" s="2" t="s">
        <v>96</v>
      </c>
      <c r="B21" s="8">
        <v>1.31</v>
      </c>
      <c r="C21" s="8">
        <v>1.1299999999999999</v>
      </c>
    </row>
    <row r="22" spans="1:3" ht="30" x14ac:dyDescent="0.25">
      <c r="A22" s="2" t="s">
        <v>97</v>
      </c>
      <c r="B22" s="8">
        <v>0.4</v>
      </c>
      <c r="C22" s="8">
        <v>0.35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7" t="s">
        <v>1</v>
      </c>
      <c r="C1" s="7"/>
    </row>
    <row r="2" spans="1:3" x14ac:dyDescent="0.25">
      <c r="A2" s="1" t="s">
        <v>21</v>
      </c>
      <c r="B2" s="1" t="s">
        <v>2</v>
      </c>
      <c r="C2" s="1" t="s">
        <v>77</v>
      </c>
    </row>
    <row r="3" spans="1:3" ht="45" x14ac:dyDescent="0.25">
      <c r="A3" s="3" t="s">
        <v>99</v>
      </c>
      <c r="B3" s="4"/>
      <c r="C3" s="4"/>
    </row>
    <row r="4" spans="1:3" x14ac:dyDescent="0.25">
      <c r="A4" s="2" t="s">
        <v>91</v>
      </c>
      <c r="B4" s="8">
        <v>102.9</v>
      </c>
      <c r="C4" s="8">
        <v>87.9</v>
      </c>
    </row>
    <row r="5" spans="1:3" x14ac:dyDescent="0.25">
      <c r="A5" s="3" t="s">
        <v>100</v>
      </c>
      <c r="B5" s="4"/>
      <c r="C5" s="4"/>
    </row>
    <row r="6" spans="1:3" x14ac:dyDescent="0.25">
      <c r="A6" s="2" t="s">
        <v>101</v>
      </c>
      <c r="B6" s="4">
        <v>-24.9</v>
      </c>
      <c r="C6" s="4">
        <v>-8.9</v>
      </c>
    </row>
    <row r="7" spans="1:3" ht="30" x14ac:dyDescent="0.25">
      <c r="A7" s="2" t="s">
        <v>102</v>
      </c>
      <c r="B7" s="4">
        <v>0.1</v>
      </c>
      <c r="C7" s="4">
        <v>0.1</v>
      </c>
    </row>
    <row r="8" spans="1:3" x14ac:dyDescent="0.25">
      <c r="A8" s="2" t="s">
        <v>103</v>
      </c>
      <c r="B8" s="4">
        <v>-24.8</v>
      </c>
      <c r="C8" s="4">
        <v>-8.8000000000000007</v>
      </c>
    </row>
    <row r="9" spans="1:3" x14ac:dyDescent="0.25">
      <c r="A9" s="2" t="s">
        <v>104</v>
      </c>
      <c r="B9" s="4">
        <v>78.099999999999994</v>
      </c>
      <c r="C9" s="4">
        <v>79.099999999999994</v>
      </c>
    </row>
    <row r="10" spans="1:3" ht="30" x14ac:dyDescent="0.25">
      <c r="A10" s="2" t="s">
        <v>105</v>
      </c>
      <c r="B10" s="4">
        <v>1.6</v>
      </c>
      <c r="C10" s="4">
        <v>0.7</v>
      </c>
    </row>
    <row r="11" spans="1:3" ht="30" x14ac:dyDescent="0.25">
      <c r="A11" s="2" t="s">
        <v>106</v>
      </c>
      <c r="B11" s="8">
        <v>76.5</v>
      </c>
      <c r="C11" s="8">
        <v>78.400000000000006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7" t="s">
        <v>1</v>
      </c>
      <c r="C1" s="7"/>
    </row>
    <row r="2" spans="1:3" x14ac:dyDescent="0.25">
      <c r="A2" s="1" t="s">
        <v>21</v>
      </c>
      <c r="B2" s="1" t="s">
        <v>2</v>
      </c>
      <c r="C2" s="1" t="s">
        <v>77</v>
      </c>
    </row>
    <row r="3" spans="1:3" x14ac:dyDescent="0.25">
      <c r="A3" s="3" t="s">
        <v>108</v>
      </c>
      <c r="B3" s="4"/>
      <c r="C3" s="4"/>
    </row>
    <row r="4" spans="1:3" x14ac:dyDescent="0.25">
      <c r="A4" s="2" t="s">
        <v>91</v>
      </c>
      <c r="B4" s="8">
        <v>102.9</v>
      </c>
      <c r="C4" s="8">
        <v>87.9</v>
      </c>
    </row>
    <row r="5" spans="1:3" ht="45" x14ac:dyDescent="0.25">
      <c r="A5" s="3" t="s">
        <v>109</v>
      </c>
      <c r="B5" s="4"/>
      <c r="C5" s="4"/>
    </row>
    <row r="6" spans="1:3" ht="30" x14ac:dyDescent="0.25">
      <c r="A6" s="2" t="s">
        <v>110</v>
      </c>
      <c r="B6" s="4">
        <v>55.3</v>
      </c>
      <c r="C6" s="4">
        <v>51.9</v>
      </c>
    </row>
    <row r="7" spans="1:3" x14ac:dyDescent="0.25">
      <c r="A7" s="2" t="s">
        <v>111</v>
      </c>
      <c r="B7" s="4">
        <v>-0.2</v>
      </c>
      <c r="C7" s="4">
        <v>-0.7</v>
      </c>
    </row>
    <row r="8" spans="1:3" ht="30" x14ac:dyDescent="0.25">
      <c r="A8" s="2" t="s">
        <v>112</v>
      </c>
      <c r="B8" s="4">
        <v>-0.1</v>
      </c>
      <c r="C8" s="4">
        <v>-0.5</v>
      </c>
    </row>
    <row r="9" spans="1:3" x14ac:dyDescent="0.25">
      <c r="A9" s="2" t="s">
        <v>113</v>
      </c>
      <c r="B9" s="4">
        <v>3.7</v>
      </c>
      <c r="C9" s="4">
        <v>4.9000000000000004</v>
      </c>
    </row>
    <row r="10" spans="1:3" x14ac:dyDescent="0.25">
      <c r="A10" s="2" t="s">
        <v>114</v>
      </c>
      <c r="B10" s="4">
        <v>1</v>
      </c>
      <c r="C10" s="4">
        <v>1.5</v>
      </c>
    </row>
    <row r="11" spans="1:3" ht="30" x14ac:dyDescent="0.25">
      <c r="A11" s="3" t="s">
        <v>115</v>
      </c>
      <c r="B11" s="4"/>
      <c r="C11" s="4"/>
    </row>
    <row r="12" spans="1:3" x14ac:dyDescent="0.25">
      <c r="A12" s="2" t="s">
        <v>116</v>
      </c>
      <c r="B12" s="4">
        <v>-73.599999999999994</v>
      </c>
      <c r="C12" s="4">
        <v>-177.6</v>
      </c>
    </row>
    <row r="13" spans="1:3" x14ac:dyDescent="0.25">
      <c r="A13" s="2" t="s">
        <v>26</v>
      </c>
      <c r="B13" s="4">
        <v>-57.6</v>
      </c>
      <c r="C13" s="4">
        <v>-114.6</v>
      </c>
    </row>
    <row r="14" spans="1:3" x14ac:dyDescent="0.25">
      <c r="A14" s="2" t="s">
        <v>117</v>
      </c>
      <c r="B14" s="4">
        <v>23.1</v>
      </c>
      <c r="C14" s="4">
        <v>43.9</v>
      </c>
    </row>
    <row r="15" spans="1:3" x14ac:dyDescent="0.25">
      <c r="A15" s="2" t="s">
        <v>118</v>
      </c>
      <c r="B15" s="4">
        <v>116.9</v>
      </c>
      <c r="C15" s="4">
        <v>172.1</v>
      </c>
    </row>
    <row r="16" spans="1:3" ht="30" x14ac:dyDescent="0.25">
      <c r="A16" s="2" t="s">
        <v>119</v>
      </c>
      <c r="B16" s="4">
        <v>171.4</v>
      </c>
      <c r="C16" s="4">
        <v>68.8</v>
      </c>
    </row>
    <row r="17" spans="1:3" x14ac:dyDescent="0.25">
      <c r="A17" s="3" t="s">
        <v>120</v>
      </c>
      <c r="B17" s="4"/>
      <c r="C17" s="4"/>
    </row>
    <row r="18" spans="1:3" ht="30" x14ac:dyDescent="0.25">
      <c r="A18" s="2" t="s">
        <v>121</v>
      </c>
      <c r="B18" s="4">
        <v>-31.3</v>
      </c>
      <c r="C18" s="4">
        <v>-28.9</v>
      </c>
    </row>
    <row r="19" spans="1:3" x14ac:dyDescent="0.25">
      <c r="A19" s="2" t="s">
        <v>114</v>
      </c>
      <c r="B19" s="4">
        <v>4.0999999999999996</v>
      </c>
      <c r="C19" s="4">
        <v>-9.1</v>
      </c>
    </row>
    <row r="20" spans="1:3" x14ac:dyDescent="0.25">
      <c r="A20" s="2" t="s">
        <v>122</v>
      </c>
      <c r="B20" s="4">
        <v>-27.2</v>
      </c>
      <c r="C20" s="4">
        <v>-38</v>
      </c>
    </row>
    <row r="21" spans="1:3" x14ac:dyDescent="0.25">
      <c r="A21" s="3" t="s">
        <v>123</v>
      </c>
      <c r="B21" s="4"/>
      <c r="C21" s="4"/>
    </row>
    <row r="22" spans="1:3" x14ac:dyDescent="0.25">
      <c r="A22" s="2" t="s">
        <v>124</v>
      </c>
      <c r="B22" s="4">
        <v>1.1000000000000001</v>
      </c>
      <c r="C22" s="4">
        <v>0.3</v>
      </c>
    </row>
    <row r="23" spans="1:3" ht="30" x14ac:dyDescent="0.25">
      <c r="A23" s="2" t="s">
        <v>125</v>
      </c>
      <c r="B23" s="4">
        <v>363</v>
      </c>
      <c r="C23" s="4">
        <v>160</v>
      </c>
    </row>
    <row r="24" spans="1:3" x14ac:dyDescent="0.25">
      <c r="A24" s="2" t="s">
        <v>126</v>
      </c>
      <c r="B24" s="4">
        <v>-311</v>
      </c>
      <c r="C24" s="4">
        <v>-141.69999999999999</v>
      </c>
    </row>
    <row r="25" spans="1:3" x14ac:dyDescent="0.25">
      <c r="A25" s="2" t="s">
        <v>127</v>
      </c>
      <c r="B25" s="4">
        <v>-31.7</v>
      </c>
      <c r="C25" s="4">
        <v>-27.1</v>
      </c>
    </row>
    <row r="26" spans="1:3" x14ac:dyDescent="0.25">
      <c r="A26" s="2" t="s">
        <v>128</v>
      </c>
      <c r="B26" s="4">
        <v>6.1</v>
      </c>
      <c r="C26" s="4">
        <v>8.4</v>
      </c>
    </row>
    <row r="27" spans="1:3" x14ac:dyDescent="0.25">
      <c r="A27" s="2" t="s">
        <v>129</v>
      </c>
      <c r="B27" s="4">
        <v>-171.2</v>
      </c>
      <c r="C27" s="4"/>
    </row>
    <row r="28" spans="1:3" x14ac:dyDescent="0.25">
      <c r="A28" s="2" t="s">
        <v>114</v>
      </c>
      <c r="B28" s="4">
        <v>-2.2999999999999998</v>
      </c>
      <c r="C28" s="4">
        <v>0.3</v>
      </c>
    </row>
    <row r="29" spans="1:3" ht="30" x14ac:dyDescent="0.25">
      <c r="A29" s="2" t="s">
        <v>130</v>
      </c>
      <c r="B29" s="4">
        <v>-146</v>
      </c>
      <c r="C29" s="4">
        <v>0.2</v>
      </c>
    </row>
    <row r="30" spans="1:3" ht="30" x14ac:dyDescent="0.25">
      <c r="A30" s="2" t="s">
        <v>131</v>
      </c>
      <c r="B30" s="4">
        <v>-2.8</v>
      </c>
      <c r="C30" s="4">
        <v>-1</v>
      </c>
    </row>
    <row r="31" spans="1:3" ht="30" x14ac:dyDescent="0.25">
      <c r="A31" s="2" t="s">
        <v>132</v>
      </c>
      <c r="B31" s="4">
        <v>-4.5999999999999996</v>
      </c>
      <c r="C31" s="4">
        <v>30</v>
      </c>
    </row>
    <row r="32" spans="1:3" ht="30" x14ac:dyDescent="0.25">
      <c r="A32" s="2" t="s">
        <v>133</v>
      </c>
      <c r="B32" s="4">
        <v>106.2</v>
      </c>
      <c r="C32" s="4">
        <v>83.6</v>
      </c>
    </row>
    <row r="33" spans="1:3" ht="30" x14ac:dyDescent="0.25">
      <c r="A33" s="2" t="s">
        <v>134</v>
      </c>
      <c r="B33" s="4">
        <v>101.6</v>
      </c>
      <c r="C33" s="4">
        <v>113.6</v>
      </c>
    </row>
    <row r="34" spans="1:3" x14ac:dyDescent="0.25">
      <c r="A34" s="3" t="s">
        <v>135</v>
      </c>
      <c r="B34" s="4"/>
      <c r="C34" s="4"/>
    </row>
    <row r="35" spans="1:3" x14ac:dyDescent="0.25">
      <c r="A35" s="2" t="s">
        <v>136</v>
      </c>
      <c r="B35" s="4">
        <v>5.3</v>
      </c>
      <c r="C35" s="4">
        <v>5.2</v>
      </c>
    </row>
    <row r="36" spans="1:3" ht="30" x14ac:dyDescent="0.25">
      <c r="A36" s="2" t="s">
        <v>137</v>
      </c>
      <c r="B36" s="8">
        <v>23.2</v>
      </c>
      <c r="C36" s="8">
        <v>5.3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138</v>
      </c>
      <c r="B1" s="1" t="s">
        <v>1</v>
      </c>
    </row>
    <row r="2" spans="1:2" x14ac:dyDescent="0.25">
      <c r="A2" s="7"/>
      <c r="B2" s="1" t="s">
        <v>2</v>
      </c>
    </row>
    <row r="3" spans="1:2" x14ac:dyDescent="0.25">
      <c r="A3" s="3" t="s">
        <v>138</v>
      </c>
      <c r="B3" s="4"/>
    </row>
    <row r="4" spans="1:2" x14ac:dyDescent="0.25">
      <c r="A4" s="16" t="s">
        <v>138</v>
      </c>
      <c r="B4" s="11" t="s">
        <v>139</v>
      </c>
    </row>
    <row r="5" spans="1:2" ht="15.75" x14ac:dyDescent="0.25">
      <c r="A5" s="16"/>
      <c r="B5" s="12"/>
    </row>
    <row r="6" spans="1:2" x14ac:dyDescent="0.25">
      <c r="A6" s="16"/>
      <c r="B6" s="13" t="s">
        <v>140</v>
      </c>
    </row>
    <row r="7" spans="1:2" ht="15.75" x14ac:dyDescent="0.25">
      <c r="A7" s="16"/>
      <c r="B7" s="12"/>
    </row>
    <row r="8" spans="1:2" ht="306.75" x14ac:dyDescent="0.25">
      <c r="A8" s="16"/>
      <c r="B8" s="14" t="s">
        <v>141</v>
      </c>
    </row>
    <row r="9" spans="1:2" ht="15.75" x14ac:dyDescent="0.25">
      <c r="A9" s="16"/>
      <c r="B9" s="12"/>
    </row>
    <row r="10" spans="1:2" ht="102.75" x14ac:dyDescent="0.25">
      <c r="A10" s="16"/>
      <c r="B10" s="14" t="s">
        <v>142</v>
      </c>
    </row>
    <row r="11" spans="1:2" ht="15.75" x14ac:dyDescent="0.25">
      <c r="A11" s="16"/>
      <c r="B11" s="12"/>
    </row>
    <row r="12" spans="1:2" ht="128.25" x14ac:dyDescent="0.25">
      <c r="A12" s="16"/>
      <c r="B12" s="14" t="s">
        <v>143</v>
      </c>
    </row>
    <row r="13" spans="1:2" x14ac:dyDescent="0.25">
      <c r="A13" s="16"/>
      <c r="B13" s="15"/>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7" t="s">
        <v>144</v>
      </c>
      <c r="B1" s="1" t="s">
        <v>1</v>
      </c>
    </row>
    <row r="2" spans="1:2" x14ac:dyDescent="0.25">
      <c r="A2" s="7"/>
      <c r="B2" s="1" t="s">
        <v>2</v>
      </c>
    </row>
    <row r="3" spans="1:2" ht="30" x14ac:dyDescent="0.25">
      <c r="A3" s="3" t="s">
        <v>144</v>
      </c>
      <c r="B3" s="4"/>
    </row>
    <row r="4" spans="1:2" ht="26.25" x14ac:dyDescent="0.25">
      <c r="A4" s="16" t="s">
        <v>144</v>
      </c>
      <c r="B4" s="17" t="s">
        <v>145</v>
      </c>
    </row>
    <row r="5" spans="1:2" ht="15.75" x14ac:dyDescent="0.25">
      <c r="A5" s="16"/>
      <c r="B5" s="18"/>
    </row>
    <row r="6" spans="1:2" ht="26.25" x14ac:dyDescent="0.25">
      <c r="A6" s="16"/>
      <c r="B6" s="13" t="s">
        <v>146</v>
      </c>
    </row>
    <row r="7" spans="1:2" ht="15.75" x14ac:dyDescent="0.25">
      <c r="A7" s="16"/>
      <c r="B7" s="12"/>
    </row>
    <row r="8" spans="1:2" ht="230.25" x14ac:dyDescent="0.25">
      <c r="A8" s="16"/>
      <c r="B8" s="13" t="s">
        <v>147</v>
      </c>
    </row>
    <row r="9" spans="1:2" ht="15.75" x14ac:dyDescent="0.25">
      <c r="A9" s="16"/>
      <c r="B9" s="12"/>
    </row>
    <row r="10" spans="1:2" ht="243" x14ac:dyDescent="0.25">
      <c r="A10" s="16"/>
      <c r="B10" s="13" t="s">
        <v>148</v>
      </c>
    </row>
    <row r="11" spans="1:2" ht="15.75" x14ac:dyDescent="0.25">
      <c r="A11" s="16"/>
      <c r="B11" s="12"/>
    </row>
    <row r="12" spans="1:2" ht="217.5" x14ac:dyDescent="0.25">
      <c r="A12" s="16"/>
      <c r="B12" s="13" t="s">
        <v>149</v>
      </c>
    </row>
    <row r="13" spans="1:2" x14ac:dyDescent="0.25">
      <c r="A13" s="16"/>
      <c r="B13" s="15"/>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11.85546875" bestFit="1" customWidth="1"/>
    <col min="2" max="2" width="36.5703125" bestFit="1" customWidth="1"/>
    <col min="3" max="3" width="20" customWidth="1"/>
    <col min="4" max="4" width="4" customWidth="1"/>
    <col min="5" max="5" width="11.5703125" customWidth="1"/>
    <col min="6" max="6" width="20" customWidth="1"/>
  </cols>
  <sheetData>
    <row r="1" spans="1:6" ht="15" customHeight="1" x14ac:dyDescent="0.25">
      <c r="A1" s="7" t="s">
        <v>150</v>
      </c>
      <c r="B1" s="7" t="s">
        <v>1</v>
      </c>
      <c r="C1" s="7"/>
      <c r="D1" s="7"/>
      <c r="E1" s="7"/>
      <c r="F1" s="7"/>
    </row>
    <row r="2" spans="1:6" ht="15" customHeight="1" x14ac:dyDescent="0.25">
      <c r="A2" s="7"/>
      <c r="B2" s="7" t="s">
        <v>2</v>
      </c>
      <c r="C2" s="7"/>
      <c r="D2" s="7"/>
      <c r="E2" s="7"/>
      <c r="F2" s="7"/>
    </row>
    <row r="3" spans="1:6" x14ac:dyDescent="0.25">
      <c r="A3" s="3" t="s">
        <v>150</v>
      </c>
      <c r="B3" s="35"/>
      <c r="C3" s="35"/>
      <c r="D3" s="35"/>
      <c r="E3" s="35"/>
      <c r="F3" s="35"/>
    </row>
    <row r="4" spans="1:6" x14ac:dyDescent="0.25">
      <c r="A4" s="16" t="s">
        <v>150</v>
      </c>
      <c r="B4" s="36" t="s">
        <v>151</v>
      </c>
      <c r="C4" s="36"/>
      <c r="D4" s="36"/>
      <c r="E4" s="36"/>
      <c r="F4" s="36"/>
    </row>
    <row r="5" spans="1:6" ht="15.75" x14ac:dyDescent="0.25">
      <c r="A5" s="16"/>
      <c r="B5" s="37"/>
      <c r="C5" s="37"/>
      <c r="D5" s="37"/>
      <c r="E5" s="37"/>
      <c r="F5" s="37"/>
    </row>
    <row r="6" spans="1:6" x14ac:dyDescent="0.25">
      <c r="A6" s="16"/>
      <c r="B6" s="38" t="s">
        <v>152</v>
      </c>
      <c r="C6" s="38"/>
      <c r="D6" s="38"/>
      <c r="E6" s="38"/>
      <c r="F6" s="38"/>
    </row>
    <row r="7" spans="1:6" ht="15.75" x14ac:dyDescent="0.25">
      <c r="A7" s="16"/>
      <c r="B7" s="37"/>
      <c r="C7" s="37"/>
      <c r="D7" s="37"/>
      <c r="E7" s="37"/>
      <c r="F7" s="37"/>
    </row>
    <row r="8" spans="1:6" ht="63.75" customHeight="1" x14ac:dyDescent="0.25">
      <c r="A8" s="16"/>
      <c r="B8" s="39" t="s">
        <v>153</v>
      </c>
      <c r="C8" s="39"/>
      <c r="D8" s="39"/>
      <c r="E8" s="39"/>
      <c r="F8" s="39"/>
    </row>
    <row r="9" spans="1:6" ht="15.75" x14ac:dyDescent="0.25">
      <c r="A9" s="16"/>
      <c r="B9" s="40"/>
      <c r="C9" s="40"/>
      <c r="D9" s="40"/>
      <c r="E9" s="40"/>
      <c r="F9" s="40"/>
    </row>
    <row r="10" spans="1:6" ht="89.25" customHeight="1" x14ac:dyDescent="0.25">
      <c r="A10" s="16"/>
      <c r="B10" s="39" t="s">
        <v>154</v>
      </c>
      <c r="C10" s="39"/>
      <c r="D10" s="39"/>
      <c r="E10" s="39"/>
      <c r="F10" s="39"/>
    </row>
    <row r="11" spans="1:6" ht="15.75" x14ac:dyDescent="0.25">
      <c r="A11" s="16"/>
      <c r="B11" s="40"/>
      <c r="C11" s="40"/>
      <c r="D11" s="40"/>
      <c r="E11" s="40"/>
      <c r="F11" s="40"/>
    </row>
    <row r="12" spans="1:6" ht="38.25" customHeight="1" x14ac:dyDescent="0.25">
      <c r="A12" s="16"/>
      <c r="B12" s="39" t="s">
        <v>155</v>
      </c>
      <c r="C12" s="39"/>
      <c r="D12" s="39"/>
      <c r="E12" s="39"/>
      <c r="F12" s="39"/>
    </row>
    <row r="13" spans="1:6" ht="15.75" x14ac:dyDescent="0.25">
      <c r="A13" s="16"/>
      <c r="B13" s="40"/>
      <c r="C13" s="40"/>
      <c r="D13" s="40"/>
      <c r="E13" s="40"/>
      <c r="F13" s="40"/>
    </row>
    <row r="14" spans="1:6" x14ac:dyDescent="0.25">
      <c r="A14" s="16"/>
      <c r="B14" s="39" t="s">
        <v>156</v>
      </c>
      <c r="C14" s="39"/>
      <c r="D14" s="39"/>
      <c r="E14" s="39"/>
      <c r="F14" s="39"/>
    </row>
    <row r="15" spans="1:6" ht="15.75" x14ac:dyDescent="0.25">
      <c r="A15" s="16"/>
      <c r="B15" s="40"/>
      <c r="C15" s="40"/>
      <c r="D15" s="40"/>
      <c r="E15" s="40"/>
      <c r="F15" s="40"/>
    </row>
    <row r="16" spans="1:6" ht="25.5" customHeight="1" x14ac:dyDescent="0.25">
      <c r="A16" s="16"/>
      <c r="B16" s="39" t="s">
        <v>157</v>
      </c>
      <c r="C16" s="39"/>
      <c r="D16" s="39"/>
      <c r="E16" s="39"/>
      <c r="F16" s="39"/>
    </row>
    <row r="17" spans="1:6" ht="15.75" x14ac:dyDescent="0.25">
      <c r="A17" s="16"/>
      <c r="B17" s="40"/>
      <c r="C17" s="40"/>
      <c r="D17" s="40"/>
      <c r="E17" s="40"/>
      <c r="F17" s="40"/>
    </row>
    <row r="18" spans="1:6" ht="16.5" thickBot="1" x14ac:dyDescent="0.3">
      <c r="A18" s="16"/>
      <c r="B18" s="18"/>
      <c r="C18" s="20"/>
      <c r="D18" s="29" t="s">
        <v>158</v>
      </c>
      <c r="E18" s="29"/>
      <c r="F18" s="20"/>
    </row>
    <row r="19" spans="1:6" ht="15.75" x14ac:dyDescent="0.25">
      <c r="A19" s="16"/>
      <c r="B19" s="21" t="s">
        <v>159</v>
      </c>
      <c r="C19" s="22"/>
      <c r="D19" s="23" t="s">
        <v>160</v>
      </c>
      <c r="E19" s="24" t="s">
        <v>161</v>
      </c>
      <c r="F19" s="22"/>
    </row>
    <row r="20" spans="1:6" ht="15.75" x14ac:dyDescent="0.25">
      <c r="A20" s="16"/>
      <c r="B20" s="25" t="s">
        <v>116</v>
      </c>
      <c r="C20" s="18"/>
      <c r="D20" s="30" t="s">
        <v>162</v>
      </c>
      <c r="E20" s="30"/>
      <c r="F20" s="18"/>
    </row>
    <row r="21" spans="1:6" ht="15.75" x14ac:dyDescent="0.25">
      <c r="A21" s="16"/>
      <c r="B21" s="21" t="s">
        <v>26</v>
      </c>
      <c r="C21" s="22"/>
      <c r="D21" s="31" t="s">
        <v>163</v>
      </c>
      <c r="E21" s="31"/>
      <c r="F21" s="22"/>
    </row>
    <row r="22" spans="1:6" ht="15.75" x14ac:dyDescent="0.25">
      <c r="A22" s="16"/>
      <c r="B22" s="25" t="s">
        <v>164</v>
      </c>
      <c r="C22" s="18"/>
      <c r="D22" s="30" t="s">
        <v>165</v>
      </c>
      <c r="E22" s="30"/>
      <c r="F22" s="18"/>
    </row>
    <row r="23" spans="1:6" ht="15.75" x14ac:dyDescent="0.25">
      <c r="A23" s="16"/>
      <c r="B23" s="21" t="s">
        <v>36</v>
      </c>
      <c r="C23" s="22"/>
      <c r="D23" s="31" t="s">
        <v>166</v>
      </c>
      <c r="E23" s="31"/>
      <c r="F23" s="22"/>
    </row>
    <row r="24" spans="1:6" ht="15.75" x14ac:dyDescent="0.25">
      <c r="A24" s="16"/>
      <c r="B24" s="25" t="s">
        <v>167</v>
      </c>
      <c r="C24" s="18"/>
      <c r="D24" s="30" t="s">
        <v>168</v>
      </c>
      <c r="E24" s="30"/>
      <c r="F24" s="18"/>
    </row>
    <row r="25" spans="1:6" ht="26.25" x14ac:dyDescent="0.25">
      <c r="A25" s="16"/>
      <c r="B25" s="21" t="s">
        <v>169</v>
      </c>
      <c r="C25" s="22"/>
      <c r="D25" s="31" t="s">
        <v>170</v>
      </c>
      <c r="E25" s="31"/>
      <c r="F25" s="22"/>
    </row>
    <row r="26" spans="1:6" ht="16.5" thickBot="1" x14ac:dyDescent="0.3">
      <c r="A26" s="16"/>
      <c r="B26" s="25" t="s">
        <v>171</v>
      </c>
      <c r="C26" s="18"/>
      <c r="D26" s="32" t="s">
        <v>172</v>
      </c>
      <c r="E26" s="32"/>
      <c r="F26" s="18"/>
    </row>
    <row r="27" spans="1:6" ht="16.5" thickBot="1" x14ac:dyDescent="0.3">
      <c r="A27" s="16"/>
      <c r="B27" s="21" t="s">
        <v>173</v>
      </c>
      <c r="C27" s="22"/>
      <c r="D27" s="33" t="s">
        <v>174</v>
      </c>
      <c r="E27" s="33"/>
      <c r="F27" s="22"/>
    </row>
    <row r="28" spans="1:6" ht="15.75" x14ac:dyDescent="0.25">
      <c r="A28" s="16"/>
      <c r="B28" s="25" t="s">
        <v>175</v>
      </c>
      <c r="C28" s="18"/>
      <c r="D28" s="34" t="s">
        <v>176</v>
      </c>
      <c r="E28" s="34"/>
      <c r="F28" s="18"/>
    </row>
    <row r="29" spans="1:6" ht="15.75" x14ac:dyDescent="0.25">
      <c r="A29" s="16"/>
      <c r="B29" s="21" t="s">
        <v>177</v>
      </c>
      <c r="C29" s="22"/>
      <c r="D29" s="31" t="s">
        <v>178</v>
      </c>
      <c r="E29" s="31"/>
      <c r="F29" s="22"/>
    </row>
    <row r="30" spans="1:6" ht="16.5" thickBot="1" x14ac:dyDescent="0.3">
      <c r="A30" s="16"/>
      <c r="B30" s="25" t="s">
        <v>179</v>
      </c>
      <c r="C30" s="18"/>
      <c r="D30" s="32" t="s">
        <v>180</v>
      </c>
      <c r="E30" s="32"/>
      <c r="F30" s="18"/>
    </row>
    <row r="31" spans="1:6" ht="16.5" thickBot="1" x14ac:dyDescent="0.3">
      <c r="A31" s="16"/>
      <c r="B31" s="21" t="s">
        <v>181</v>
      </c>
      <c r="C31" s="22"/>
      <c r="D31" s="33" t="s">
        <v>182</v>
      </c>
      <c r="E31" s="33"/>
      <c r="F31" s="22"/>
    </row>
    <row r="32" spans="1:6" ht="16.5" thickBot="1" x14ac:dyDescent="0.3">
      <c r="A32" s="16"/>
      <c r="B32" s="26" t="s">
        <v>183</v>
      </c>
      <c r="C32" s="18"/>
      <c r="D32" s="27" t="s">
        <v>160</v>
      </c>
      <c r="E32" s="28" t="s">
        <v>184</v>
      </c>
      <c r="F32" s="18"/>
    </row>
    <row r="33" spans="1:6" ht="16.5" thickTop="1" x14ac:dyDescent="0.25">
      <c r="A33" s="16"/>
      <c r="B33" s="40"/>
      <c r="C33" s="40"/>
      <c r="D33" s="40"/>
      <c r="E33" s="40"/>
      <c r="F33" s="40"/>
    </row>
    <row r="34" spans="1:6" x14ac:dyDescent="0.25">
      <c r="A34" s="16"/>
      <c r="B34" s="41" t="s">
        <v>185</v>
      </c>
      <c r="C34" s="41"/>
      <c r="D34" s="41"/>
      <c r="E34" s="41"/>
      <c r="F34" s="41"/>
    </row>
    <row r="35" spans="1:6" ht="15.75" x14ac:dyDescent="0.25">
      <c r="A35" s="16"/>
      <c r="B35" s="40"/>
      <c r="C35" s="40"/>
      <c r="D35" s="40"/>
      <c r="E35" s="40"/>
      <c r="F35" s="40"/>
    </row>
    <row r="36" spans="1:6" ht="102" customHeight="1" x14ac:dyDescent="0.25">
      <c r="A36" s="16"/>
      <c r="B36" s="39" t="s">
        <v>186</v>
      </c>
      <c r="C36" s="39"/>
      <c r="D36" s="39"/>
      <c r="E36" s="39"/>
      <c r="F36" s="39"/>
    </row>
    <row r="37" spans="1:6" x14ac:dyDescent="0.25">
      <c r="A37" s="16"/>
      <c r="B37" s="42"/>
      <c r="C37" s="42"/>
      <c r="D37" s="42"/>
      <c r="E37" s="42"/>
      <c r="F37" s="42"/>
    </row>
  </sheetData>
  <mergeCells count="37">
    <mergeCell ref="B35:F35"/>
    <mergeCell ref="B36:F36"/>
    <mergeCell ref="B37:F37"/>
    <mergeCell ref="B14:F14"/>
    <mergeCell ref="B15:F15"/>
    <mergeCell ref="B16:F16"/>
    <mergeCell ref="B17:F17"/>
    <mergeCell ref="B33:F33"/>
    <mergeCell ref="B34:F34"/>
    <mergeCell ref="B8:F8"/>
    <mergeCell ref="B9:F9"/>
    <mergeCell ref="B10:F10"/>
    <mergeCell ref="B11:F11"/>
    <mergeCell ref="B12:F12"/>
    <mergeCell ref="B13:F13"/>
    <mergeCell ref="D31:E31"/>
    <mergeCell ref="A1:A2"/>
    <mergeCell ref="B1:F1"/>
    <mergeCell ref="B2:F2"/>
    <mergeCell ref="B3:F3"/>
    <mergeCell ref="A4:A37"/>
    <mergeCell ref="B4:F4"/>
    <mergeCell ref="B5:F5"/>
    <mergeCell ref="B6:F6"/>
    <mergeCell ref="B7:F7"/>
    <mergeCell ref="D25:E25"/>
    <mergeCell ref="D26:E26"/>
    <mergeCell ref="D27:E27"/>
    <mergeCell ref="D28:E28"/>
    <mergeCell ref="D29:E29"/>
    <mergeCell ref="D30:E30"/>
    <mergeCell ref="D18:E18"/>
    <mergeCell ref="D20:E20"/>
    <mergeCell ref="D21:E21"/>
    <mergeCell ref="D22:E22"/>
    <mergeCell ref="D23:E23"/>
    <mergeCell ref="D24:E2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UNAUDITED_CONSOLIDATED_BALANCE</vt:lpstr>
      <vt:lpstr>UNAUDITED_CONSOLIDATED_BALANCE1</vt:lpstr>
      <vt:lpstr>UNAUDITED_CONSOLIDATED_STATEME</vt:lpstr>
      <vt:lpstr>UNAUDITED_CONSOLIDATED_STATEME1</vt:lpstr>
      <vt:lpstr>UNAUDITED_CONSOLIDATED_STATEME2</vt:lpstr>
      <vt:lpstr>Basis_of_Presentation</vt:lpstr>
      <vt:lpstr>Impact_of_Recently_Issued_Acco</vt:lpstr>
      <vt:lpstr>Acquisitions</vt:lpstr>
      <vt:lpstr>Goodwill</vt:lpstr>
      <vt:lpstr>Intangible_Assets_net</vt:lpstr>
      <vt:lpstr>Income_Taxes</vt:lpstr>
      <vt:lpstr>Debt</vt:lpstr>
      <vt:lpstr>Equity</vt:lpstr>
      <vt:lpstr>Commitments_and_Contingencies</vt:lpstr>
      <vt:lpstr>Earnings_Per_Share</vt:lpstr>
      <vt:lpstr>Condensed_Consolidating_Financ</vt:lpstr>
      <vt:lpstr>Acquisitions_Tables</vt:lpstr>
      <vt:lpstr>Goodwill_Tables</vt:lpstr>
      <vt:lpstr>Intangible_Assets_net_Tables</vt:lpstr>
      <vt:lpstr>Debt_Tables</vt:lpstr>
      <vt:lpstr>Equity_Tables</vt:lpstr>
      <vt:lpstr>Earnings_Per_Share_Tables</vt:lpstr>
      <vt:lpstr>Condensed_Consolidating_Financ1</vt:lpstr>
      <vt:lpstr>Acquisitions_Details</vt:lpstr>
      <vt:lpstr>Goodwill_Details</vt:lpstr>
      <vt:lpstr>Intangible_Assets_net_Details</vt:lpstr>
      <vt:lpstr>Income_Taxes_Details</vt:lpstr>
      <vt:lpstr>Debt_Details</vt:lpstr>
      <vt:lpstr>Debt_Details_2</vt:lpstr>
      <vt:lpstr>Equity_Details</vt:lpstr>
      <vt:lpstr>Equity_Details_2</vt:lpstr>
      <vt:lpstr>Commitments_and_Contingencies_</vt:lpstr>
      <vt:lpstr>Earnings_Per_Share_Details</vt:lpstr>
      <vt:lpstr>Condensed_Consolidating_Financ2</vt:lpstr>
      <vt:lpstr>Condensed_Consolidating_Financ3</vt:lpstr>
      <vt:lpstr>Condensed_Consolidating_Financ4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2015-05-01T18:51:01Z</dcterms:created>
  <dcterms:modified xsi:type="dcterms:W3CDTF">2015-05-01T18:51:01Z</dcterms:modified>
</cp:coreProperties>
</file>