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54" r:id="rId2"/>
    <sheet name="CONSOLIDATED_CONDENSED_BALANCE1" sheetId="55" r:id="rId3"/>
    <sheet name="CONSOLIDATED_CONDENSED_STATEME" sheetId="4" r:id="rId4"/>
    <sheet name="CONSOLIDATED_CONDENSED_STATEME1" sheetId="5" r:id="rId5"/>
    <sheet name="CONSOLIDATED_CONDENSED_STATEME2" sheetId="6" r:id="rId6"/>
    <sheet name="CONSOLIDATED_CONDENSED_STATEME3" sheetId="7" r:id="rId7"/>
    <sheet name="CONSOLIDATED_CONDENSED_STATEME4" sheetId="8" r:id="rId8"/>
    <sheet name="CONSOLIDATED_CONDENSED_STATEME5" sheetId="56" r:id="rId9"/>
    <sheet name="Interim_Financial_Statements" sheetId="57" r:id="rId10"/>
    <sheet name="Inventories" sheetId="58" r:id="rId11"/>
    <sheet name="Business_Combinations" sheetId="59" r:id="rId12"/>
    <sheet name="Intangible_Assets" sheetId="60" r:id="rId13"/>
    <sheet name="Vehicle_Financing" sheetId="61" r:id="rId14"/>
    <sheet name="Earnings_Per_Share" sheetId="62" r:id="rId15"/>
    <sheet name="LongTerm_Debt" sheetId="63" r:id="rId16"/>
    <sheet name="Derivatives_and_Hedging" sheetId="64" r:id="rId17"/>
    <sheet name="Commitments_and_Contingent_Lia" sheetId="65" r:id="rId18"/>
    <sheet name="Equity" sheetId="66" r:id="rId19"/>
    <sheet name="Accumulated_Other_Comprehensiv" sheetId="67" r:id="rId20"/>
    <sheet name="Segment_Information" sheetId="68" r:id="rId21"/>
    <sheet name="Condensed_Consolidating_Financ" sheetId="69" r:id="rId22"/>
    <sheet name="Interim_Financial_Statements_P" sheetId="70" r:id="rId23"/>
    <sheet name="Interim_Financial_Statements_T" sheetId="71" r:id="rId24"/>
    <sheet name="Inventories_Tables" sheetId="72" r:id="rId25"/>
    <sheet name="Business_Combinations_Tables" sheetId="73" r:id="rId26"/>
    <sheet name="Intangible_Assets_Tables" sheetId="74" r:id="rId27"/>
    <sheet name="Earnings_Per_Share_Tables" sheetId="75" r:id="rId28"/>
    <sheet name="LongTerm_Debt_Tables" sheetId="76" r:id="rId29"/>
    <sheet name="Accumulated_Other_Comprehensiv1" sheetId="77" r:id="rId30"/>
    <sheet name="Segment_Information_Tables" sheetId="78" r:id="rId31"/>
    <sheet name="Condensed_Consolidating_Financ1" sheetId="79" r:id="rId32"/>
    <sheet name="Interim_Financial_Statements_D" sheetId="80" r:id="rId33"/>
    <sheet name="Interim_Financial_Statements_D1" sheetId="81" r:id="rId34"/>
    <sheet name="Inventories_Details" sheetId="82" r:id="rId35"/>
    <sheet name="Inventories_Details_2" sheetId="36" r:id="rId36"/>
    <sheet name="Business_Combinations_Details" sheetId="83" r:id="rId37"/>
    <sheet name="Business_Combinations_Details_" sheetId="38" r:id="rId38"/>
    <sheet name="Business_Combinations_Details_1" sheetId="39" r:id="rId39"/>
    <sheet name="Intangible_Assets_Details" sheetId="40" r:id="rId40"/>
    <sheet name="Intangible_Assets_Details_2" sheetId="84" r:id="rId41"/>
    <sheet name="Vehicle_Financing_Details" sheetId="42" r:id="rId42"/>
    <sheet name="Earnings_Per_Share_Details" sheetId="43" r:id="rId43"/>
    <sheet name="LongTerm_Debt_Details" sheetId="85" r:id="rId44"/>
    <sheet name="Derivatives_and_Hedging_Detail" sheetId="45" r:id="rId45"/>
    <sheet name="Commitments_and_Contingent_Lia1" sheetId="46" r:id="rId46"/>
    <sheet name="Equity_Details" sheetId="47" r:id="rId47"/>
    <sheet name="Accumulated_Other_Comprehensiv2" sheetId="48" r:id="rId48"/>
    <sheet name="Segment_Information_Details" sheetId="86" r:id="rId49"/>
    <sheet name="Segment_Information_Details_2" sheetId="50" r:id="rId50"/>
    <sheet name="Condensed_Consolidating_Financ2" sheetId="87" r:id="rId51"/>
    <sheet name="Condensed_Consolidating_Financ3" sheetId="52" r:id="rId52"/>
    <sheet name="Condensed_Consolidating_Financ4" sheetId="53" r:id="rId5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<sst xmlns="http://schemas.openxmlformats.org/spreadsheetml/2006/main" count="3198" uniqueCount="756">
  <si>
    <t>Document and Entity Information</t>
  </si>
  <si>
    <t>3 Months Ended</t>
  </si>
  <si>
    <t>Mar. 31, 2015</t>
  </si>
  <si>
    <t>Apr. 24, 2015</t>
  </si>
  <si>
    <t>Entity Registrant Name</t>
  </si>
  <si>
    <t>PENSKE AUTOMOTIVE GROUP, INC.</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</si>
  <si>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</si>
  <si>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</si>
  <si>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</si>
  <si>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</si>
  <si>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</si>
  <si>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</si>
  <si>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</si>
  <si>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</si>
  <si>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</si>
  <si>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</si>
  <si>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</si>
  <si>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</si>
  <si>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</si>
  <si>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</si>
  <si>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CONSOLIDATED CONDENSED BALANCE SHEETS (USD $)</t>
  </si>
  <si>
    <t>In Millions, unless otherwise specified</t>
  </si>
  <si>
    <t>Dec. 31, 2014</t>
  </si>
  <si>
    <t>ASSETS</t>
  </si>
  <si>
    <t>Cash and cash equivalents</t>
  </si>
  <si>
    <t>Accounts receivable, net of allowance for doubtful accounts of $4.2 and $3.5</t>
  </si>
  <si>
    <t>Inventories</t>
  </si>
  <si>
    <t>Other current assets</t>
  </si>
  <si>
    <t>Assets held for sale</t>
  </si>
  <si>
    <t>Total current assets</t>
  </si>
  <si>
    <t>Property and equipment, net</t>
  </si>
  <si>
    <t>Goodwill</t>
  </si>
  <si>
    <t>Other indefinite-lived intangible assets</t>
  </si>
  <si>
    <t>Equity method investments</t>
  </si>
  <si>
    <t>Other long-term assets</t>
  </si>
  <si>
    <t>Total assets</t>
  </si>
  <si>
    <t>LIABILITIES AND EQUITY</t>
  </si>
  <si>
    <t>Floor plan notes payable</t>
  </si>
  <si>
    <t>Floor plan notes payable - non-trade</t>
  </si>
  <si>
    <t>Accounts payable</t>
  </si>
  <si>
    <t>Accrued expenses</t>
  </si>
  <si>
    <t>Current portion of long-term debt</t>
  </si>
  <si>
    <t>Liabilities held for sale</t>
  </si>
  <si>
    <t>Total current liabilities</t>
  </si>
  <si>
    <t>Long-term debt</t>
  </si>
  <si>
    <t>Deferred tax liabilities</t>
  </si>
  <si>
    <t>Other long-term liabilities</t>
  </si>
  <si>
    <t>Total liabilities</t>
  </si>
  <si>
    <t>Commitments and contingent liabilities (Note 9)</t>
  </si>
  <si>
    <t>  </t>
  </si>
  <si>
    <t>Penske Automotive Group stockholders' equity:</t>
  </si>
  <si>
    <t>Preferred Stock, $0.0001 par value; 100,000 shares authorized; none issued and outstanding</t>
  </si>
  <si>
    <t>Common Stock</t>
  </si>
  <si>
    <t>Additional paid-in-capital</t>
  </si>
  <si>
    <t>Retained earnings</t>
  </si>
  <si>
    <t>Accumulated other comprehensive income (loss)</t>
  </si>
  <si>
    <t>Total Penske Automotive Group stockholders' equity</t>
  </si>
  <si>
    <t>Non-controlling interest</t>
  </si>
  <si>
    <t>Total equity</t>
  </si>
  <si>
    <t>Total liabilities and equity</t>
  </si>
  <si>
    <t>Non-voting Common Stock</t>
  </si>
  <si>
    <t>Class C Common Stock</t>
  </si>
  <si>
    <t>CONSOLIDATED CONDENSED BALANCE SHEETS (Parenthetical) (USD $)</t>
  </si>
  <si>
    <t>In Millions, except Share data, unless otherwise specified</t>
  </si>
  <si>
    <t>Accounts receivable, allowance for doubtful accounts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</si>
  <si>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</si>
  <si>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</si>
  <si>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</si>
  <si>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</si>
  <si>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</si>
  <si>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</si>
  <si>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</si>
  <si>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</si>
  <si>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CONDENSED STATEMENTS OF INCOME (USD $)</t>
  </si>
  <si>
    <t>In Millions, except Per Share data, unless otherwise specified</t>
  </si>
  <si>
    <t>Mar. 31, 2014</t>
  </si>
  <si>
    <t>Revenue:</t>
  </si>
  <si>
    <t>Total revenues</t>
  </si>
  <si>
    <t>Cost of sales:</t>
  </si>
  <si>
    <t>Total cost of sales</t>
  </si>
  <si>
    <t>Gross profit</t>
  </si>
  <si>
    <t>Selling, general and administrative expenses</t>
  </si>
  <si>
    <t>Depreciation</t>
  </si>
  <si>
    <t>Operating income</t>
  </si>
  <si>
    <t>Floor plan interest expense</t>
  </si>
  <si>
    <t>Other interest expense</t>
  </si>
  <si>
    <t>Equity in earnings of affiliates</t>
  </si>
  <si>
    <t>Income from continuing operations before income taxes</t>
  </si>
  <si>
    <t>Income taxes</t>
  </si>
  <si>
    <t>Income from continuing operations</t>
  </si>
  <si>
    <t>Income (loss) from discontinued operations, net of tax</t>
  </si>
  <si>
    <t>Net income</t>
  </si>
  <si>
    <t>Less: Income attributable to non-controlling interests</t>
  </si>
  <si>
    <t>Net income attributable to Penske Automotive Group common stockholders</t>
  </si>
  <si>
    <t>Basic earnings per share attributable to Penske Automotive Group common stockholders:</t>
  </si>
  <si>
    <t>Continuing operations (in dollars per share)</t>
  </si>
  <si>
    <t>Discontinued operations (in dollars per share)</t>
  </si>
  <si>
    <t>Net income attributable to Penske Automotive Group common stockholders (in dollars per share)</t>
  </si>
  <si>
    <t>Shares used in determining basic earnings per share (Note 6) (in shares)</t>
  </si>
  <si>
    <t>Diluted earnings per share attributable to Penske Automotive Group common stockholders:</t>
  </si>
  <si>
    <t>Shares used in determining diluted earnings per share (Note 6) (in shares)</t>
  </si>
  <si>
    <t>Amounts attributable to Penske Automotive Group common stockholders:</t>
  </si>
  <si>
    <t>Income from continuing operations, net of tax</t>
  </si>
  <si>
    <t>Retail Automotive Dealership</t>
  </si>
  <si>
    <t>Retail Commercial Truck Dealership</t>
  </si>
  <si>
    <t>Commercial Vehicle Distribution And Other</t>
  </si>
  <si>
    <t>CONSOLIDATED CONDENSED STATEMENTS OF COMPREHENSIVE INCOME (USD $)</t>
  </si>
  <si>
    <t>CONSOLIDATED CONDENSED STATEMENTS OF COMPREHENSIVE INCOME</t>
  </si>
  <si>
    <t>Net Income</t>
  </si>
  <si>
    <t>Other comprehensive income:</t>
  </si>
  <si>
    <t>Foreign currency translation adjustment</t>
  </si>
  <si>
    <t>Unrealized gain (loss) on interest rate swaps:</t>
  </si>
  <si>
    <t>Unrealized gain (loss) arising during the period, net of tax benefits</t>
  </si>
  <si>
    <t>Reclassification adjustment for loss included in floor plan interest expense, net of tax provision of $0.7</t>
  </si>
  <si>
    <t>Unrealized gain (loss) on interest rate swaps, net of tax</t>
  </si>
  <si>
    <t>Other adjustments to comprehensive income, net</t>
  </si>
  <si>
    <t>Other comprehensive income (loss), net of taxes</t>
  </si>
  <si>
    <t>Comprehensive income</t>
  </si>
  <si>
    <t>Less: Comprehensive income attributable to non-controlling interests</t>
  </si>
  <si>
    <t>Comprehensive income attributable to Penske Automotive Group common stockholders</t>
  </si>
  <si>
    <t>CONSOLIDATED CONDENSED STATEMENTS OF COMPREHENSIVE INCOME (Parenthetical) (USD $)</t>
  </si>
  <si>
    <t>Reclassification adjustment for loss included in floor plan interest expense, tax provision</t>
  </si>
  <si>
    <t>CONSOLIDATED CONDENSED STATEMENTS OF CASH FLOWS (USD $)</t>
  </si>
  <si>
    <t>Operating Activities:</t>
  </si>
  <si>
    <t>Adjustments to reconcile net income to net cash from continuing operating activities:</t>
  </si>
  <si>
    <t>Earnings of equity method investments</t>
  </si>
  <si>
    <t>(Income) loss from discontinued operations, net of tax</t>
  </si>
  <si>
    <t>Deferred income taxes</t>
  </si>
  <si>
    <t>Changes in operating assets and liabilities:</t>
  </si>
  <si>
    <t>Accounts receivable</t>
  </si>
  <si>
    <t>Accounts payable and accrued expenses</t>
  </si>
  <si>
    <t>Other</t>
  </si>
  <si>
    <t>Net cash provided by continuing operating activities</t>
  </si>
  <si>
    <t>Investing Activities:</t>
  </si>
  <si>
    <t>Purchase of equipment and improvements</t>
  </si>
  <si>
    <t>Acquisitions net, including repayment of sellers' floor plan notes payable of $41.2 and $22.4, respectively</t>
  </si>
  <si>
    <t>Net cash used in continuing investing activities</t>
  </si>
  <si>
    <t>Financing Activities:</t>
  </si>
  <si>
    <t>Proceeds from borrowings under U.S. credit agreement revolving credit line</t>
  </si>
  <si>
    <t>Repayments under U.S. credit agreement revolving credit line</t>
  </si>
  <si>
    <t>Repayment of U.S. commercial truck capital loan</t>
  </si>
  <si>
    <t>Net repayments of other long-term debt</t>
  </si>
  <si>
    <t>Net borrowings of floor plan notes payable - non-trade</t>
  </si>
  <si>
    <t>Payment of deferred financing fees</t>
  </si>
  <si>
    <t>Repurchases of common stock</t>
  </si>
  <si>
    <t>Dividends</t>
  </si>
  <si>
    <t>Net cash used in continuing financing activities</t>
  </si>
  <si>
    <t>Discontinued operations:</t>
  </si>
  <si>
    <t>Net cash provided by (used in) discontinued operating activities</t>
  </si>
  <si>
    <t>Net cash provided by discontinued investing activities</t>
  </si>
  <si>
    <t>Net cash (used in) provided by discontinued financing activities</t>
  </si>
  <si>
    <t>Net cash provided by discontinued operations</t>
  </si>
  <si>
    <t>Effect of exchange rate changes on cash and cash equivalents</t>
  </si>
  <si>
    <t>Net change in cash and cash equivalents</t>
  </si>
  <si>
    <t>Cash and cash equivalents, beginning of period</t>
  </si>
  <si>
    <t>Cash and cash equivalents, end of period</t>
  </si>
  <si>
    <t>Cash paid for:</t>
  </si>
  <si>
    <t>Interest</t>
  </si>
  <si>
    <t>CONSOLIDATED CONDENSED STATEMENTS OF CASH FLOWS (Parenthetical) (USD $)</t>
  </si>
  <si>
    <t>12 Months Ended</t>
  </si>
  <si>
    <t>CONSOLIDATED CONDENSED STATEMENTS OF CASH FLOWS</t>
  </si>
  <si>
    <t>Repayment of Sellers' Floor Plan Notes Payable Dealership Acquisitions</t>
  </si>
  <si>
    <t>CONSOLIDATED CONDENSED STATEMENT OF EQUITY (USD $)</t>
  </si>
  <si>
    <t>Total Penske Automotive Group Stockholders' Equity</t>
  </si>
  <si>
    <t>USD ($)</t>
  </si>
  <si>
    <t>Additional Paid-in Capital</t>
  </si>
  <si>
    <t>Retained Earnings</t>
  </si>
  <si>
    <t>Accumulated Other Comprehensive Income (Loss)</t>
  </si>
  <si>
    <t>Non-controlling Interest</t>
  </si>
  <si>
    <t>Total</t>
  </si>
  <si>
    <t>Balance at Dec. 31, 2014</t>
  </si>
  <si>
    <t>Balance (in shares) at Dec. 31, 2014</t>
  </si>
  <si>
    <t>Increase (decrease) in stockholders' equity</t>
  </si>
  <si>
    <t>Equity compensation</t>
  </si>
  <si>
    <t>Equity compensation (in shares)</t>
  </si>
  <si>
    <t>Repurchase of common stock</t>
  </si>
  <si>
    <t>Repurchase of common stock (in shares)</t>
  </si>
  <si>
    <t>Distributions to non-controlling interests</t>
  </si>
  <si>
    <t>Foreign currency translation</t>
  </si>
  <si>
    <t>Balance at Mar. 31, 2015</t>
  </si>
  <si>
    <t>Balance (in shares) at Mar. 31, 2015</t>
  </si>
  <si>
    <t>Interim Financial Statements</t>
  </si>
  <si>
    <t>Interim Financial Statements.</t>
  </si>
  <si>
    <t>1. Interim Financial Statements</t>
  </si>
  <si>
    <t>Business Overview</t>
  </si>
  <si>
    <t>Unless the context otherwise requires, the use of the terms “PAG,” “we,” “us,” and “our” in these Notes to the Consolidated Condensed Financial Statements refers to Penske Automotive Group, Inc. and its consolidated subsidiaries.</t>
  </si>
  <si>
    <t>We are an international transportation services company that operates automotive and commercial truck dealerships principally in the United States and Western Europe, and distributes commercial vehicles, diesel engines, gas engines, power systems and related parts and services principally in Australia and New Zealand.</t>
  </si>
  <si>
    <r>
      <t>Retail Automotive Dealership</t>
    </r>
    <r>
      <rPr>
        <sz val="10"/>
        <color theme="1"/>
        <rFont val="Times New Roman"/>
        <family val="1"/>
      </rPr>
      <t>.  We believe we are the second largest automotive retailer headquartered in the U.S. as measured by the $16.6 billion in total retail automotive dealership revenue we generated in 2014. As of March 31, 2015, we operated 328 automotive retail franchises, of which 180 franchises are located in the U.S. and 148 franchises are located outside of the U.S. The franchises outside the U.S. are located primarily in the U.K. In the three months ended March 31, 2015, we retailed and wholesaled more than 122,000 vehicles. We are diversified geographically, with 60% of our total retail automotive dealership revenues in the three months ended March 31, 2015 generated in the U.S. and Puerto Rico and 40% generated outside the U.S. We offer over 40 vehicle brands, with 72% of our retail automotive dealership revenue in the three months ended March 31, 2015 generated from premium brands, such as Audi, BMW, Mercedes-Benz and Porsche. Each of our dealerships offer a wide selection of new and used vehicles for sale. In addition to selling new and used vehicles, we generate higher-margin revenue at each of our dealerships through maintenance and repair services and the sale and placement of third-party finance and insurance products, third-party extended service and maintenance contracts and replacement and aftermarket automotive products. We operate these dealerships under franchise agreements with a number of automotive manufacturers and distributors which are subject to certain rights and restrictions typical of the industry.</t>
    </r>
  </si>
  <si>
    <t>During the three months ended March 31, 2015, we acquired one U.S. retail automotive franchise, Land Rover Darien, in Connecticut which complements our existing franchises in Danbury, Fairfield and Greenwich, Connecticut.</t>
  </si>
  <si>
    <r>
      <t xml:space="preserve">Retail Commercial Truck Dealership.  </t>
    </r>
    <r>
      <rPr>
        <sz val="10"/>
        <color theme="1"/>
        <rFont val="Times New Roman"/>
        <family val="1"/>
      </rPr>
      <t>In November 2014, we acquired a controlling interest (91%) in a heavy and medium duty truck dealership group located in Texas, Oklahoma and New Mexico, which we have renamed Penske Commercial Vehicles US (“PCV US”). Prior to this transaction, we held a 32% interest in PCV US and accounted for this investment under the equity method. PCV US operates sixteen locations, including ten full-service dealerships offering principally Freightliner, Western Star, and Sprinter-branded trucks. Two of these locations, Freightliner of Chattanooga and Freightliner of Knoxville, were acquired in February 2015. PCV US also offers a full range of used trucks available for sale as well as service and parts departments, many of which are open 24 hours a day, seven days a week.</t>
    </r>
  </si>
  <si>
    <r>
      <t xml:space="preserve">Commercial Vehicle Distribution.  </t>
    </r>
    <r>
      <rPr>
        <sz val="10"/>
        <color theme="1"/>
        <rFont val="Times New Roman"/>
        <family val="1"/>
      </rPr>
      <t>Since August 2013, we have been the exclusive importer and distributor of Western Star heavy duty trucks (a Daimler brand), MAN heavy and medium duty trucks and buses (a VW Group brand), and Dennis Eagle refuse collection vehicles, together with associated parts across Australia, New Zealand and portions of the Pacific. The business, known as Penske Commercial Vehicles Australia, distributes commercial vehicles and parts to a network of more than 70 dealership locations, including three company-owned retail commercial vehicle dealerships.</t>
    </r>
  </si>
  <si>
    <t>In October 2014, we acquired MTU Detroit Diesel Australia Pty Ltd., a leading distributor of diesel and gas engines and power systems, representing MTU, Detroit Diesel, Mercedes-Benz Industrial, Allison Transmission and MTU Onsite Energy.  We have renamed this business Penske Power Systems. Penske Power Systems offers products across the on- and off-highway markets in Australia, New Zealand and the Pacific and supports full parts and aftersales service through a network of branches, field locations and independent dealers across the region. The on-highway portion of this business complements our existing Penske Commercial Vehicles Australia distribution business.</t>
  </si>
  <si>
    <r>
      <t xml:space="preserve">Penske Truck Leasing. </t>
    </r>
    <r>
      <rPr>
        <sz val="10"/>
        <color theme="1"/>
        <rFont val="Times New Roman"/>
        <family val="1"/>
      </rPr>
      <t>We hold a 9.0% limited partnership interest in Penske Truck Leasing Co., L.P. (‘‘PTL’’), a leading provider of transportation and supply chain services.</t>
    </r>
  </si>
  <si>
    <t>Basis of Presentation</t>
  </si>
  <si>
    <t>The following unaudited consolidated condensed financial statements of PAG have been prepared pursuant to the rules and regulations of the Securities and Exchange Commission (“SEC”). Certain information and disclosures normally included in our annual financial statements prepared in accordance with accounting principles generally accepted in the United States have been condensed or omitted pursuant to the SEC rules and regulations. The information presented as of March 31, 2015 and for the three month periods ended March 31, 2015 and 2014 is unaudited, but includes all adjustments which our management believes to be necessary for the fair presentation of results for the periods presented. We have changed the presentation of revenue and cost of sales within the Consolidated Condensed Statements of Income to reflect the addition of the retail commercial truck dealership business for the current and comparative periods presented.  We have also identified the retail commercial truck dealership business as a new reportable segment and have retroactively presented the segment data for all periods presented within the segment information footnote. Additionally, the consolidated condensed financial statements for the prior periods have been revised for entities that have been treated as discontinued operations, and results for interim periods are not necessarily indicative of results to be expected for the year. These consolidated condensed financial statements should be read in conjunction with our audited financial statements for the year ended December 31, 2014, which are included as part of our Annual Report on Form 10-K.</t>
  </si>
  <si>
    <t>Recent Accounting Pronouncements</t>
  </si>
  <si>
    <t>In April 2014, the Financial Accounting Standards Board (“FASB”) issued ASU No. 2014-08, “Presentation of Financial Statements (Topic 205) and Property, Plant, and Equipment (Topic 360) — Reporting Discontinued Operations and Disclosures of Disposals of Components of an Entity.” ASU No. 2014-08 changes the requirements for reporting discontinued operations to only allow presentation of a disposal of an entity or component of an entity as a discontinued operation if it represents a strategic shift that has (or will have) a major effect on an entity’s operations or financial results. We adopted this accounting standard update effective January 1, 2015. See “Assets Held for Sale and Discontinued Operations” below for additional discussion.</t>
  </si>
  <si>
    <t>In May 2014, the FASB issued ASU No. 2014-09, “Revenue from Contracts with Customers (Topic 606).” This ASU supersedes the revenue recognition requirements in ASC 605, Revenue Recognition. ASU No. 2014-09 will require an entity to recognize revenue when it transfers promised goods or services to customers using a five-step model that requires entities to exercise judgment when considering the terms of the contracts. This ASU can be adopted either retrospectively to each prior reporting period presented or as a cumulative-effect adjustment as of the date of adoption. In April 2015, the FASB proposed a one-year deferral of the effective date from January 1, 2017 to January 1, 2018 but would allow for early adoption as of January 1, 2017. We are currently assessing the impact the adoption of this update will have on our consolidated financial position, results of operations, and cash flows.</t>
  </si>
  <si>
    <t>In April 2015, the FASB issued ASU No. 2015-03, “Interest — Imputation of Interest (Subtopic 835-30) - Simplifying the Presentation of Debt Issuance Costs.” ASU 2015-03 requires that debt issuance costs related to a recognized debt liability be presented in the balance sheet as a direct deduction from the carrying amount of that debt liability, consistent with debt discounts. This ASU is effective for us beginning after January 1, 2016. We are currently assessing the impact the adoption of this update will have on our consolidated financial position, results of operations, and cash flows.</t>
  </si>
  <si>
    <t>Assets Held for Sale and Discontinued Operations</t>
  </si>
  <si>
    <t>We classify an entity as held for sale in the period in which all of the following criteria are met:</t>
  </si>
  <si>
    <t>·</t>
  </si>
  <si>
    <t>management, having the authority to approve the action, commits to a plan to sell the entity;</t>
  </si>
  <si>
    <t>the entity is available for immediate sale in its present condition;</t>
  </si>
  <si>
    <t>an active program to locate a buyer and other actions required to complete the plan to sell have been initiated;</t>
  </si>
  <si>
    <t>the sale is probable and transfer is expected to be completed within one year;</t>
  </si>
  <si>
    <t>the entity is being actively marketed for sale at a price that is reasonable in relation to its current fair value; and</t>
  </si>
  <si>
    <t>actions required to complete the plan indicate that it is unlikely that significant changes to the plan will be made or that the plan will be withdrawn.</t>
  </si>
  <si>
    <t>As discussed previously, in April 2014, the FASB issued ASU No. 2014-08 that changes the definition of a discontinued operation to include only those disposals of components of an entity or components of an entity that are classified as held for sale that represent a strategic shift that has (or will have) a major effect on an entity’s operations and financial results. We adopted this accounting standard update effective January 1, 2015.</t>
  </si>
  <si>
    <t>Prior to the adoption of ASU No. 2014-08, we accounted for dispositions as discontinued operations when it was evident that the operations and cash flows of an entity being disposed of would be eliminated from ongoing operations and we would not have any significant continuing involvement in its operations. The results of operations for those entities that were classified as discontinued operations prior to adoption of ASU No. 2014-08 are included in Income (loss) from discontinued operations in the accompanying Consolidated Condensed Statements of Income for all periods presented and will continue to be reported within discontinued operations in the future. Beginning with disposals or entities classified as held for sale subsequent to January 1, 2015, only those that represent a strategic shift that has, or will have, a major impact on our operations and financial results will be included in discontinued operations.</t>
  </si>
  <si>
    <t>We had no entities newly classified as held for sale during the three months ended March 31, 2015. As such, the combined financial information presented below represents only retail automotive dealerships and our car rental business that were classified as discontinued operations prior to adoption of ASU No. 2014-08:</t>
  </si>
  <si>
    <t>Three Months Ended March 31,</t>
  </si>
  <si>
    <t xml:space="preserve">Revenues </t>
  </si>
  <si>
    <t>$</t>
  </si>
  <si>
    <t>Pre-tax income (loss)</t>
  </si>
  <si>
    <t>(4.1</t>
  </si>
  <si>
    <t>)</t>
  </si>
  <si>
    <t>(10.0</t>
  </si>
  <si>
    <t xml:space="preserve">Pre-tax gain on disposal </t>
  </si>
  <si>
    <t>March 31,</t>
  </si>
  <si>
    <t>December 31,</t>
  </si>
  <si>
    <t>33.6 </t>
  </si>
  <si>
    <t>34.7 </t>
  </si>
  <si>
    <t>Other assets</t>
  </si>
  <si>
    <t>28.6 </t>
  </si>
  <si>
    <t>151.4 </t>
  </si>
  <si>
    <t>62.2 </t>
  </si>
  <si>
    <t>186.1 </t>
  </si>
  <si>
    <t>Floor plan notes payable (including non-trade)</t>
  </si>
  <si>
    <t>29.0 </t>
  </si>
  <si>
    <t>27.9 </t>
  </si>
  <si>
    <t>Other liabilities</t>
  </si>
  <si>
    <t>14.3 </t>
  </si>
  <si>
    <t>104.8 </t>
  </si>
  <si>
    <t>43.3 </t>
  </si>
  <si>
    <t>132.7 </t>
  </si>
  <si>
    <t>Divestitures</t>
  </si>
  <si>
    <t>In February 2015, we divested our car rental business which included Hertz car rental franchises in the Memphis, Tennessee market and certain markets throughout Indiana. We received proceeds of $17.8 million from the sale excluding sales of car rental vehicles. The results of operations of our car rental business are included in discontinued operations for the three months ended March 31, 2015 and 2014.</t>
  </si>
  <si>
    <t>Estimates</t>
  </si>
  <si>
    <t>The preparation of financial statements in conformity with accounting principles generally accepted in the United States of America requires management to make estimates and assumptions that affect the reported amounts of assets and liabilities, the disclosure of contingent assets and liabilities at the date of the financial statements, and the reported amounts of revenues and expenses during the reporting period. Actual results could differ from those estimates. The accounts requiring the use of significant estimates include accounts receivable, inventories, income taxes, intangible assets and certain reserves.</t>
  </si>
  <si>
    <t>Fair Value of Financial Instruments</t>
  </si>
  <si>
    <t>Accounting standards define fair value as the price that would be received from selling an asset or paid to transfer a liability in the principal or most advantageous market for the asset or liability in an orderly transaction between market participants at the measurement date. Accounting standards establish a fair value hierarchy which requires an entity to maximize the use of observable inputs and minimize the use of unobservable inputs when measuring fair value and also establishes the following three levels of inputs that may be used to measure fair value:</t>
  </si>
  <si>
    <t>Level 1</t>
  </si>
  <si>
    <t>Quoted prices in active markets for identical assets or liabilities</t>
  </si>
  <si>
    <t>Level 2</t>
  </si>
  <si>
    <t>Observable inputs other than Level 1 prices such as quoted prices for similar assets or liabilities; quoted market prices in markets that are not active; or model-derived valuations or other inputs that are observable or can be corroborated by observable market data for substantially the full term of the assets or liabilities</t>
  </si>
  <si>
    <t>Level 3</t>
  </si>
  <si>
    <t>Unobservable inputs that are supported by little or no market activity and that are significant to the fair value of the assets or liabilities</t>
  </si>
  <si>
    <t>Our financial instruments consist of cash and cash equivalents, debt, floor plan notes payable, forward exchange contracts and interest rate swaps used to hedge future cash flows. Other than our fixed rate debt, the carrying amount of all significant financial instruments approximates fair value due either to length of maturity, the existence of variable interest rates that approximate prevailing market rates, or as a result of mark to market accounting.</t>
  </si>
  <si>
    <t>Our fixed rate debt consists of amounts outstanding under our senior subordinated notes and mortgage facilities. We estimate the fair value of our senior unsecured notes using quoted prices for the identical liability (Level 2), and we estimate the fair value of our mortgage facilities using a present value technique based on our current market interest rates for similar types of financial instruments (Level 2). A summary of the carrying values and fair values of our 5.75% senior subordinated notes, 5.375% senior subordinated notes and our fixed rate mortgage facilities are as follows:</t>
  </si>
  <si>
    <t>March 31, 2015</t>
  </si>
  <si>
    <t>December 31, 2014</t>
  </si>
  <si>
    <t>Carrying Value</t>
  </si>
  <si>
    <t>Fair Value</t>
  </si>
  <si>
    <t>5.75% senior subordinated notes due 2022</t>
  </si>
  <si>
    <t>550.0 </t>
  </si>
  <si>
    <t>580.3 </t>
  </si>
  <si>
    <t>558.4 </t>
  </si>
  <si>
    <t>5.375% senior subordinated notes due 2024</t>
  </si>
  <si>
    <t>300.0 </t>
  </si>
  <si>
    <t>309.8 </t>
  </si>
  <si>
    <t>306.0 </t>
  </si>
  <si>
    <t>Mortgage facilities</t>
  </si>
  <si>
    <t>170.5 </t>
  </si>
  <si>
    <t>173.7 </t>
  </si>
  <si>
    <t>169.7 </t>
  </si>
  <si>
    <t>171.6 </t>
  </si>
  <si>
    <t>2. Inventories</t>
  </si>
  <si>
    <t>Inventories consisted of the following:</t>
  </si>
  <si>
    <t>Retail automotive new vehicles</t>
  </si>
  <si>
    <t>1,814.3 </t>
  </si>
  <si>
    <t>1,792.5 </t>
  </si>
  <si>
    <t>Retail automotive used vehicles</t>
  </si>
  <si>
    <t>670.2 </t>
  </si>
  <si>
    <t>639.9 </t>
  </si>
  <si>
    <t>Retail automotive parts, accessories and other</t>
  </si>
  <si>
    <t>101.7 </t>
  </si>
  <si>
    <t>103.5 </t>
  </si>
  <si>
    <t>Commercial truck dealership vehicles and parts</t>
  </si>
  <si>
    <t>119.5 </t>
  </si>
  <si>
    <t>85.5 </t>
  </si>
  <si>
    <t>Commercial vehicle distribution vehicles and parts</t>
  </si>
  <si>
    <t>180.0 </t>
  </si>
  <si>
    <t>197.8 </t>
  </si>
  <si>
    <t>Total inventories</t>
  </si>
  <si>
    <t>2,885.7 </t>
  </si>
  <si>
    <t>2,819.2 </t>
  </si>
  <si>
    <t>We receive credits from certain vehicle manufacturers that reduce cost of sales when the vehicles are sold. Such credits amounted to $9.1 million and $8.8 million during the three months ended March 31, 2015 and 2014, respectively.</t>
  </si>
  <si>
    <t>Business Combinations</t>
  </si>
  <si>
    <t>3. Business Combinations</t>
  </si>
  <si>
    <t>We acquired one retail automotive franchise and two retail commercial truck dealerships during the three months ended March 31, 2015. During the three months ended March 31, 2014, we acquired one retail automotive franchise as well as made an additional investment in an entity previously accounted under the equity method. Our financial statements include the results of operations of the acquired entities from the date of acquisition. The fair value of the assets acquired and liabilities assumed have been recorded in our consolidated condensed financial statements, and may be subject to adjustment pending completion of final valuation. A summary of the aggregate consideration paid and the aggregate amounts of the assets acquired and liabilities assumed for the three months ended March 31, 2015 and 2014 follows:</t>
  </si>
  <si>
    <t>—</t>
  </si>
  <si>
    <t>Inventory</t>
  </si>
  <si>
    <t>Property and equipment</t>
  </si>
  <si>
    <t>Indefinite-lived intangibles</t>
  </si>
  <si>
    <t>Current liabilities</t>
  </si>
  <si>
    <t>(1.2</t>
  </si>
  <si>
    <t>(2.0</t>
  </si>
  <si>
    <t>Non-current liabilities</t>
  </si>
  <si>
    <t>(2.2</t>
  </si>
  <si>
    <t>Total consideration</t>
  </si>
  <si>
    <t>Seller financed/assumed debt</t>
  </si>
  <si>
    <t>(2.6</t>
  </si>
  <si>
    <t>(1.3</t>
  </si>
  <si>
    <t>Total cash used in acquisitions</t>
  </si>
  <si>
    <t>The following unaudited consolidated pro forma results of operations of PAG for the three months ended March 31, 2015 and 2014 give effect to acquisitions consummated during 2015 and 2014 as if they had occurred effective at the beginning of the periods:</t>
  </si>
  <si>
    <t>4,497.8 </t>
  </si>
  <si>
    <t>4,345.8 </t>
  </si>
  <si>
    <t>76.8 </t>
  </si>
  <si>
    <t>69.4 </t>
  </si>
  <si>
    <t>75.6 </t>
  </si>
  <si>
    <t>69.7 </t>
  </si>
  <si>
    <t>Income from continuing operations per diluted common share</t>
  </si>
  <si>
    <t>0.85 </t>
  </si>
  <si>
    <t>0.77 </t>
  </si>
  <si>
    <t>Net income per diluted common share</t>
  </si>
  <si>
    <t>0.84 </t>
  </si>
  <si>
    <t>Intangible Assets</t>
  </si>
  <si>
    <t>4. Intangible Assets</t>
  </si>
  <si>
    <t>Following is a summary of the changes in the carrying amount of goodwill and other indefinite-lived intangible assets during the three months ended March 31, 2015:</t>
  </si>
  <si>
    <t>Other Indefinite-Lived Intangible</t>
  </si>
  <si>
    <t>Assets</t>
  </si>
  <si>
    <t>Balance, January 1, 2015</t>
  </si>
  <si>
    <t>Additions</t>
  </si>
  <si>
    <t>(25.8</t>
  </si>
  <si>
    <t>(7.8</t>
  </si>
  <si>
    <t>Balance, March 31, 2015</t>
  </si>
  <si>
    <t>The additions during the three months ended March 31, 2015 were within our Retail Automotive and Retail Commercial Truck reportable segments. As of March 31, 2015, the goodwill balance within our Retail Automotive, Retail Commercial Truck, and Other reportable segments was $1,040.9 million, $147.3 million and $82.9 million, respectively.</t>
  </si>
  <si>
    <t>Vehicle Financing</t>
  </si>
  <si>
    <t>5. Vehicle Financing</t>
  </si>
  <si>
    <t>We finance substantially all of the commercial vehicles we purchase for distribution, new vehicles for retail sale and a portion of our used vehicle inventories for retail sale under floor plan and other revolving arrangements with various lenders, including the captive finance companies associated with automotive manufacturers. In the U.S., the floor plan arrangements are due on demand; however, we have not historically been required to repay floor plan advances prior to the sale of the vehicles that have been financed. We typically make monthly interest payments on the amount financed. Outside of the U.S., substantially all of the floor plan arrangements are payable on demand or have an original maturity of 90 days or less, and we are generally required to repay floor plan advances at the earlier of the sale of the vehicles that have been financed or the stated maturity.</t>
  </si>
  <si>
    <t>The agreements typically grant a security interest in substantially all of the assets of our dealership and distribution subsidiaries, and in the U.S., Australia and New Zealand are guaranteed or partially guaranteed by us. Interest rates under the arrangements are variable and increase or decrease based on changes in the prime rate, defined London Interbank Offered Rate (‘‘LIBOR’’), the Finance House Bank Rate, the Euro Interbank Offered Rate, or the Australian or New Zealand Bank Bill Swap Rate (‘‘BBSW’’). To date, we have not experienced any material limitation with respect to the amount or availability of financing from any institution providing us vehicle financing. We also receive non-refundable credits from certain of our vehicle manufacturers, which are treated as a reduction of cost of sales as vehicles are sold.</t>
  </si>
  <si>
    <t>The weighted average interest rate on floor plan borrowings was 1.4% for the three months ended March 31, 2015 and 1.7% for the three months ended March 31, 2014, including for 2014 the effect of the interest rate swap discussed in Note 8. We classify floor plan notes payable to a party other than the manufacturer of a particular new vehicle, and all floor plan notes payable relating to pre-owned vehicles, as floor plan notes payable—non-trade on our consolidated balance sheets and classify related cash flows as a financing activity on our consolidated statements of cash flows.</t>
  </si>
  <si>
    <t>Earnings Per Share</t>
  </si>
  <si>
    <t>6. Earnings Per Share</t>
  </si>
  <si>
    <t>Basic earnings per share is computed using net income attributable to Penske Automotive Group common stockholders and the number of weighted average shares of voting common stock outstanding, including outstanding unvested equity awards which contain rights to non-forfeitable dividends. Diluted earnings per share is computed using net income attributable to Penske Automotive Group common stockholders and the number of weighted average shares of voting common stock outstanding, adjusted for any dilutive effects. A reconciliation of the number of shares used in the calculation of basic and diluted earnings per share for the three months ended March 31, 2015 and 2014 follows:</t>
  </si>
  <si>
    <t>Three Months Ended</t>
  </si>
  <si>
    <t>Weighted average number of common shares outstanding</t>
  </si>
  <si>
    <t>90,252,488 </t>
  </si>
  <si>
    <t>90,437,732 </t>
  </si>
  <si>
    <t>Effect of non-participatory equity compensation</t>
  </si>
  <si>
    <t>36,000 </t>
  </si>
  <si>
    <t>Weighted average number of common shares outstanding, including effect of dilutive securities</t>
  </si>
  <si>
    <t>90,288,488 </t>
  </si>
  <si>
    <t>90,473,732 </t>
  </si>
  <si>
    <t>Long-Term Debt</t>
  </si>
  <si>
    <t>7. Long-Term Debt</t>
  </si>
  <si>
    <t>Long-term debt consisted of the following:</t>
  </si>
  <si>
    <t>U.S. credit agreement — revolving credit line</t>
  </si>
  <si>
    <t>U.S. credit agreement — term loan</t>
  </si>
  <si>
    <t>U.K. credit agreement — revolving credit line</t>
  </si>
  <si>
    <t>U.K. credit agreement — term loan</t>
  </si>
  <si>
    <t>U.K. credit agreement — overdraft line of credit</t>
  </si>
  <si>
    <t>U.S. commercial truck capital loan</t>
  </si>
  <si>
    <t>Australia working capital loan</t>
  </si>
  <si>
    <t>Total long-term debt</t>
  </si>
  <si>
    <t>Less: current portion</t>
  </si>
  <si>
    <t>(34.5</t>
  </si>
  <si>
    <t>(36.6</t>
  </si>
  <si>
    <t>Net long-term debt</t>
  </si>
  <si>
    <t>U.S. Credit Agreement</t>
  </si>
  <si>
    <t>On May 1, 2015, we amended and restated our U.S. credit agreement (the “U.S. credit agreement”) with Mercedes-Benz Financial Services USA LLC and Toyota Motor Credit Corporation, principally to increase the revolving borrowing capacity from $450.0 million to $700.0 million, to extend the term through September of 2018, and to eliminate the term loan. The amounts previously owing under the term loan have been repaid using the expanded revolving capacity.</t>
  </si>
  <si>
    <t>As amended, the U.S. credit agreement provides for up to $700.0 million in revolving loans for working capital, acquisitions, capital expenditures, investments and other general corporate purposes, which includes $250.0 million in revolving loans solely for future U.S. acquisitions. The loans mature on the termination date of the facility which is September 30, 2018. The revolving loans bear interest at LIBOR plus 2.00%, subject to an incremental 1.50% for uncollateralized borrowings in excess of a defined borrowing base.</t>
  </si>
  <si>
    <t>The U.S. credit agreement is fully and unconditionally guaranteed on a joint and several basis by substantially all of our U.S. subsidiaries and contains a number of significant covenants that, among other things, restrict our ability to dispose of assets, incur additional indebtedness, repay other indebtedness, pay dividends, create liens on assets, make investments or acquisitions and engage in mergers or consolidations. We are also required to comply with specified financial and other tests and ratios, each as defined in the U.S. credit agreement including: a ratio of current assets to current liabilities, a fixed charge coverage ratio, a ratio of debt to stockholders’ equity and a ratio of debt to earnings before interest, taxes, depreciation and amortization (“EBITDA”). A breach of these requirements would give rise to certain remedies under the agreement, the most severe of which is the termination of the agreement and acceleration of the amounts owed.</t>
  </si>
  <si>
    <t>The U.S. credit agreement also contains typical events of default, including change of control, non-payment of obligations and cross-defaults to our other material indebtedness. Substantially all of our U.S. assets are subject to security interests granted to the lenders under the U.S. credit agreement. As of March 31, 2015, we had $88.0 million outstanding under our prior term loan and no outstanding revolver borrowings under the U.S. credit agreement.</t>
  </si>
  <si>
    <t>U.K. Credit Agreement</t>
  </si>
  <si>
    <t>Our subsidiaries in the U.K. (the “U.K. subsidiaries”) are party to a revolving credit agreement with the Royal Bank of Scotland plc (RBS) and BMW Financial Services (GB) Limited, and an additional demand overdraft line of credit with RBS (collectively, the “U.K. credit agreement”) to be used for working capital, acquisitions, capital expenditures, investments and general corporate purposes. In April 2015, we amended the U.K. credit agreement principally to increase the revolving borrowing capacity from £100.0 million to £150.0 million. The loans mature on the termination date of the facility, which is December 19, 2019. The revolving loans bear interest between defined LIBOR plus 1.35% and defined LIBOR plus 3.0% and the demand overdraft line of credit bears interest at the Bank of England Base Rate plus 1.75%. As of March 31, 2015, outstanding loans under the U.K. credit agreement amounted to £37.0 million ($54.8 million).</t>
  </si>
  <si>
    <t>The U.K. Credit Agreement is fully and unconditionally guaranteed on a joint and several basis by our U.K. subsidiaries, and contains a number of significant covenants that, among other things, restrict the ability of our U.K. subsidiaries to pay dividends, dispose of assets, incur additional indebtedness, repay other indebtedness, create liens on assets, make investments or acquisitions and engage in mergers or consolidations. In addition, our U.K. subsidiaries are required to comply with defined ratios and tests, including: a ratio of earnings before interest, taxes, amortization, and rental payments (“EBITAR”) to interest plus rental payments, a measurement of maximum capital expenditures, and a debt to EBITDA ratio. A breach of these requirements would give rise to certain remedies under the agreement, the most severe of which is the termination of the agreement and acceleration of any amounts owed.</t>
  </si>
  <si>
    <t>The U.K. credit agreement also contains typical events of default, including change of control and non-payment of obligations and cross-defaults to other material indebtedness of our U.K. subsidiaries. Substantially all of our U.K. subsidiaries’ assets are subject to security interests granted to the lenders under the U.K. credit agreement.</t>
  </si>
  <si>
    <t>In 2012, our U.K. subsidiaries entered into a separate agreement with RBS, as agent for National Westminster Bank plc, providing for a £30.0 million term loan which was used for working capital and an acquisition. The term loan is repayable in £1.5 million quarterly installments through 2015 with a final payment of £7.5 million due December 31, 2015. The term loan bears interest between 2.675% and 4.325%, depending on the U.K. subsidiaries’ ratio of net borrowings to earnings before interest, taxes, depreciation and amortization (as defined). As of March 31, 2015, the amount outstanding under the U.K. term loan was £10.5 million ($15.6 million).</t>
  </si>
  <si>
    <t>5.375% Senior Subordinated Notes</t>
  </si>
  <si>
    <t>In November 2014, we issued $300.0 million in aggregate principal amount of 5.375% Senior Subordinated Notes due 2024 (the “5.375% Notes”). Interest on the 5.375% Notes is payable semi-annually on June 1 and December 1 of each year. The 5.375% Notes mature on December 1, 2024, unless earlier redeemed or purchased by us. The 5.375% Notes are unsecured senior subordinated obligations and are guaranteed on an unsecured senior subordinated basis by our existing 100% owned U.S. subsidiaries. The 5.375% Notes also contain customary negative covenants and events of default.</t>
  </si>
  <si>
    <t>On or after December 1, 2019, we may redeem the 5.375% Notes for cash at the redemption prices noted in the indenture, plus any accrued and unpaid interest. We may also redeem up to 40% of the 5.375% Notes using the proceeds of specified equity offerings at any time prior to December 1, 2017 at a price specified in the indenture. If we experience certain “change of control” events specified in the indenture, holders of the 5.375% Notes will have the option to require us to purchase for cash all or a portion of their notes at a price equal to 101% of the principal amount of the notes, plus accrued and unpaid interest. In addition, if we make certain asset sales and do not reinvest the proceeds thereof or use such proceeds to repay certain debt, we will be required to use the proceeds of such asset sales to make an offer to purchase the notes at a price equal to 100% of the principal amount of the notes, plus accrued and unpaid interest.</t>
  </si>
  <si>
    <t>5.75% Senior Subordinated Notes</t>
  </si>
  <si>
    <t>In August 2012, we issued $550.0 million in aggregate principal amount of 5.75% Senior Subordinated Notes due 2022 (the “5.75% Notes”). Interest on the 5.75% Notes is payable semi-annually on April 1 and October 1 of each year. The 5.75% Notes mature on October 1, 2022, unless earlier redeemed or purchased by us. The 5.75% Notes are our unsecured senior subordinated obligations and are guaranteed on an unsecured senior subordinated basis by our existing 100% owned U.S. subsidiaries. The 5.75% Notes also contain customary negative covenants and events of default.</t>
  </si>
  <si>
    <t>On or after October 1, 2017, we may redeem the 5.75% Notes for cash at the redemption prices noted in the indenture, plus any accrued and unpaid interest. We may also redeem up to 40% of the 5.75% Notes using the proceeds of specified equity offerings at any time prior to October 1, 2015 at a price specified in the indenture. If we experience certain “change of control” events specified in the indenture, holders of the 5.75% Notes will have the option to require us to purchase for cash all or a portion of their notes at a price equal to 101% of the principal amount of the notes, plus accrued and unpaid interest. In addition, if we make certain asset sales and do not reinvest the proceeds thereof or use such proceeds to repay certain debt, we will be required to use the proceeds of such asset sales to make an offer to purchase the notes at a price equal to 100% of the principal amount of the notes, plus accrued and unpaid interest.</t>
  </si>
  <si>
    <t>U.S. Commercial Truck Capital Loan</t>
  </si>
  <si>
    <t>The principal source of working capital of our PCV US business was a working capital loan agreement with Mercedes-Benz Financial Services USA LLC with an amount outstanding of $60.5 million as of December 31, 2014. In February 2015, we repaid the outstanding principal balance using our U.S. revolving credit facility.</t>
  </si>
  <si>
    <t>Australia Working Capital Loan Agreement</t>
  </si>
  <si>
    <t>In December 2013, we entered into a working capital loan agreement with Mercedes-Benz Financial Services Australia Pty Ltd that provides us with up to AU $28.0 million ($21.3 million) of working capital availability. This agreement provides the lender with a secured interest in certain inventory and receivables of our commercial vehicle distribution business. The loan bears interest at the Australian BBSW 30-day Bill Rate plus 2.35%. As of March 31, 2015, no loans were outstanding under the working capital loan agreement.</t>
  </si>
  <si>
    <t>Mortgage Facilities</t>
  </si>
  <si>
    <t>We are party to several mortgages which bear interest at defined rates and require monthly principal and interest payments. These mortgage facilities also contain typical events of default, including non-payment of obligations, cross-defaults to our other material indebtedness, certain change of control events, and the loss or sale of certain franchises operated at the properties. Substantially all of the buildings and improvements on the properties financed pursuant to the mortgage facilities are subject to security interests granted to the lender. As of March 31, 2015, we owed $170.5 million of principal under our mortgage facilities.</t>
  </si>
  <si>
    <t>Derivatives and Hedging</t>
  </si>
  <si>
    <t>8. Derivatives and Hedging</t>
  </si>
  <si>
    <t>Our commercial vehicle distribution business sells vehicles, engines, parts and other products purchased from manufacturers in the U.S., Germany, and the U.K. In order to protect against exchange rate movements, we enter into foreign exchange forward contracts against anticipated cash flows. The contracts are timed to mature when major shipments are scheduled to arrive in Australia and when receipt of payment from customers is expected. We classify our foreign exchange forward contracts as cash flow hedges and state them at fair value. We used Level 2 inputs to estimate the fair value of the foreign exchange forward contracts. The fair value of the contracts designated as hedging instruments was estimated to be an asset of $1.5 million and $1.1 million as of March 31, 2015 and December 31, 2014, respectively.</t>
  </si>
  <si>
    <t>We previously were party to interest rate swap agreements through December 2014 pursuant to which the LIBOR portion of $300.0 million of our floating rate floor plan debt was fixed at a rate of 2.135% and $100.0 million of our floating rate floor plan debt was fixed at a rate of 1.55%. During the three months ended March 31, 2014, the swaps increased the weighted average interest rate on our floor plan borrowings by approximately 28 basis points. We are not party to any interest rate swap agreements as of March 31, 2015.</t>
  </si>
  <si>
    <t>Commitments and Contingent Liabilities</t>
  </si>
  <si>
    <t>9. Commitments and Contingent Liabilities</t>
  </si>
  <si>
    <t>We are involved in litigation which may relate to claims brought by governmental authorities, issues with customers, and employment related matters, including class action claims and purported class action claims. As of March 31, 2015, we were not party to any legal proceedings, including class action lawsuits that, individually or in the aggregate, are reasonably expected to have a material adverse effect on our results of operations, financial condition or cash flows. However, the results of these matters cannot be predicted with certainty, and an unfavorable resolution of one or more of these matters could have a material adverse effect on our results of operations, financial condition or cash flows.</t>
  </si>
  <si>
    <t>We have historically structured our operations so as to minimize ownership of real property. As a result, we lease or sublease substantially all of our facilities. These leases are generally for a period between five and 20 years, and are typically structured to include renewal options at our election. Pursuant to the leases for some of our larger facilities, we are required to comply with specified financial ratios, including a “rent coverage” ratio and a debt to EBITDA ratio, each as defined. For these leases, non-compliance with the ratios may require us to post collateral in the form of a letter of credit. A breach of the other lease covenants gives rise to certain remedies by the landlord, the most severe of which include the termination of the applicable lease and acceleration of the total rent payments due under the lease.</t>
  </si>
  <si>
    <t>We have sold a number of dealerships to third parties and, as a condition to certain of those sales, remain liable for the lease payments relating to the properties on which those businesses operate in the event of non-payment by the buyer. We are also party to lease agreements on properties that we no longer use in our retail operations that we have sublet to third parties. We rely on subtenants to pay the rent and maintain the property at these locations. In the event the subtenant does not perform as expected, we may not be able to recover amounts owed to us and we could be required to fulfill these obligations.</t>
  </si>
  <si>
    <t>We hold a 9.0% ownership interest in PTL. Historically, General Electric Capital Corporation (“GECC”) provided PTL with a majority of its financing though PTL has refinanced all of its GECC indebtedness. As part of that refinancing, we and the other PTL partners created a new company (“Holdings”), which, together with GECC, co-issued $700.0 million of 3.8% senior unsecured notes due 2019 (the “Holdings Bonds”). GECC agreed to be a co-obligor of the Holdings Bonds in order to achieve lower interest rates on the Holdings Bonds. Additional capital contributions from the members may be required to fund interest and principal payments on the Holdings Bonds to the extent Holdings is unable to pay those amounts. We have agreed to indemnify GECC for 9.0% of any principal or interest that GECC is required to pay on these bonds and pay GECC an annual fee of approximately $0.95 million for acting as obligor. The maximum amount of our obligations to GECC under this agreement is 9.0% of the required principal repayment due in 2019 (which is expected to be $63.1 million) and 9.0% of interest payments under the Holdings Bonds, plus fees and default interest, if any.</t>
  </si>
  <si>
    <t>In March 2015, Mitsui &amp; Co. purchased a 20% ownership interest in PTL from GECC. PTL is currently owned 41.1% by Penske Corporation, 9.0% by us, 29.9% by GECC and 20.0% by Mitsui &amp; Co.</t>
  </si>
  <si>
    <t>Our floor plan credit agreement with Mercedes Benz Financial Services Australia (“MBA”) provides us revolving loans for the acquisition of commercial vehicles for distribution to our retail network. This facility includes a limited parent guarantee and a commitment to repurchase dealer vehicles in the event the dealer’s floor plan agreement with MBA is terminated.</t>
  </si>
  <si>
    <t>We have $22.9 million of letters of credit outstanding as of March 31, 2015, and have posted $14.3 million of surety bonds in the ordinary course of business.</t>
  </si>
  <si>
    <t>Equity</t>
  </si>
  <si>
    <t>10. Equity</t>
  </si>
  <si>
    <t>During the three months ended March 31, 2015, we repurchased 283,000 shares of our outstanding common stock for $14.0 million, or an average of $49.25 per share, under our securities repurchase program approved by our Board of Directors. As of March 31, 2015, our remaining authorization under the program was $136.0 million.</t>
  </si>
  <si>
    <t>Accumulated Other Comprehensive Income/(Loss)</t>
  </si>
  <si>
    <t>11. Accumulated Other Comprehensive Income/(Loss)</t>
  </si>
  <si>
    <t>Changes in accumulated other comprehensive income/(loss) by component and the reclassifications out of accumulated other comprehensive income/(loss) during the three months ended March 31, 2015 and 2014, respectively, attributable to Penske Automotive Group common stockholders follows:</t>
  </si>
  <si>
    <t>Three Months Ended March 31, 2015</t>
  </si>
  <si>
    <t>Foreign</t>
  </si>
  <si>
    <t>Currency</t>
  </si>
  <si>
    <t>Translation</t>
  </si>
  <si>
    <t>Balance at December 31, 2014</t>
  </si>
  <si>
    <t>(51.7</t>
  </si>
  <si>
    <t>(1.6</t>
  </si>
  <si>
    <t>(53.3</t>
  </si>
  <si>
    <t>Other comprehensive income (loss) before reclassifications</t>
  </si>
  <si>
    <t>(52.2</t>
  </si>
  <si>
    <t>(2.3</t>
  </si>
  <si>
    <t>(54.5</t>
  </si>
  <si>
    <t>Amounts reclassified from accumulated other comprehensive income - net of tax</t>
  </si>
  <si>
    <t>Net current-period other comprehensive income (loss)</t>
  </si>
  <si>
    <t>Balance at March 31, 2015</t>
  </si>
  <si>
    <t>(103.9</t>
  </si>
  <si>
    <t>(3.9</t>
  </si>
  <si>
    <t>(107.8</t>
  </si>
  <si>
    <t>Three Months Ended March 31, 2014</t>
  </si>
  <si>
    <t>Balance at December 31, 2013</t>
  </si>
  <si>
    <t>(4.2</t>
  </si>
  <si>
    <t>(3.1</t>
  </si>
  <si>
    <t>Balance at March 31, 2014</t>
  </si>
  <si>
    <t>(2.9</t>
  </si>
  <si>
    <t>Within the amounts reclassified from accumulated other comprehensive income during the three months ended March 31, 2014, amounts associated with Other relate to interest rate swaps and are included in floor plan interest expense.</t>
  </si>
  <si>
    <t>Segment Information</t>
  </si>
  <si>
    <t>12. Segment Information</t>
  </si>
  <si>
    <t>Our operations are organized by management into operating segments by line of business and geography. We have determined that we have three reportable segments as defined in generally accepted accounting principles for segment reporting: (i) Retail Automotive, consisting of retail automotive dealership operations, (ii) Retail Commercial Truck, consisting of our U.S. retail commercial truck dealership operations, and (iii) Other, consisting of our commercial vehicle distribution operations and our investments in non-automotive retail operations. The Retail Automotive reportable segment includes all automotive dealerships and all departments relevant to the operation of the dealerships and the retail automotive joint ventures. The individual dealership operations included in the Retail Automotive reportable segment have been grouped into four geographic operating segments: Eastern, Central, and Western United States and International. The geographic operating segments have been aggregated into one reportable segment as their operations (A) have similar economic characteristics (all are automotive dealerships having similar margins), (B) offer similar products and services (all sell new and used vehicles, service, parts and third-party finance and insurance products), (C) have similar target markets and customers (generally individuals) and (D) have similar distribution and marketing practices (all distribute products and services through dealership facilities that market to customers in similar fashions). Revenue and segment income for the three months ended March 31, 2015 and 2014 follows:</t>
  </si>
  <si>
    <t>Three Months Ended March 31</t>
  </si>
  <si>
    <t>Retail</t>
  </si>
  <si>
    <t>Automotive</t>
  </si>
  <si>
    <t>Commercial</t>
  </si>
  <si>
    <t>Truck</t>
  </si>
  <si>
    <t>Intersegment</t>
  </si>
  <si>
    <t>Elimination</t>
  </si>
  <si>
    <t>(0.3</t>
  </si>
  <si>
    <t>(0.7</t>
  </si>
  <si>
    <t xml:space="preserve">Segment income </t>
  </si>
  <si>
    <t>Condensed Consolidating Financial Information</t>
  </si>
  <si>
    <t>13. Condensed Consolidating Financial Information</t>
  </si>
  <si>
    <t>The following tables include condensed consolidating financial information as of March 31, 2015 and December 31, 2014 and for the three month periods ended March 31, 2015 and 2014 for Penske Automotive Group, Inc. (as the issuer of the 5.75% and 5.375% Notes), guarantor subsidiaries and non-guarantor subsidiaries (primarily representing non-U.S. entities). Guarantor subsidiaries are directly or indirectly 100% owned by PAG, and the guarantees are full and unconditional, and joint and several. The guarantees may be released under certain circumstances upon resale, or transfer by us of the stock of the related guarantor or all or substantially all of the assets of the guarantor to a non-affiliate.</t>
  </si>
  <si>
    <t>CONDENSED CONSOLIDATING BALANCE SHEET</t>
  </si>
  <si>
    <t>March 31, 2015</t>
  </si>
  <si>
    <t>Company</t>
  </si>
  <si>
    <t>Eliminations</t>
  </si>
  <si>
    <t>Penske</t>
  </si>
  <si>
    <t>Group</t>
  </si>
  <si>
    <t>Guarantor</t>
  </si>
  <si>
    <t>Subsidiaries</t>
  </si>
  <si>
    <t>Non-Guarantor</t>
  </si>
  <si>
    <t>(In millions)</t>
  </si>
  <si>
    <t>Accounts receivable, net</t>
  </si>
  <si>
    <t>(415.0</t>
  </si>
  <si>
    <t>Intangible assets</t>
  </si>
  <si>
    <t>(2,014.8</t>
  </si>
  <si>
    <t>(2,429.8</t>
  </si>
  <si>
    <t>Floor plan notes payable — non-trade</t>
  </si>
  <si>
    <t>(274.2</t>
  </si>
  <si>
    <t>(689.2</t>
  </si>
  <si>
    <t>(1,740.6</t>
  </si>
  <si>
    <t>December 31, 2014</t>
  </si>
  <si>
    <t>(409.6</t>
  </si>
  <si>
    <t>(1,990.8</t>
  </si>
  <si>
    <t>(2,400.4</t>
  </si>
  <si>
    <t>(247.0</t>
  </si>
  <si>
    <t>(656.6</t>
  </si>
  <si>
    <t>(1,743.8</t>
  </si>
  <si>
    <t>CONDENSED CONSOLIDATING STATEMENT OF INCOME</t>
  </si>
  <si>
    <t>Revenues</t>
  </si>
  <si>
    <t>Cost of sales</t>
  </si>
  <si>
    <t xml:space="preserve">Depreciation </t>
  </si>
  <si>
    <t>(7.1</t>
  </si>
  <si>
    <t>(10.1</t>
  </si>
  <si>
    <t>(5.2</t>
  </si>
  <si>
    <t>(16.3</t>
  </si>
  <si>
    <t>(9.8</t>
  </si>
  <si>
    <t>Equity in earnings of subsidiaries</t>
  </si>
  <si>
    <t>(127.0</t>
  </si>
  <si>
    <t xml:space="preserve">Income from continuing operations before income taxes </t>
  </si>
  <si>
    <t>(38.8</t>
  </si>
  <si>
    <t>(28.3</t>
  </si>
  <si>
    <t>(14.5</t>
  </si>
  <si>
    <t>(84.2</t>
  </si>
  <si>
    <t>(Loss) income from discontinued operations, net of tax</t>
  </si>
  <si>
    <t>(1.1</t>
  </si>
  <si>
    <t>(0.1</t>
  </si>
  <si>
    <t>(83.0</t>
  </si>
  <si>
    <t>Other comprehensive income (loss), net of tax</t>
  </si>
  <si>
    <t>(55.1</t>
  </si>
  <si>
    <t>(52.3</t>
  </si>
  <si>
    <t>(30.7</t>
  </si>
  <si>
    <t>(6.0</t>
  </si>
  <si>
    <t>(0.6</t>
  </si>
  <si>
    <t>(31.3</t>
  </si>
  <si>
    <t>(6.1</t>
  </si>
  <si>
    <t>(11.1</t>
  </si>
  <si>
    <t>(2.4</t>
  </si>
  <si>
    <t>(5.0</t>
  </si>
  <si>
    <t>(3.7</t>
  </si>
  <si>
    <t>(12.4</t>
  </si>
  <si>
    <t>(0.5</t>
  </si>
  <si>
    <t>(4.8</t>
  </si>
  <si>
    <t>(113.4</t>
  </si>
  <si>
    <t>(34.7</t>
  </si>
  <si>
    <t>(34.8</t>
  </si>
  <si>
    <t>(24.6</t>
  </si>
  <si>
    <t>(13.9</t>
  </si>
  <si>
    <t>(74.8</t>
  </si>
  <si>
    <t>(5.5</t>
  </si>
  <si>
    <t>(75.1</t>
  </si>
  <si>
    <t>(6.8</t>
  </si>
  <si>
    <t>(81.9</t>
  </si>
  <si>
    <t>(0.2</t>
  </si>
  <si>
    <t>(82.1</t>
  </si>
  <si>
    <t>CONDENSED CONSOLIDATING STATEMENT OF CASH FLOWS</t>
  </si>
  <si>
    <t>Net cash provided by (used in) continuing operating activities</t>
  </si>
  <si>
    <t>(10.6</t>
  </si>
  <si>
    <t>Investing activities:</t>
  </si>
  <si>
    <t>(33.6</t>
  </si>
  <si>
    <t>(19.2</t>
  </si>
  <si>
    <t>Acquisitions, net</t>
  </si>
  <si>
    <t>(86.4</t>
  </si>
  <si>
    <t>(21.7</t>
  </si>
  <si>
    <t>(64.7</t>
  </si>
  <si>
    <t>(120.0</t>
  </si>
  <si>
    <t>(40.9</t>
  </si>
  <si>
    <t>(78.6</t>
  </si>
  <si>
    <t>Financing activities:</t>
  </si>
  <si>
    <t>Net repayments of long-term debt</t>
  </si>
  <si>
    <t>(139.3</t>
  </si>
  <si>
    <t>(138.0</t>
  </si>
  <si>
    <t>Net borrowings (repayments) of floor plan notes payable — non-trade</t>
  </si>
  <si>
    <t>(9.1</t>
  </si>
  <si>
    <t>(14.0</t>
  </si>
  <si>
    <t>(19.9</t>
  </si>
  <si>
    <t>Distributions from (to) parent</t>
  </si>
  <si>
    <t>Net cash (used in) provided by continuing financing activities</t>
  </si>
  <si>
    <t>(73.4</t>
  </si>
  <si>
    <t>(9.2</t>
  </si>
  <si>
    <t>(75.3</t>
  </si>
  <si>
    <t>(39.8</t>
  </si>
  <si>
    <t>(28.0</t>
  </si>
  <si>
    <t>(11.5</t>
  </si>
  <si>
    <t>(81.8</t>
  </si>
  <si>
    <t>(80.0</t>
  </si>
  <si>
    <t>(1.8</t>
  </si>
  <si>
    <t>(121.6</t>
  </si>
  <si>
    <t>(108.0</t>
  </si>
  <si>
    <t>(13.3</t>
  </si>
  <si>
    <t>Net (repayments) borrowings of long-term debt</t>
  </si>
  <si>
    <t>(26.3</t>
  </si>
  <si>
    <t>(5.3</t>
  </si>
  <si>
    <t>(31.0</t>
  </si>
  <si>
    <t>(3.2</t>
  </si>
  <si>
    <t>(29.4</t>
  </si>
  <si>
    <t>(16.2</t>
  </si>
  <si>
    <t>(35.7</t>
  </si>
  <si>
    <t>(9.4</t>
  </si>
  <si>
    <t>(34.2</t>
  </si>
  <si>
    <t>Interim Financial Statements (Policies)</t>
  </si>
  <si>
    <t>Assets Held For Sale and Discontinued Operations</t>
  </si>
  <si>
    <t>Interim Financial Statements (Tables)</t>
  </si>
  <si>
    <t>Combined financial information regarding entities accounted for as discontinued operations</t>
  </si>
  <si>
    <t>Summary of carrying values and fair values of senior subordinated notes and fixed rate mortgage facilities</t>
  </si>
  <si>
    <t>Inventories (Tables)</t>
  </si>
  <si>
    <t>Business Combinations (Tables)</t>
  </si>
  <si>
    <t>Summary of the aggregate consideration paid and the aggregate amounts of the assets acquired and liabilities assumed</t>
  </si>
  <si>
    <t>Summary of unaudited consolidated pro forma results of operations</t>
  </si>
  <si>
    <t>Intangible Assets (Tables)</t>
  </si>
  <si>
    <t>Summary of the changes in the carrying amount of goodwill and other indefinite-lived intangible assets</t>
  </si>
  <si>
    <t>Earnings Per Share (Tables)</t>
  </si>
  <si>
    <t>Reconciliation of number of shares used in calculation of basic and diluted earning per share</t>
  </si>
  <si>
    <t>Long-Term Debt (Tables)</t>
  </si>
  <si>
    <t>Long Term Debt</t>
  </si>
  <si>
    <t>Accumulated Other Comprehensive Income/(Loss) (Tables)</t>
  </si>
  <si>
    <t>Schedule of the changes in accumulated other comprehensive income/ (loss) by component and the reclassifications out of accumulated other comprehensive income/ (loss) attributable to the entity's common stockholders</t>
  </si>
  <si>
    <t>Segment Information (Tables)</t>
  </si>
  <si>
    <t>Revenues and adjusted segment income by reportable segment</t>
  </si>
  <si>
    <t>Condensed Consolidating Financial Information (Tables)</t>
  </si>
  <si>
    <t>Interim Financial Statements (Details) (USD $)</t>
  </si>
  <si>
    <t>0 Months Ended</t>
  </si>
  <si>
    <t>item</t>
  </si>
  <si>
    <t>Nov. 30, 2014</t>
  </si>
  <si>
    <t>Sep. 30, 2014</t>
  </si>
  <si>
    <t>Total number of owned and operated franchises</t>
  </si>
  <si>
    <t>Number of owned and operated franchises in US</t>
  </si>
  <si>
    <t>Number of owned and operated franchises outside US</t>
  </si>
  <si>
    <t>Minimum number of vehicles retailed and wholesaled</t>
  </si>
  <si>
    <t>Minimum number of vehicle brands offered</t>
  </si>
  <si>
    <t>Commercial Vehicle Distribution</t>
  </si>
  <si>
    <t>Minimum number of dealership locations</t>
  </si>
  <si>
    <t>Number of commercial vehicle dealerships</t>
  </si>
  <si>
    <t>Retail Automotive Franchise</t>
  </si>
  <si>
    <t>Number of acquired franchises</t>
  </si>
  <si>
    <t>Number of operating locations</t>
  </si>
  <si>
    <t>Ownership interest (as a percent)</t>
  </si>
  <si>
    <t>Ownership percentage of Equity Method Investment</t>
  </si>
  <si>
    <t>Number of full service retail locations operated</t>
  </si>
  <si>
    <t>Number of full service retail locations acquired</t>
  </si>
  <si>
    <t>Penske Truck Leasing Co., L.P.</t>
  </si>
  <si>
    <t>Limited partnership interest (as a percent)</t>
  </si>
  <si>
    <t>Revenues | Geographic | U.S. and Puerto Rico</t>
  </si>
  <si>
    <t>Automotive dealership revenue (as a percent)</t>
  </si>
  <si>
    <t>Revenues | Geographic | Outside the U.S.</t>
  </si>
  <si>
    <t>Revenues | Premium brands</t>
  </si>
  <si>
    <t>Interim Financial Statements (Details 2) (USD $)</t>
  </si>
  <si>
    <t>1 Months Ended</t>
  </si>
  <si>
    <t>Feb. 28, 2015</t>
  </si>
  <si>
    <t>Aug. 31, 2012</t>
  </si>
  <si>
    <t>Number of entities newly classified as held for sale</t>
  </si>
  <si>
    <t>Balance Sheet information regarding entities accounted for as discontinued operations</t>
  </si>
  <si>
    <t>Debt instrument, Carrying Value</t>
  </si>
  <si>
    <t>Interest rate (as a percent)</t>
  </si>
  <si>
    <t>5.75% senior subordinated notes due 2022 | Level 2</t>
  </si>
  <si>
    <t>Debt instrument, Fair Value</t>
  </si>
  <si>
    <t>5.375% senior subordinated notes due 2024 | Level 2</t>
  </si>
  <si>
    <t>Mortgage facilities | Level 2</t>
  </si>
  <si>
    <t>Hertz car rental franchise</t>
  </si>
  <si>
    <t>Proceeds from sale of business</t>
  </si>
  <si>
    <t>Retail Automotive and Hertz car rental franchise</t>
  </si>
  <si>
    <t>Pre-tax gain on disposal</t>
  </si>
  <si>
    <t>Inventories (Details) (USD $)</t>
  </si>
  <si>
    <t>Inventories (Details 2) (USD $)</t>
  </si>
  <si>
    <t>Interest credits and advertising assistance</t>
  </si>
  <si>
    <t>Business Combinations (Details)</t>
  </si>
  <si>
    <t>Business combinations</t>
  </si>
  <si>
    <t>Business Combinations (Details 2) (USD $)</t>
  </si>
  <si>
    <t>Total Consideration</t>
  </si>
  <si>
    <t>Business Combinations (Details 3) (USD $)</t>
  </si>
  <si>
    <t>Income from continuing operations per diluted common share (in dollars per share)</t>
  </si>
  <si>
    <t>Net income per diluted common share (in dollars per share)</t>
  </si>
  <si>
    <t>Intangible Assets (Details) (USD $)</t>
  </si>
  <si>
    <t>Goodwill, Beginning Balance</t>
  </si>
  <si>
    <t>Goodwill, Additions</t>
  </si>
  <si>
    <t>Goodwill, Foreign currency translation</t>
  </si>
  <si>
    <t>Goodwill, Ending Balance</t>
  </si>
  <si>
    <t>Other indefinite-lived intangible assets, Beginning Balance</t>
  </si>
  <si>
    <t>Other indefinite-lived intangible assets, Additions</t>
  </si>
  <si>
    <t>Other indefinite-lived intangible assets, Foreign currency translation</t>
  </si>
  <si>
    <t>Other indefinite-lived intangible assets, Ending Balance</t>
  </si>
  <si>
    <t>Intangible Assets (Details 2) (USD $)</t>
  </si>
  <si>
    <t>Summary of the changes in the carrying amount of goodwill by reportable segment</t>
  </si>
  <si>
    <t>Retail Automotive</t>
  </si>
  <si>
    <t>Vehicle Financing (Details)</t>
  </si>
  <si>
    <t>Maturity period of floor plan arrangements outside the U.S. if not payable on demand</t>
  </si>
  <si>
    <t>90 days</t>
  </si>
  <si>
    <t>Weighted average interest rate on floor plan borrowings (as a percent)</t>
  </si>
  <si>
    <t>Earnings Per Share (Details)</t>
  </si>
  <si>
    <t>Reconciliation of number of shares used in calculation of basic and diluted earnings per share</t>
  </si>
  <si>
    <t>Effect of non-participatory equity compensation (in shares)</t>
  </si>
  <si>
    <t>Long-Term Debt (Details)</t>
  </si>
  <si>
    <t>Apr. 02, 2014</t>
  </si>
  <si>
    <t>US Credit Agreement Revolving Credit Line</t>
  </si>
  <si>
    <t>US Credit Agreement Term Loan</t>
  </si>
  <si>
    <t>UK Credit Agreement Revolving Credit Line</t>
  </si>
  <si>
    <t>GBP (£)</t>
  </si>
  <si>
    <t>Minimum</t>
  </si>
  <si>
    <t>Maximum</t>
  </si>
  <si>
    <t>Apr. 30, 2015</t>
  </si>
  <si>
    <t>Subsequent event</t>
  </si>
  <si>
    <t>U.K. Agreement Term Loan</t>
  </si>
  <si>
    <t>Dec. 31, 2012</t>
  </si>
  <si>
    <t>UK Credit Agreement Overdraft Line of Credit</t>
  </si>
  <si>
    <t>Debt redemption prior to December 1, 2017</t>
  </si>
  <si>
    <t>Debt redemption prior to October 1, 2015</t>
  </si>
  <si>
    <t>Australia working capital loan agreement</t>
  </si>
  <si>
    <t>Dec. 31, 2013</t>
  </si>
  <si>
    <t>AUD</t>
  </si>
  <si>
    <t>Other Debt Securities</t>
  </si>
  <si>
    <t>Initial borrowing capacity</t>
  </si>
  <si>
    <t>Revolving loans solely for future U.S. acquisitions</t>
  </si>
  <si>
    <t>Maximum credit available</t>
  </si>
  <si>
    <t>Base rate of interest on loans</t>
  </si>
  <si>
    <t>LIBOR</t>
  </si>
  <si>
    <t>Bank of England Base Rate</t>
  </si>
  <si>
    <t>30-day Bill Rate</t>
  </si>
  <si>
    <t>Line of credit basis spread on variable rate (as a percent)</t>
  </si>
  <si>
    <t>Incremental interest rate for uncollateralized borrowings in excess of maximum limit (as a percent)</t>
  </si>
  <si>
    <t>Balance outstanding under credit agreement</t>
  </si>
  <si>
    <t>Repayment of term loan, quarterly installments</t>
  </si>
  <si>
    <t>Frequency of principal repayments</t>
  </si>
  <si>
    <t>Quarterly</t>
  </si>
  <si>
    <t>Final payment due December 31, 2015</t>
  </si>
  <si>
    <t>Low end of interest rate, depending on UK subsidiaries ratios (as a percent)</t>
  </si>
  <si>
    <t>High end of interest rate, depending on UK subsidiaries ratios (as a percent)</t>
  </si>
  <si>
    <t>Debt issued</t>
  </si>
  <si>
    <t>Specified equity offerings, percentage of debt which may be redeemed</t>
  </si>
  <si>
    <t>Change of control, redemption price as a percentage of principal</t>
  </si>
  <si>
    <t>Sale of assets, redemption price as percentage of principal</t>
  </si>
  <si>
    <t>Domestic Subsidiaries ownership guaranteeing obligations (as a percent)</t>
  </si>
  <si>
    <t>Derivatives and Hedging (Details) (USD $)</t>
  </si>
  <si>
    <t>Forward foreign exchange contracts | Level 2</t>
  </si>
  <si>
    <t>Derivative</t>
  </si>
  <si>
    <t>Estimated asset of contracts designated as hedging instruments, fair value</t>
  </si>
  <si>
    <t>Interest Rate Swap Agreements | Floating Rate Floor Plan Debt</t>
  </si>
  <si>
    <t>Increase in the weighted average interest rate on floor plan borrowings due to the swaps (as a percent)</t>
  </si>
  <si>
    <t>Interest Rate Swap Agreements | Floating Rate Floor Plan Debt | LIBOR portion</t>
  </si>
  <si>
    <t>Portion of floating rate floor plan debt fixed by swap agreements</t>
  </si>
  <si>
    <t>Interest rate swap, fixed (as a percent)</t>
  </si>
  <si>
    <t>Interest Rate Swap Agreements | Floating Rate Floor Plan Debt | Fixed rate portion</t>
  </si>
  <si>
    <t>Commitments and Contingent Liabilities (Details) (USD $)</t>
  </si>
  <si>
    <t>Lease period, minimum</t>
  </si>
  <si>
    <t>5 years</t>
  </si>
  <si>
    <t>Lease period, maximum</t>
  </si>
  <si>
    <t>20 years</t>
  </si>
  <si>
    <t>Loss Contingencies</t>
  </si>
  <si>
    <t>Letters of credit outstanding</t>
  </si>
  <si>
    <t>Surety bonds posted</t>
  </si>
  <si>
    <t>Holdings | Holdings Bond</t>
  </si>
  <si>
    <t>Senior unsecured notes issued</t>
  </si>
  <si>
    <t>Senior subordinated convertible notes, interest rate (as a percent)</t>
  </si>
  <si>
    <t>Ownership interest in Penske Truck Leasing Co (as a percent)</t>
  </si>
  <si>
    <t>Mitsui and Co</t>
  </si>
  <si>
    <t>Purchase of ownership interest</t>
  </si>
  <si>
    <t>Penske Corporation</t>
  </si>
  <si>
    <t>GECC</t>
  </si>
  <si>
    <t>Guarantee of Indebtedness of Others | GECC</t>
  </si>
  <si>
    <t>Percentage of interest agreed to indemnify if GECC required to make any payments of principal or interest</t>
  </si>
  <si>
    <t>Annual fee pay for acting as co-obligor</t>
  </si>
  <si>
    <t>Value of interest payments included in maximum amount of Company's potential obligations</t>
  </si>
  <si>
    <t>Equity (Details) (USD $)</t>
  </si>
  <si>
    <t>Stock Repurchase Period</t>
  </si>
  <si>
    <t>Amount authorized to be repurchased</t>
  </si>
  <si>
    <t>Share Repurchase Program</t>
  </si>
  <si>
    <t>Repurchased shares</t>
  </si>
  <si>
    <t>Repurchased shares, average price (in dollars per share)</t>
  </si>
  <si>
    <t>Accumulated Other Comprehensive Income/(Loss) (Details) (USD $)</t>
  </si>
  <si>
    <t>Changes in accumulated other comprehensive income (loss) by component</t>
  </si>
  <si>
    <t>Balance at the beginning of the period</t>
  </si>
  <si>
    <t>Balance at the end of the period</t>
  </si>
  <si>
    <t>Foreign Currency Translation</t>
  </si>
  <si>
    <t>Segment Information (Details)</t>
  </si>
  <si>
    <t>Number of reportable Segments</t>
  </si>
  <si>
    <t>Number of geographic operating segments</t>
  </si>
  <si>
    <t>Segment Information (Details 2) (USD $)</t>
  </si>
  <si>
    <t>Revenues and segment income by reportable segment</t>
  </si>
  <si>
    <t>Revenue</t>
  </si>
  <si>
    <t>Segment income</t>
  </si>
  <si>
    <t>Intersegment Elimination</t>
  </si>
  <si>
    <t>Retail Automotive | Operating segments</t>
  </si>
  <si>
    <t>Retail Commercial Truck Dealership | Operating segments</t>
  </si>
  <si>
    <t>Other | Operating segments</t>
  </si>
  <si>
    <t>Condensed Consolidating Financial Information (Details) (USD $)</t>
  </si>
  <si>
    <t>Condensed consolidating balance sheet</t>
  </si>
  <si>
    <t>Reportable legal entities | Penske Automotive Group</t>
  </si>
  <si>
    <t>Reportable legal entities | Guarantor Subsidiaries</t>
  </si>
  <si>
    <t>Reportable legal entities | Non-Guarantor Subsidiaries</t>
  </si>
  <si>
    <t>Condensed Consolidating Financial Information (Details 2) (USD $)</t>
  </si>
  <si>
    <t>Condensed consolidating statement of income</t>
  </si>
  <si>
    <t>Less: Comprehensive income attributable to the non-controlling interests</t>
  </si>
  <si>
    <t>Condensed Consolidating Financial Information (Details 3) (USD $)</t>
  </si>
  <si>
    <t>Condensed consolidating statement of cash flows</t>
  </si>
  <si>
    <t>Net (repayments) borrowings of long-term debt</t>
  </si>
  <si>
    <t>Net borrowings (repayments) of floor plan notes payable - non-trade</t>
  </si>
  <si>
    <t>Distributions from (to) parent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</si>
</sst>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sz val="10"/>
      <color rgb="FF000000"/>
      <name val="Times New Roman"/>
      <family val="1"/>
    </font>
    <font>
      <sz val="12"/>
      <color rgb="FF000000"/>
      <name val="Times New Roman"/>
      <family val="1"/>
    </font>
    <font>
      <b/>
      <sz val="8"/>
      <color rgb="FF000000"/>
      <name val="Times New Roman"/>
      <family val="1"/>
    </font>
    <font>
      <b/>
      <i/>
      <sz val="10"/>
      <color rgb="FF000000"/>
      <name val="Times New Roman"/>
      <family val="1"/>
    </font>
    <font>
      <sz val="7.5"/>
      <color theme="1"/>
      <name val="Calibri"/>
      <family val="2"/>
      <scheme val="minor"/>
    </font>
    <font>
      <b/>
      <sz val="8"/>
      <color theme="1"/>
      <name val="Times New Roman"/>
      <family val="1"/>
    </font>
    <font>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6"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18" fillId="0" borderId="0" xfId="0" applyFont="1" applyAlignment="1">
      <alignment horizontal="left" wrapText="1" indent="1"/>
    </xf>
    <xf numFmtId="0" fontId="19" fillId="0" borderId="0" xfId="0" applyFont="1" applyAlignment="1">
      <alignment wrapText="1"/>
    </xf>
    <xf numFmtId="0" fontId="18" fillId="0" borderId="0" xfId="0" applyFont="1" applyAlignment="1">
      <alignment horizontal="center" wrapText="1"/>
    </xf>
    <xf numFmtId="0" fontId="19" fillId="0" borderId="0" xfId="0" applyFont="1" applyAlignment="1">
      <alignment horizontal="left" vertical="top" wrapText="1"/>
    </xf>
    <xf numFmtId="0" fontId="23" fillId="0" borderId="0" xfId="0" applyFont="1" applyAlignment="1">
      <alignment horizontal="left" vertical="top" wrapText="1"/>
    </xf>
    <xf numFmtId="0" fontId="23" fillId="0" borderId="0" xfId="0" applyFont="1" applyAlignment="1">
      <alignment wrapText="1"/>
    </xf>
    <xf numFmtId="0" fontId="24" fillId="0" borderId="0" xfId="0" applyFont="1" applyAlignment="1">
      <alignment wrapText="1"/>
    </xf>
    <xf numFmtId="0" fontId="23" fillId="33" borderId="0" xfId="0" applyFont="1" applyFill="1" applyAlignment="1">
      <alignment horizontal="left" wrapText="1" indent="1"/>
    </xf>
    <xf numFmtId="0" fontId="18" fillId="33" borderId="0" xfId="0" applyFont="1" applyFill="1" applyAlignment="1">
      <alignment wrapText="1"/>
    </xf>
    <xf numFmtId="0" fontId="23" fillId="33" borderId="12" xfId="0" applyFont="1" applyFill="1" applyBorder="1" applyAlignment="1">
      <alignment wrapText="1"/>
    </xf>
    <xf numFmtId="0" fontId="19" fillId="33" borderId="12" xfId="0" applyFont="1" applyFill="1" applyBorder="1" applyAlignment="1">
      <alignment horizontal="right"/>
    </xf>
    <xf numFmtId="0" fontId="23" fillId="0" borderId="0" xfId="0" applyFont="1" applyAlignment="1">
      <alignment horizontal="left" wrapText="1" indent="1"/>
    </xf>
    <xf numFmtId="0" fontId="19" fillId="0" borderId="0" xfId="0" applyFont="1" applyAlignment="1">
      <alignment horizontal="right"/>
    </xf>
    <xf numFmtId="0" fontId="23" fillId="33" borderId="0" xfId="0" applyFont="1" applyFill="1" applyAlignment="1">
      <alignment wrapText="1"/>
    </xf>
    <xf numFmtId="0" fontId="19" fillId="33" borderId="0" xfId="0" applyFont="1" applyFill="1" applyAlignment="1">
      <alignment horizontal="right"/>
    </xf>
    <xf numFmtId="0" fontId="25" fillId="0" borderId="10" xfId="0" applyFont="1" applyBorder="1" applyAlignment="1">
      <alignment horizontal="center" wrapText="1"/>
    </xf>
    <xf numFmtId="0" fontId="25" fillId="0" borderId="11" xfId="0" applyFont="1" applyBorder="1" applyAlignment="1">
      <alignment horizontal="center" wrapText="1"/>
    </xf>
    <xf numFmtId="0" fontId="19" fillId="0" borderId="10" xfId="0" applyFont="1" applyBorder="1" applyAlignment="1">
      <alignment horizontal="right"/>
    </xf>
    <xf numFmtId="0" fontId="23" fillId="33" borderId="13" xfId="0" applyFont="1" applyFill="1" applyBorder="1" applyAlignment="1">
      <alignment wrapText="1"/>
    </xf>
    <xf numFmtId="0" fontId="19" fillId="33" borderId="13" xfId="0" applyFont="1" applyFill="1" applyBorder="1" applyAlignment="1">
      <alignment horizontal="right"/>
    </xf>
    <xf numFmtId="0" fontId="24" fillId="0" borderId="0" xfId="0" applyFont="1" applyAlignment="1">
      <alignment horizontal="left" wrapText="1" indent="1"/>
    </xf>
    <xf numFmtId="0" fontId="18" fillId="0" borderId="14" xfId="0" applyFont="1" applyBorder="1" applyAlignment="1">
      <alignment horizontal="right" wrapText="1"/>
    </xf>
    <xf numFmtId="0" fontId="25" fillId="0" borderId="0" xfId="0" applyFont="1" applyAlignment="1">
      <alignment horizontal="center" wrapText="1"/>
    </xf>
    <xf numFmtId="0" fontId="19" fillId="0" borderId="10" xfId="0" applyFont="1" applyBorder="1" applyAlignment="1">
      <alignment horizontal="right"/>
    </xf>
    <xf numFmtId="0" fontId="18" fillId="0" borderId="14" xfId="0" applyFont="1" applyBorder="1" applyAlignment="1">
      <alignment horizontal="right" wrapText="1"/>
    </xf>
    <xf numFmtId="0" fontId="23" fillId="0" borderId="0" xfId="0" applyFont="1" applyAlignment="1">
      <alignment vertical="top" wrapText="1"/>
    </xf>
    <xf numFmtId="0" fontId="18" fillId="0" borderId="0" xfId="0" applyFont="1" applyAlignment="1">
      <alignment vertical="top" wrapText="1"/>
    </xf>
    <xf numFmtId="0" fontId="24" fillId="0" borderId="0" xfId="0" applyFont="1" applyAlignment="1">
      <alignment vertical="top" wrapText="1"/>
    </xf>
    <xf numFmtId="0" fontId="19" fillId="0" borderId="0" xfId="0" applyFont="1" applyAlignment="1">
      <alignment horizontal="right"/>
    </xf>
    <xf numFmtId="0" fontId="19" fillId="33" borderId="0" xfId="0" applyFont="1" applyFill="1" applyAlignment="1">
      <alignment horizontal="right"/>
    </xf>
    <xf numFmtId="0" fontId="27"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horizontal="left" wrapText="1" indent="1"/>
    </xf>
    <xf numFmtId="0" fontId="18" fillId="0" borderId="0" xfId="0" applyFont="1" applyAlignment="1">
      <alignment horizontal="left" wrapText="1" indent="1"/>
    </xf>
    <xf numFmtId="0" fontId="19" fillId="0" borderId="0" xfId="0" applyFont="1" applyAlignment="1">
      <alignment wrapText="1"/>
    </xf>
    <xf numFmtId="0" fontId="22" fillId="0" borderId="0" xfId="0" applyFont="1" applyAlignment="1">
      <alignment wrapText="1"/>
    </xf>
    <xf numFmtId="0" fontId="18" fillId="0" borderId="0" xfId="0" applyFont="1" applyAlignment="1">
      <alignment horizontal="center" wrapText="1"/>
    </xf>
    <xf numFmtId="0" fontId="24" fillId="0" borderId="0" xfId="0" applyFont="1" applyAlignment="1">
      <alignment horizontal="left" wrapText="1" indent="7"/>
    </xf>
    <xf numFmtId="0" fontId="23" fillId="0" borderId="0" xfId="0" applyFont="1" applyAlignment="1">
      <alignment wrapText="1"/>
    </xf>
    <xf numFmtId="0" fontId="24" fillId="0" borderId="0" xfId="0" applyFont="1" applyAlignment="1">
      <alignment wrapText="1"/>
    </xf>
    <xf numFmtId="0" fontId="24" fillId="0" borderId="0" xfId="0" applyFont="1" applyAlignment="1">
      <alignment horizontal="center" wrapText="1"/>
    </xf>
    <xf numFmtId="0" fontId="26" fillId="0" borderId="0" xfId="0" applyFont="1" applyAlignment="1">
      <alignment wrapText="1"/>
    </xf>
    <xf numFmtId="0" fontId="26" fillId="0" borderId="0" xfId="0" applyFont="1" applyAlignment="1">
      <alignment horizontal="left" wrapText="1" indent="1"/>
    </xf>
    <xf numFmtId="0" fontId="24" fillId="0" borderId="0" xfId="0" applyFont="1" applyAlignment="1">
      <alignment horizontal="left" wrapText="1" indent="1"/>
    </xf>
    <xf numFmtId="0" fontId="24" fillId="0" borderId="0" xfId="0" applyFont="1" applyAlignment="1">
      <alignment horizontal="left" wrapText="1" indent="2"/>
    </xf>
    <xf numFmtId="0" fontId="27" fillId="0" borderId="0" xfId="0" applyFont="1" applyAlignment="1">
      <alignment wrapText="1"/>
    </xf>
    <xf numFmtId="0" fontId="28" fillId="0" borderId="10" xfId="0" applyFont="1" applyBorder="1" applyAlignment="1">
      <alignment horizontal="center" wrapText="1"/>
    </xf>
    <xf numFmtId="0" fontId="19" fillId="33" borderId="0" xfId="0" applyFont="1" applyFill="1" applyAlignment="1">
      <alignment horizontal="left" wrapText="1" indent="1"/>
    </xf>
    <xf numFmtId="0" fontId="19" fillId="33" borderId="12" xfId="0" applyFont="1" applyFill="1" applyBorder="1" applyAlignment="1">
      <alignment wrapText="1"/>
    </xf>
    <xf numFmtId="0" fontId="19" fillId="0" borderId="0" xfId="0" applyFont="1" applyAlignment="1">
      <alignment horizontal="left" wrapText="1" indent="1"/>
    </xf>
    <xf numFmtId="0" fontId="19" fillId="33" borderId="10" xfId="0" applyFont="1" applyFill="1" applyBorder="1" applyAlignment="1">
      <alignment horizontal="right"/>
    </xf>
    <xf numFmtId="0" fontId="19" fillId="0" borderId="13" xfId="0" applyFont="1" applyBorder="1" applyAlignment="1">
      <alignment wrapText="1"/>
    </xf>
    <xf numFmtId="0" fontId="19" fillId="0" borderId="13" xfId="0" applyFont="1" applyBorder="1" applyAlignment="1">
      <alignment horizontal="right"/>
    </xf>
    <xf numFmtId="0" fontId="28" fillId="0" borderId="0" xfId="0" applyFont="1" applyAlignment="1">
      <alignment horizontal="center" wrapText="1"/>
    </xf>
    <xf numFmtId="0" fontId="28" fillId="0" borderId="10" xfId="0" applyFont="1" applyBorder="1" applyAlignment="1">
      <alignment horizontal="center" wrapText="1"/>
    </xf>
    <xf numFmtId="0" fontId="19" fillId="33" borderId="10" xfId="0" applyFont="1" applyFill="1" applyBorder="1" applyAlignment="1">
      <alignment horizontal="right"/>
    </xf>
    <xf numFmtId="0" fontId="18" fillId="0" borderId="0" xfId="0" applyFont="1" applyAlignment="1">
      <alignment horizontal="left" wrapText="1" indent="5"/>
    </xf>
    <xf numFmtId="0" fontId="28" fillId="0" borderId="11" xfId="0" applyFont="1" applyBorder="1" applyAlignment="1">
      <alignment horizontal="center" wrapText="1"/>
    </xf>
    <xf numFmtId="0" fontId="19" fillId="33" borderId="12" xfId="0" applyFont="1" applyFill="1" applyBorder="1" applyAlignment="1">
      <alignment horizontal="right" wrapText="1"/>
    </xf>
    <xf numFmtId="0" fontId="19" fillId="33" borderId="0" xfId="0" applyFont="1" applyFill="1" applyAlignment="1">
      <alignment horizontal="right" wrapText="1"/>
    </xf>
    <xf numFmtId="0" fontId="19" fillId="33" borderId="0" xfId="0" applyFont="1" applyFill="1" applyAlignment="1">
      <alignment wrapText="1"/>
    </xf>
    <xf numFmtId="0" fontId="28" fillId="0" borderId="11" xfId="0" applyFont="1" applyBorder="1" applyAlignment="1">
      <alignment horizontal="center" wrapText="1"/>
    </xf>
    <xf numFmtId="0" fontId="19" fillId="33" borderId="10" xfId="0" applyFont="1" applyFill="1" applyBorder="1" applyAlignment="1">
      <alignment horizontal="right" wrapText="1"/>
    </xf>
    <xf numFmtId="0" fontId="19" fillId="0" borderId="12" xfId="0" applyFont="1" applyBorder="1" applyAlignment="1">
      <alignment horizontal="right"/>
    </xf>
    <xf numFmtId="0" fontId="18" fillId="0" borderId="0" xfId="0" applyFont="1" applyAlignment="1">
      <alignment horizontal="left" wrapText="1" indent="8"/>
    </xf>
    <xf numFmtId="4" fontId="19" fillId="33" borderId="12" xfId="0" applyNumberFormat="1" applyFont="1" applyFill="1" applyBorder="1" applyAlignment="1">
      <alignment horizontal="right"/>
    </xf>
    <xf numFmtId="0" fontId="19" fillId="0" borderId="0" xfId="0" applyFont="1" applyAlignment="1">
      <alignment horizontal="left" wrapText="1" indent="3"/>
    </xf>
    <xf numFmtId="0" fontId="19" fillId="33" borderId="0" xfId="0" applyFont="1" applyFill="1" applyAlignment="1">
      <alignment horizontal="left" wrapText="1" indent="3"/>
    </xf>
    <xf numFmtId="4" fontId="19" fillId="0" borderId="13" xfId="0" applyNumberFormat="1" applyFont="1" applyBorder="1" applyAlignment="1">
      <alignment horizontal="right"/>
    </xf>
    <xf numFmtId="4" fontId="19" fillId="0" borderId="0" xfId="0" applyNumberFormat="1" applyFont="1" applyAlignment="1">
      <alignment horizontal="right"/>
    </xf>
    <xf numFmtId="0" fontId="19" fillId="33" borderId="0" xfId="0" applyFont="1" applyFill="1" applyAlignment="1">
      <alignment horizontal="right" wrapText="1"/>
    </xf>
    <xf numFmtId="0" fontId="19" fillId="0" borderId="0" xfId="0" applyFont="1" applyAlignment="1">
      <alignment horizontal="right" wrapText="1"/>
    </xf>
    <xf numFmtId="4" fontId="19" fillId="0" borderId="12" xfId="0" applyNumberFormat="1" applyFont="1" applyBorder="1" applyAlignment="1">
      <alignment horizontal="right"/>
    </xf>
    <xf numFmtId="0" fontId="21" fillId="0" borderId="0" xfId="0" applyFont="1" applyAlignment="1">
      <alignment wrapText="1"/>
    </xf>
    <xf numFmtId="0" fontId="19" fillId="33" borderId="11" xfId="0" applyFont="1" applyFill="1" applyBorder="1" applyAlignment="1">
      <alignment wrapText="1"/>
    </xf>
    <xf numFmtId="0" fontId="19" fillId="33" borderId="11" xfId="0" applyFont="1" applyFill="1" applyBorder="1" applyAlignment="1">
      <alignment horizontal="right"/>
    </xf>
    <xf numFmtId="0" fontId="19" fillId="33" borderId="13" xfId="0" applyFont="1" applyFill="1" applyBorder="1" applyAlignment="1">
      <alignment wrapText="1"/>
    </xf>
    <xf numFmtId="0" fontId="19" fillId="0" borderId="11" xfId="0" applyFont="1" applyBorder="1" applyAlignment="1">
      <alignment horizontal="right"/>
    </xf>
    <xf numFmtId="0" fontId="29" fillId="0" borderId="0" xfId="0" applyFont="1" applyAlignment="1">
      <alignment horizontal="left" wrapText="1" indent="9"/>
    </xf>
    <xf numFmtId="4" fontId="19" fillId="33" borderId="0" xfId="0" applyNumberFormat="1" applyFont="1" applyFill="1" applyAlignment="1">
      <alignment horizontal="right"/>
    </xf>
    <xf numFmtId="0" fontId="0" fillId="0" borderId="10" xfId="0" applyBorder="1" applyAlignment="1">
      <alignment wrapText="1"/>
    </xf>
    <xf numFmtId="0" fontId="18" fillId="33" borderId="12" xfId="0" applyFont="1" applyFill="1" applyBorder="1" applyAlignment="1">
      <alignment horizontal="right" wrapText="1"/>
    </xf>
    <xf numFmtId="4" fontId="19" fillId="33" borderId="0" xfId="0" applyNumberFormat="1" applyFont="1" applyFill="1" applyAlignment="1">
      <alignment horizontal="right"/>
    </xf>
    <xf numFmtId="0" fontId="18" fillId="0" borderId="0" xfId="0" applyFont="1" applyAlignment="1">
      <alignment horizontal="right" wrapText="1"/>
    </xf>
    <xf numFmtId="0" fontId="29" fillId="0" borderId="0" xfId="0" applyFont="1" applyAlignment="1">
      <alignment horizontal="left" wrapText="1" indent="2"/>
    </xf>
    <xf numFmtId="4" fontId="19" fillId="33" borderId="13" xfId="0" applyNumberFormat="1" applyFont="1" applyFill="1" applyBorder="1" applyAlignment="1">
      <alignment horizontal="right"/>
    </xf>
    <xf numFmtId="0" fontId="19" fillId="0" borderId="14" xfId="0" applyFont="1" applyBorder="1" applyAlignment="1">
      <alignment wrapText="1"/>
    </xf>
    <xf numFmtId="4" fontId="19" fillId="0" borderId="14" xfId="0" applyNumberFormat="1" applyFont="1" applyBorder="1" applyAlignment="1">
      <alignment horizontal="right"/>
    </xf>
    <xf numFmtId="0" fontId="19" fillId="0" borderId="14" xfId="0" applyFont="1" applyBorder="1" applyAlignment="1">
      <alignment horizontal="right" wrapText="1"/>
    </xf>
    <xf numFmtId="0" fontId="19" fillId="0" borderId="14" xfId="0" applyFont="1" applyBorder="1" applyAlignment="1">
      <alignment horizontal="right"/>
    </xf>
    <xf numFmtId="4" fontId="19" fillId="0" borderId="0" xfId="0" applyNumberFormat="1" applyFont="1" applyAlignment="1">
      <alignment horizontal="right"/>
    </xf>
    <xf numFmtId="4" fontId="19" fillId="0" borderId="10" xfId="0" applyNumberFormat="1" applyFont="1" applyBorder="1" applyAlignment="1">
      <alignment horizontal="right"/>
    </xf>
    <xf numFmtId="4" fontId="19" fillId="33" borderId="10" xfId="0" applyNumberFormat="1" applyFont="1" applyFill="1" applyBorder="1" applyAlignment="1">
      <alignment horizontal="right"/>
    </xf>
    <xf numFmtId="0" fontId="19" fillId="0" borderId="10" xfId="0" applyFont="1" applyBorder="1" applyAlignment="1">
      <alignment horizontal="right" wrapText="1"/>
    </xf>
    <xf numFmtId="0" fontId="19" fillId="33" borderId="12" xfId="0" applyFont="1" applyFill="1" applyBorder="1" applyAlignment="1">
      <alignment horizontal="right"/>
    </xf>
    <xf numFmtId="0" fontId="19" fillId="33" borderId="12" xfId="0" applyFont="1" applyFill="1" applyBorder="1" applyAlignment="1">
      <alignment horizontal="right" wrapText="1"/>
    </xf>
    <xf numFmtId="0" fontId="19" fillId="0" borderId="12" xfId="0" applyFont="1" applyBorder="1" applyAlignment="1">
      <alignment horizontal="right" wrapText="1"/>
    </xf>
    <xf numFmtId="0" fontId="19" fillId="33" borderId="11" xfId="0" applyFont="1" applyFill="1" applyBorder="1" applyAlignment="1">
      <alignment horizontal="right"/>
    </xf>
    <xf numFmtId="0" fontId="19" fillId="0" borderId="11" xfId="0" applyFont="1" applyBorder="1" applyAlignment="1">
      <alignment horizontal="right" wrapText="1"/>
    </xf>
    <xf numFmtId="0" fontId="19" fillId="33" borderId="10" xfId="0" applyFont="1" applyFill="1" applyBorder="1" applyAlignment="1">
      <alignment wrapText="1"/>
    </xf>
    <xf numFmtId="0" fontId="19" fillId="0" borderId="13" xfId="0" applyFont="1" applyBorder="1" applyAlignment="1">
      <alignment horizontal="right" wrapText="1"/>
    </xf>
    <xf numFmtId="0" fontId="18" fillId="0" borderId="12" xfId="0" applyFont="1" applyBorder="1" applyAlignment="1">
      <alignment horizontal="right" wrapText="1"/>
    </xf>
    <xf numFmtId="0" fontId="19" fillId="33" borderId="13" xfId="0" applyFont="1" applyFill="1" applyBorder="1" applyAlignment="1">
      <alignment horizontal="right" wrapText="1"/>
    </xf>
    <xf numFmtId="0" fontId="20" fillId="0" borderId="0" xfId="0" applyFont="1" applyAlignment="1">
      <alignment horizontal="center" wrapText="1"/>
    </xf>
    <xf numFmtId="0" fontId="18" fillId="0" borderId="0" xfId="0" applyFont="1" applyAlignment="1">
      <alignment horizontal="left" wrapText="1" indent="2"/>
    </xf>
    <xf numFmtId="0" fontId="19" fillId="0" borderId="0" xfId="0" applyFont="1" applyAlignment="1">
      <alignment vertical="top" wrapText="1"/>
    </xf>
    <xf numFmtId="0" fontId="18" fillId="33" borderId="0" xfId="0" applyFont="1" applyFill="1" applyAlignment="1">
      <alignment vertical="top" wrapText="1"/>
    </xf>
    <xf numFmtId="0" fontId="18" fillId="0" borderId="0" xfId="0" applyFont="1" applyAlignment="1">
      <alignment horizontal="right" vertical="top" wrapText="1"/>
    </xf>
    <xf numFmtId="0" fontId="18" fillId="33" borderId="0" xfId="0" applyFont="1" applyFill="1" applyAlignment="1">
      <alignment horizontal="right" vertical="top" wrapText="1"/>
    </xf>
    <xf numFmtId="0" fontId="18" fillId="0" borderId="0" xfId="0" applyFont="1" applyAlignment="1">
      <alignment horizontal="center" vertical="top"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2.285156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1019849</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90243407</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8"/>
  <sheetViews>
    <sheetView showGridLines="0" workbookViewId="0"/>
  </sheetViews>
  <sheetFormatPr defaultRowHeight="15" x14ac:dyDescent="0.25"/>
  <cols>
    <col min="1" max="1" width="27.5703125" bestFit="1" customWidth="1"/>
    <col min="2" max="3" width="36.5703125" bestFit="1" customWidth="1"/>
    <col min="4" max="4" width="5.85546875" customWidth="1"/>
    <col min="5" max="5" width="36.5703125" bestFit="1" customWidth="1"/>
    <col min="6" max="6" width="5" customWidth="1"/>
    <col min="7" max="7" width="5.85546875" customWidth="1"/>
    <col min="8" max="8" width="17.28515625" customWidth="1"/>
    <col min="9" max="9" width="5" customWidth="1"/>
    <col min="10" max="10" width="5.85546875" customWidth="1"/>
    <col min="11" max="11" width="17.28515625" customWidth="1"/>
    <col min="12" max="12" width="30.7109375" customWidth="1"/>
    <col min="13" max="13" width="5.85546875" customWidth="1"/>
    <col min="14" max="14" width="17.28515625" customWidth="1"/>
    <col min="15" max="15" width="30.7109375" customWidth="1"/>
  </cols>
  <sheetData>
    <row r="1" spans="1:15" ht="15" customHeight="1" x14ac:dyDescent="0.25">
      <c r="A1" s="7" t="s">
        <v>181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182</v>
      </c>
      <c r="B3" s="44"/>
      <c r="C3" s="44"/>
      <c r="D3" s="44"/>
      <c r="E3" s="44"/>
      <c r="F3" s="44"/>
      <c r="G3" s="44"/>
      <c r="H3" s="44"/>
      <c r="I3" s="44"/>
      <c r="J3" s="44"/>
      <c r="K3" s="44"/>
      <c r="L3" s="44"/>
      <c r="M3" s="44"/>
      <c r="N3" s="44"/>
      <c r="O3" s="44"/>
    </row>
    <row r="4" spans="1:15" ht="15.75" x14ac:dyDescent="0.25">
      <c r="A4" s="45" t="s">
        <v>181</v>
      </c>
      <c r="B4" s="46"/>
      <c r="C4" s="46"/>
      <c r="D4" s="46"/>
      <c r="E4" s="46"/>
      <c r="F4" s="46"/>
      <c r="G4" s="46"/>
      <c r="H4" s="46"/>
      <c r="I4" s="46"/>
      <c r="J4" s="46"/>
      <c r="K4" s="46"/>
      <c r="L4" s="46"/>
      <c r="M4" s="46"/>
      <c r="N4" s="46"/>
      <c r="O4" s="46"/>
    </row>
    <row r="5" spans="1:15" x14ac:dyDescent="0.25">
      <c r="A5" s="45"/>
      <c r="B5" s="47" t="s">
        <v>183</v>
      </c>
      <c r="C5" s="47"/>
      <c r="D5" s="47"/>
      <c r="E5" s="47"/>
      <c r="F5" s="47"/>
      <c r="G5" s="47"/>
      <c r="H5" s="47"/>
      <c r="I5" s="47"/>
      <c r="J5" s="47"/>
      <c r="K5" s="47"/>
      <c r="L5" s="47"/>
      <c r="M5" s="47"/>
      <c r="N5" s="47"/>
      <c r="O5" s="47"/>
    </row>
    <row r="6" spans="1:15" ht="15.75" x14ac:dyDescent="0.25">
      <c r="A6" s="45"/>
      <c r="B6" s="46"/>
      <c r="C6" s="46"/>
      <c r="D6" s="46"/>
      <c r="E6" s="46"/>
      <c r="F6" s="46"/>
      <c r="G6" s="46"/>
      <c r="H6" s="46"/>
      <c r="I6" s="46"/>
      <c r="J6" s="46"/>
      <c r="K6" s="46"/>
      <c r="L6" s="46"/>
      <c r="M6" s="46"/>
      <c r="N6" s="46"/>
      <c r="O6" s="46"/>
    </row>
    <row r="7" spans="1:15" x14ac:dyDescent="0.25">
      <c r="A7" s="45"/>
      <c r="B7" s="48" t="s">
        <v>184</v>
      </c>
      <c r="C7" s="48"/>
      <c r="D7" s="48"/>
      <c r="E7" s="48"/>
      <c r="F7" s="48"/>
      <c r="G7" s="48"/>
      <c r="H7" s="48"/>
      <c r="I7" s="48"/>
      <c r="J7" s="48"/>
      <c r="K7" s="48"/>
      <c r="L7" s="48"/>
      <c r="M7" s="48"/>
      <c r="N7" s="48"/>
      <c r="O7" s="48"/>
    </row>
    <row r="8" spans="1:15" ht="15.75" x14ac:dyDescent="0.25">
      <c r="A8" s="45"/>
      <c r="B8" s="49"/>
      <c r="C8" s="49"/>
      <c r="D8" s="49"/>
      <c r="E8" s="49"/>
      <c r="F8" s="49"/>
      <c r="G8" s="49"/>
      <c r="H8" s="49"/>
      <c r="I8" s="49"/>
      <c r="J8" s="49"/>
      <c r="K8" s="49"/>
      <c r="L8" s="49"/>
      <c r="M8" s="49"/>
      <c r="N8" s="49"/>
      <c r="O8" s="49"/>
    </row>
    <row r="9" spans="1:15" x14ac:dyDescent="0.25">
      <c r="A9" s="45"/>
      <c r="B9" s="50" t="s">
        <v>185</v>
      </c>
      <c r="C9" s="50"/>
      <c r="D9" s="50"/>
      <c r="E9" s="50"/>
      <c r="F9" s="50"/>
      <c r="G9" s="50"/>
      <c r="H9" s="50"/>
      <c r="I9" s="50"/>
      <c r="J9" s="50"/>
      <c r="K9" s="50"/>
      <c r="L9" s="50"/>
      <c r="M9" s="50"/>
      <c r="N9" s="50"/>
      <c r="O9" s="50"/>
    </row>
    <row r="10" spans="1:15" ht="15.75" x14ac:dyDescent="0.25">
      <c r="A10" s="45"/>
      <c r="B10" s="46"/>
      <c r="C10" s="46"/>
      <c r="D10" s="46"/>
      <c r="E10" s="46"/>
      <c r="F10" s="46"/>
      <c r="G10" s="46"/>
      <c r="H10" s="46"/>
      <c r="I10" s="46"/>
      <c r="J10" s="46"/>
      <c r="K10" s="46"/>
      <c r="L10" s="46"/>
      <c r="M10" s="46"/>
      <c r="N10" s="46"/>
      <c r="O10" s="46"/>
    </row>
    <row r="11" spans="1:15" x14ac:dyDescent="0.25">
      <c r="A11" s="45"/>
      <c r="B11" s="50" t="s">
        <v>186</v>
      </c>
      <c r="C11" s="50"/>
      <c r="D11" s="50"/>
      <c r="E11" s="50"/>
      <c r="F11" s="50"/>
      <c r="G11" s="50"/>
      <c r="H11" s="50"/>
      <c r="I11" s="50"/>
      <c r="J11" s="50"/>
      <c r="K11" s="50"/>
      <c r="L11" s="50"/>
      <c r="M11" s="50"/>
      <c r="N11" s="50"/>
      <c r="O11" s="50"/>
    </row>
    <row r="12" spans="1:15" ht="15.75" x14ac:dyDescent="0.25">
      <c r="A12" s="45"/>
      <c r="B12" s="46"/>
      <c r="C12" s="46"/>
      <c r="D12" s="46"/>
      <c r="E12" s="46"/>
      <c r="F12" s="46"/>
      <c r="G12" s="46"/>
      <c r="H12" s="46"/>
      <c r="I12" s="46"/>
      <c r="J12" s="46"/>
      <c r="K12" s="46"/>
      <c r="L12" s="46"/>
      <c r="M12" s="46"/>
      <c r="N12" s="46"/>
      <c r="O12" s="46"/>
    </row>
    <row r="13" spans="1:15" ht="63.75" customHeight="1" x14ac:dyDescent="0.25">
      <c r="A13" s="45"/>
      <c r="B13" s="51" t="s">
        <v>187</v>
      </c>
      <c r="C13" s="51"/>
      <c r="D13" s="51"/>
      <c r="E13" s="51"/>
      <c r="F13" s="51"/>
      <c r="G13" s="51"/>
      <c r="H13" s="51"/>
      <c r="I13" s="51"/>
      <c r="J13" s="51"/>
      <c r="K13" s="51"/>
      <c r="L13" s="51"/>
      <c r="M13" s="51"/>
      <c r="N13" s="51"/>
      <c r="O13" s="51"/>
    </row>
    <row r="14" spans="1:15" ht="15.75" x14ac:dyDescent="0.25">
      <c r="A14" s="45"/>
      <c r="B14" s="46"/>
      <c r="C14" s="46"/>
      <c r="D14" s="46"/>
      <c r="E14" s="46"/>
      <c r="F14" s="46"/>
      <c r="G14" s="46"/>
      <c r="H14" s="46"/>
      <c r="I14" s="46"/>
      <c r="J14" s="46"/>
      <c r="K14" s="46"/>
      <c r="L14" s="46"/>
      <c r="M14" s="46"/>
      <c r="N14" s="46"/>
      <c r="O14" s="46"/>
    </row>
    <row r="15" spans="1:15" x14ac:dyDescent="0.25">
      <c r="A15" s="45"/>
      <c r="B15" s="50" t="s">
        <v>188</v>
      </c>
      <c r="C15" s="50"/>
      <c r="D15" s="50"/>
      <c r="E15" s="50"/>
      <c r="F15" s="50"/>
      <c r="G15" s="50"/>
      <c r="H15" s="50"/>
      <c r="I15" s="50"/>
      <c r="J15" s="50"/>
      <c r="K15" s="50"/>
      <c r="L15" s="50"/>
      <c r="M15" s="50"/>
      <c r="N15" s="50"/>
      <c r="O15" s="50"/>
    </row>
    <row r="16" spans="1:15" ht="15.75" x14ac:dyDescent="0.25">
      <c r="A16" s="45"/>
      <c r="B16" s="46"/>
      <c r="C16" s="46"/>
      <c r="D16" s="46"/>
      <c r="E16" s="46"/>
      <c r="F16" s="46"/>
      <c r="G16" s="46"/>
      <c r="H16" s="46"/>
      <c r="I16" s="46"/>
      <c r="J16" s="46"/>
      <c r="K16" s="46"/>
      <c r="L16" s="46"/>
      <c r="M16" s="46"/>
      <c r="N16" s="46"/>
      <c r="O16" s="46"/>
    </row>
    <row r="17" spans="1:15" ht="38.25" customHeight="1" x14ac:dyDescent="0.25">
      <c r="A17" s="45"/>
      <c r="B17" s="51" t="s">
        <v>189</v>
      </c>
      <c r="C17" s="51"/>
      <c r="D17" s="51"/>
      <c r="E17" s="51"/>
      <c r="F17" s="51"/>
      <c r="G17" s="51"/>
      <c r="H17" s="51"/>
      <c r="I17" s="51"/>
      <c r="J17" s="51"/>
      <c r="K17" s="51"/>
      <c r="L17" s="51"/>
      <c r="M17" s="51"/>
      <c r="N17" s="51"/>
      <c r="O17" s="51"/>
    </row>
    <row r="18" spans="1:15" ht="15.75" x14ac:dyDescent="0.25">
      <c r="A18" s="45"/>
      <c r="B18" s="46"/>
      <c r="C18" s="46"/>
      <c r="D18" s="46"/>
      <c r="E18" s="46"/>
      <c r="F18" s="46"/>
      <c r="G18" s="46"/>
      <c r="H18" s="46"/>
      <c r="I18" s="46"/>
      <c r="J18" s="46"/>
      <c r="K18" s="46"/>
      <c r="L18" s="46"/>
      <c r="M18" s="46"/>
      <c r="N18" s="46"/>
      <c r="O18" s="46"/>
    </row>
    <row r="19" spans="1:15" ht="25.5" customHeight="1" x14ac:dyDescent="0.25">
      <c r="A19" s="45"/>
      <c r="B19" s="51" t="s">
        <v>190</v>
      </c>
      <c r="C19" s="51"/>
      <c r="D19" s="51"/>
      <c r="E19" s="51"/>
      <c r="F19" s="51"/>
      <c r="G19" s="51"/>
      <c r="H19" s="51"/>
      <c r="I19" s="51"/>
      <c r="J19" s="51"/>
      <c r="K19" s="51"/>
      <c r="L19" s="51"/>
      <c r="M19" s="51"/>
      <c r="N19" s="51"/>
      <c r="O19" s="51"/>
    </row>
    <row r="20" spans="1:15" ht="15.75" x14ac:dyDescent="0.25">
      <c r="A20" s="45"/>
      <c r="B20" s="46"/>
      <c r="C20" s="46"/>
      <c r="D20" s="46"/>
      <c r="E20" s="46"/>
      <c r="F20" s="46"/>
      <c r="G20" s="46"/>
      <c r="H20" s="46"/>
      <c r="I20" s="46"/>
      <c r="J20" s="46"/>
      <c r="K20" s="46"/>
      <c r="L20" s="46"/>
      <c r="M20" s="46"/>
      <c r="N20" s="46"/>
      <c r="O20" s="46"/>
    </row>
    <row r="21" spans="1:15" ht="38.25" customHeight="1" x14ac:dyDescent="0.25">
      <c r="A21" s="45"/>
      <c r="B21" s="50" t="s">
        <v>191</v>
      </c>
      <c r="C21" s="50"/>
      <c r="D21" s="50"/>
      <c r="E21" s="50"/>
      <c r="F21" s="50"/>
      <c r="G21" s="50"/>
      <c r="H21" s="50"/>
      <c r="I21" s="50"/>
      <c r="J21" s="50"/>
      <c r="K21" s="50"/>
      <c r="L21" s="50"/>
      <c r="M21" s="50"/>
      <c r="N21" s="50"/>
      <c r="O21" s="50"/>
    </row>
    <row r="22" spans="1:15" ht="15.75" x14ac:dyDescent="0.25">
      <c r="A22" s="45"/>
      <c r="B22" s="46"/>
      <c r="C22" s="46"/>
      <c r="D22" s="46"/>
      <c r="E22" s="46"/>
      <c r="F22" s="46"/>
      <c r="G22" s="46"/>
      <c r="H22" s="46"/>
      <c r="I22" s="46"/>
      <c r="J22" s="46"/>
      <c r="K22" s="46"/>
      <c r="L22" s="46"/>
      <c r="M22" s="46"/>
      <c r="N22" s="46"/>
      <c r="O22" s="46"/>
    </row>
    <row r="23" spans="1:15" x14ac:dyDescent="0.25">
      <c r="A23" s="45"/>
      <c r="B23" s="51" t="s">
        <v>192</v>
      </c>
      <c r="C23" s="51"/>
      <c r="D23" s="51"/>
      <c r="E23" s="51"/>
      <c r="F23" s="51"/>
      <c r="G23" s="51"/>
      <c r="H23" s="51"/>
      <c r="I23" s="51"/>
      <c r="J23" s="51"/>
      <c r="K23" s="51"/>
      <c r="L23" s="51"/>
      <c r="M23" s="51"/>
      <c r="N23" s="51"/>
      <c r="O23" s="51"/>
    </row>
    <row r="24" spans="1:15" ht="15.75" x14ac:dyDescent="0.25">
      <c r="A24" s="45"/>
      <c r="B24" s="52"/>
      <c r="C24" s="52"/>
      <c r="D24" s="52"/>
      <c r="E24" s="52"/>
      <c r="F24" s="52"/>
      <c r="G24" s="52"/>
      <c r="H24" s="52"/>
      <c r="I24" s="52"/>
      <c r="J24" s="52"/>
      <c r="K24" s="52"/>
      <c r="L24" s="52"/>
      <c r="M24" s="52"/>
      <c r="N24" s="52"/>
      <c r="O24" s="52"/>
    </row>
    <row r="25" spans="1:15" x14ac:dyDescent="0.25">
      <c r="A25" s="45"/>
      <c r="B25" s="48" t="s">
        <v>193</v>
      </c>
      <c r="C25" s="48"/>
      <c r="D25" s="48"/>
      <c r="E25" s="48"/>
      <c r="F25" s="48"/>
      <c r="G25" s="48"/>
      <c r="H25" s="48"/>
      <c r="I25" s="48"/>
      <c r="J25" s="48"/>
      <c r="K25" s="48"/>
      <c r="L25" s="48"/>
      <c r="M25" s="48"/>
      <c r="N25" s="48"/>
      <c r="O25" s="48"/>
    </row>
    <row r="26" spans="1:15" ht="15.75" x14ac:dyDescent="0.25">
      <c r="A26" s="45"/>
      <c r="B26" s="52"/>
      <c r="C26" s="52"/>
      <c r="D26" s="52"/>
      <c r="E26" s="52"/>
      <c r="F26" s="52"/>
      <c r="G26" s="52"/>
      <c r="H26" s="52"/>
      <c r="I26" s="52"/>
      <c r="J26" s="52"/>
      <c r="K26" s="52"/>
      <c r="L26" s="52"/>
      <c r="M26" s="52"/>
      <c r="N26" s="52"/>
      <c r="O26" s="52"/>
    </row>
    <row r="27" spans="1:15" ht="76.5" customHeight="1" x14ac:dyDescent="0.25">
      <c r="A27" s="45"/>
      <c r="B27" s="50" t="s">
        <v>194</v>
      </c>
      <c r="C27" s="50"/>
      <c r="D27" s="50"/>
      <c r="E27" s="50"/>
      <c r="F27" s="50"/>
      <c r="G27" s="50"/>
      <c r="H27" s="50"/>
      <c r="I27" s="50"/>
      <c r="J27" s="50"/>
      <c r="K27" s="50"/>
      <c r="L27" s="50"/>
      <c r="M27" s="50"/>
      <c r="N27" s="50"/>
      <c r="O27" s="50"/>
    </row>
    <row r="28" spans="1:15" ht="15.75" x14ac:dyDescent="0.25">
      <c r="A28" s="45"/>
      <c r="B28" s="46"/>
      <c r="C28" s="46"/>
      <c r="D28" s="46"/>
      <c r="E28" s="46"/>
      <c r="F28" s="46"/>
      <c r="G28" s="46"/>
      <c r="H28" s="46"/>
      <c r="I28" s="46"/>
      <c r="J28" s="46"/>
      <c r="K28" s="46"/>
      <c r="L28" s="46"/>
      <c r="M28" s="46"/>
      <c r="N28" s="46"/>
      <c r="O28" s="46"/>
    </row>
    <row r="29" spans="1:15" x14ac:dyDescent="0.25">
      <c r="A29" s="45"/>
      <c r="B29" s="48" t="s">
        <v>195</v>
      </c>
      <c r="C29" s="48"/>
      <c r="D29" s="48"/>
      <c r="E29" s="48"/>
      <c r="F29" s="48"/>
      <c r="G29" s="48"/>
      <c r="H29" s="48"/>
      <c r="I29" s="48"/>
      <c r="J29" s="48"/>
      <c r="K29" s="48"/>
      <c r="L29" s="48"/>
      <c r="M29" s="48"/>
      <c r="N29" s="48"/>
      <c r="O29" s="48"/>
    </row>
    <row r="30" spans="1:15" ht="15.75" x14ac:dyDescent="0.25">
      <c r="A30" s="45"/>
      <c r="B30" s="49"/>
      <c r="C30" s="49"/>
      <c r="D30" s="49"/>
      <c r="E30" s="49"/>
      <c r="F30" s="49"/>
      <c r="G30" s="49"/>
      <c r="H30" s="49"/>
      <c r="I30" s="49"/>
      <c r="J30" s="49"/>
      <c r="K30" s="49"/>
      <c r="L30" s="49"/>
      <c r="M30" s="49"/>
      <c r="N30" s="49"/>
      <c r="O30" s="49"/>
    </row>
    <row r="31" spans="1:15" ht="38.25" customHeight="1" x14ac:dyDescent="0.25">
      <c r="A31" s="45"/>
      <c r="B31" s="50" t="s">
        <v>196</v>
      </c>
      <c r="C31" s="50"/>
      <c r="D31" s="50"/>
      <c r="E31" s="50"/>
      <c r="F31" s="50"/>
      <c r="G31" s="50"/>
      <c r="H31" s="50"/>
      <c r="I31" s="50"/>
      <c r="J31" s="50"/>
      <c r="K31" s="50"/>
      <c r="L31" s="50"/>
      <c r="M31" s="50"/>
      <c r="N31" s="50"/>
      <c r="O31" s="50"/>
    </row>
    <row r="32" spans="1:15" ht="15.75" x14ac:dyDescent="0.25">
      <c r="A32" s="45"/>
      <c r="B32" s="46"/>
      <c r="C32" s="46"/>
      <c r="D32" s="46"/>
      <c r="E32" s="46"/>
      <c r="F32" s="46"/>
      <c r="G32" s="46"/>
      <c r="H32" s="46"/>
      <c r="I32" s="46"/>
      <c r="J32" s="46"/>
      <c r="K32" s="46"/>
      <c r="L32" s="46"/>
      <c r="M32" s="46"/>
      <c r="N32" s="46"/>
      <c r="O32" s="46"/>
    </row>
    <row r="33" spans="1:15" ht="38.25" customHeight="1" x14ac:dyDescent="0.25">
      <c r="A33" s="45"/>
      <c r="B33" s="50" t="s">
        <v>197</v>
      </c>
      <c r="C33" s="50"/>
      <c r="D33" s="50"/>
      <c r="E33" s="50"/>
      <c r="F33" s="50"/>
      <c r="G33" s="50"/>
      <c r="H33" s="50"/>
      <c r="I33" s="50"/>
      <c r="J33" s="50"/>
      <c r="K33" s="50"/>
      <c r="L33" s="50"/>
      <c r="M33" s="50"/>
      <c r="N33" s="50"/>
      <c r="O33" s="50"/>
    </row>
    <row r="34" spans="1:15" ht="15.75" x14ac:dyDescent="0.25">
      <c r="A34" s="45"/>
      <c r="B34" s="46"/>
      <c r="C34" s="46"/>
      <c r="D34" s="46"/>
      <c r="E34" s="46"/>
      <c r="F34" s="46"/>
      <c r="G34" s="46"/>
      <c r="H34" s="46"/>
      <c r="I34" s="46"/>
      <c r="J34" s="46"/>
      <c r="K34" s="46"/>
      <c r="L34" s="46"/>
      <c r="M34" s="46"/>
      <c r="N34" s="46"/>
      <c r="O34" s="46"/>
    </row>
    <row r="35" spans="1:15" ht="25.5" customHeight="1" x14ac:dyDescent="0.25">
      <c r="A35" s="45"/>
      <c r="B35" s="50" t="s">
        <v>198</v>
      </c>
      <c r="C35" s="50"/>
      <c r="D35" s="50"/>
      <c r="E35" s="50"/>
      <c r="F35" s="50"/>
      <c r="G35" s="50"/>
      <c r="H35" s="50"/>
      <c r="I35" s="50"/>
      <c r="J35" s="50"/>
      <c r="K35" s="50"/>
      <c r="L35" s="50"/>
      <c r="M35" s="50"/>
      <c r="N35" s="50"/>
      <c r="O35" s="50"/>
    </row>
    <row r="36" spans="1:15" ht="15.75" x14ac:dyDescent="0.25">
      <c r="A36" s="45"/>
      <c r="B36" s="46"/>
      <c r="C36" s="46"/>
      <c r="D36" s="46"/>
      <c r="E36" s="46"/>
      <c r="F36" s="46"/>
      <c r="G36" s="46"/>
      <c r="H36" s="46"/>
      <c r="I36" s="46"/>
      <c r="J36" s="46"/>
      <c r="K36" s="46"/>
      <c r="L36" s="46"/>
      <c r="M36" s="46"/>
      <c r="N36" s="46"/>
      <c r="O36" s="46"/>
    </row>
    <row r="37" spans="1:15" x14ac:dyDescent="0.25">
      <c r="A37" s="45"/>
      <c r="B37" s="48" t="s">
        <v>199</v>
      </c>
      <c r="C37" s="48"/>
      <c r="D37" s="48"/>
      <c r="E37" s="48"/>
      <c r="F37" s="48"/>
      <c r="G37" s="48"/>
      <c r="H37" s="48"/>
      <c r="I37" s="48"/>
      <c r="J37" s="48"/>
      <c r="K37" s="48"/>
      <c r="L37" s="48"/>
      <c r="M37" s="48"/>
      <c r="N37" s="48"/>
      <c r="O37" s="48"/>
    </row>
    <row r="38" spans="1:15" ht="15.75" x14ac:dyDescent="0.25">
      <c r="A38" s="45"/>
      <c r="B38" s="49"/>
      <c r="C38" s="49"/>
      <c r="D38" s="49"/>
      <c r="E38" s="49"/>
      <c r="F38" s="49"/>
      <c r="G38" s="49"/>
      <c r="H38" s="49"/>
      <c r="I38" s="49"/>
      <c r="J38" s="49"/>
      <c r="K38" s="49"/>
      <c r="L38" s="49"/>
      <c r="M38" s="49"/>
      <c r="N38" s="49"/>
      <c r="O38" s="49"/>
    </row>
    <row r="39" spans="1:15" x14ac:dyDescent="0.25">
      <c r="A39" s="45"/>
      <c r="B39" s="50" t="s">
        <v>200</v>
      </c>
      <c r="C39" s="50"/>
      <c r="D39" s="50"/>
      <c r="E39" s="50"/>
      <c r="F39" s="50"/>
      <c r="G39" s="50"/>
      <c r="H39" s="50"/>
      <c r="I39" s="50"/>
      <c r="J39" s="50"/>
      <c r="K39" s="50"/>
      <c r="L39" s="50"/>
      <c r="M39" s="50"/>
      <c r="N39" s="50"/>
      <c r="O39" s="50"/>
    </row>
    <row r="40" spans="1:15" ht="15.75" x14ac:dyDescent="0.25">
      <c r="A40" s="45"/>
      <c r="B40" s="46"/>
      <c r="C40" s="46"/>
      <c r="D40" s="46"/>
      <c r="E40" s="46"/>
      <c r="F40" s="46"/>
      <c r="G40" s="46"/>
      <c r="H40" s="46"/>
      <c r="I40" s="46"/>
      <c r="J40" s="46"/>
      <c r="K40" s="46"/>
      <c r="L40" s="46"/>
      <c r="M40" s="46"/>
      <c r="N40" s="46"/>
      <c r="O40" s="46"/>
    </row>
    <row r="41" spans="1:15" ht="38.25" x14ac:dyDescent="0.25">
      <c r="A41" s="45"/>
      <c r="B41" s="4"/>
      <c r="C41" s="16" t="s">
        <v>201</v>
      </c>
      <c r="D41" s="4"/>
      <c r="E41" s="17" t="s">
        <v>202</v>
      </c>
    </row>
    <row r="42" spans="1:15" ht="25.5" x14ac:dyDescent="0.25">
      <c r="A42" s="45"/>
      <c r="B42" s="4"/>
      <c r="C42" s="16" t="s">
        <v>201</v>
      </c>
      <c r="D42" s="4"/>
      <c r="E42" s="17" t="s">
        <v>203</v>
      </c>
    </row>
    <row r="43" spans="1:15" ht="38.25" x14ac:dyDescent="0.25">
      <c r="A43" s="45"/>
      <c r="B43" s="4"/>
      <c r="C43" s="16" t="s">
        <v>201</v>
      </c>
      <c r="D43" s="4"/>
      <c r="E43" s="17" t="s">
        <v>204</v>
      </c>
    </row>
    <row r="44" spans="1:15" ht="25.5" x14ac:dyDescent="0.25">
      <c r="A44" s="45"/>
      <c r="B44" s="4"/>
      <c r="C44" s="16" t="s">
        <v>201</v>
      </c>
      <c r="D44" s="4"/>
      <c r="E44" s="17" t="s">
        <v>205</v>
      </c>
    </row>
    <row r="45" spans="1:15" ht="38.25" x14ac:dyDescent="0.25">
      <c r="A45" s="45"/>
      <c r="B45" s="4"/>
      <c r="C45" s="16" t="s">
        <v>201</v>
      </c>
      <c r="D45" s="4"/>
      <c r="E45" s="17" t="s">
        <v>206</v>
      </c>
    </row>
    <row r="46" spans="1:15" ht="51" x14ac:dyDescent="0.25">
      <c r="A46" s="45"/>
      <c r="B46" s="4"/>
      <c r="C46" s="16" t="s">
        <v>201</v>
      </c>
      <c r="D46" s="4"/>
      <c r="E46" s="17" t="s">
        <v>207</v>
      </c>
    </row>
    <row r="47" spans="1:15" ht="15.75" x14ac:dyDescent="0.25">
      <c r="A47" s="45"/>
      <c r="B47" s="53"/>
      <c r="C47" s="53"/>
      <c r="D47" s="53"/>
      <c r="E47" s="53"/>
      <c r="F47" s="53"/>
      <c r="G47" s="53"/>
      <c r="H47" s="53"/>
      <c r="I47" s="53"/>
      <c r="J47" s="53"/>
      <c r="K47" s="53"/>
      <c r="L47" s="53"/>
      <c r="M47" s="53"/>
      <c r="N47" s="53"/>
      <c r="O47" s="53"/>
    </row>
    <row r="48" spans="1:15" ht="25.5" customHeight="1" x14ac:dyDescent="0.25">
      <c r="A48" s="45"/>
      <c r="B48" s="54" t="s">
        <v>208</v>
      </c>
      <c r="C48" s="54"/>
      <c r="D48" s="54"/>
      <c r="E48" s="54"/>
      <c r="F48" s="54"/>
      <c r="G48" s="54"/>
      <c r="H48" s="54"/>
      <c r="I48" s="54"/>
      <c r="J48" s="54"/>
      <c r="K48" s="54"/>
      <c r="L48" s="54"/>
      <c r="M48" s="54"/>
      <c r="N48" s="54"/>
      <c r="O48" s="54"/>
    </row>
    <row r="49" spans="1:15" ht="15.75" x14ac:dyDescent="0.25">
      <c r="A49" s="45"/>
      <c r="B49" s="55"/>
      <c r="C49" s="55"/>
      <c r="D49" s="55"/>
      <c r="E49" s="55"/>
      <c r="F49" s="55"/>
      <c r="G49" s="55"/>
      <c r="H49" s="55"/>
      <c r="I49" s="55"/>
      <c r="J49" s="55"/>
      <c r="K49" s="55"/>
      <c r="L49" s="55"/>
      <c r="M49" s="55"/>
      <c r="N49" s="55"/>
      <c r="O49" s="55"/>
    </row>
    <row r="50" spans="1:15" ht="38.25" customHeight="1" x14ac:dyDescent="0.25">
      <c r="A50" s="45"/>
      <c r="B50" s="54" t="s">
        <v>209</v>
      </c>
      <c r="C50" s="54"/>
      <c r="D50" s="54"/>
      <c r="E50" s="54"/>
      <c r="F50" s="54"/>
      <c r="G50" s="54"/>
      <c r="H50" s="54"/>
      <c r="I50" s="54"/>
      <c r="J50" s="54"/>
      <c r="K50" s="54"/>
      <c r="L50" s="54"/>
      <c r="M50" s="54"/>
      <c r="N50" s="54"/>
      <c r="O50" s="54"/>
    </row>
    <row r="51" spans="1:15" ht="15.75" x14ac:dyDescent="0.25">
      <c r="A51" s="45"/>
      <c r="B51" s="56"/>
      <c r="C51" s="56"/>
      <c r="D51" s="56"/>
      <c r="E51" s="56"/>
      <c r="F51" s="56"/>
      <c r="G51" s="56"/>
      <c r="H51" s="56"/>
      <c r="I51" s="56"/>
      <c r="J51" s="56"/>
      <c r="K51" s="56"/>
      <c r="L51" s="56"/>
      <c r="M51" s="56"/>
      <c r="N51" s="56"/>
      <c r="O51" s="56"/>
    </row>
    <row r="52" spans="1:15" x14ac:dyDescent="0.25">
      <c r="A52" s="45"/>
      <c r="B52" s="54" t="s">
        <v>210</v>
      </c>
      <c r="C52" s="54"/>
      <c r="D52" s="54"/>
      <c r="E52" s="54"/>
      <c r="F52" s="54"/>
      <c r="G52" s="54"/>
      <c r="H52" s="54"/>
      <c r="I52" s="54"/>
      <c r="J52" s="54"/>
      <c r="K52" s="54"/>
      <c r="L52" s="54"/>
      <c r="M52" s="54"/>
      <c r="N52" s="54"/>
      <c r="O52" s="54"/>
    </row>
    <row r="53" spans="1:15" ht="15.75" x14ac:dyDescent="0.25">
      <c r="A53" s="45"/>
      <c r="B53" s="56"/>
      <c r="C53" s="56"/>
      <c r="D53" s="56"/>
      <c r="E53" s="56"/>
      <c r="F53" s="56"/>
      <c r="G53" s="56"/>
      <c r="H53" s="56"/>
      <c r="I53" s="56"/>
      <c r="J53" s="56"/>
      <c r="K53" s="56"/>
      <c r="L53" s="56"/>
      <c r="M53" s="56"/>
      <c r="N53" s="56"/>
      <c r="O53" s="56"/>
    </row>
    <row r="54" spans="1:15" ht="16.5" thickBot="1" x14ac:dyDescent="0.3">
      <c r="A54" s="45"/>
      <c r="B54" s="19"/>
      <c r="C54" s="15"/>
      <c r="D54" s="28" t="s">
        <v>211</v>
      </c>
      <c r="E54" s="28"/>
      <c r="F54" s="28"/>
      <c r="G54" s="28"/>
      <c r="H54" s="28"/>
      <c r="I54" s="15"/>
    </row>
    <row r="55" spans="1:15" ht="16.5" thickBot="1" x14ac:dyDescent="0.3">
      <c r="A55" s="45"/>
      <c r="B55" s="19"/>
      <c r="C55" s="15"/>
      <c r="D55" s="29">
        <v>2015</v>
      </c>
      <c r="E55" s="29"/>
      <c r="F55" s="15"/>
      <c r="G55" s="29">
        <v>2014</v>
      </c>
      <c r="H55" s="29"/>
      <c r="I55" s="15"/>
    </row>
    <row r="56" spans="1:15" ht="15.75" x14ac:dyDescent="0.25">
      <c r="A56" s="45"/>
      <c r="B56" s="20" t="s">
        <v>212</v>
      </c>
      <c r="C56" s="21"/>
      <c r="D56" s="22" t="s">
        <v>213</v>
      </c>
      <c r="E56" s="23">
        <v>40.299999999999997</v>
      </c>
      <c r="F56" s="21"/>
      <c r="G56" s="22" t="s">
        <v>213</v>
      </c>
      <c r="H56" s="23">
        <v>79.400000000000006</v>
      </c>
      <c r="I56" s="21"/>
    </row>
    <row r="57" spans="1:15" ht="15.75" x14ac:dyDescent="0.25">
      <c r="A57" s="45"/>
      <c r="B57" s="24" t="s">
        <v>214</v>
      </c>
      <c r="C57" s="11"/>
      <c r="D57" s="18" t="s">
        <v>213</v>
      </c>
      <c r="E57" s="25" t="s">
        <v>215</v>
      </c>
      <c r="F57" s="18" t="s">
        <v>216</v>
      </c>
      <c r="G57" s="18" t="s">
        <v>213</v>
      </c>
      <c r="H57" s="25" t="s">
        <v>217</v>
      </c>
      <c r="I57" s="18" t="s">
        <v>216</v>
      </c>
    </row>
    <row r="58" spans="1:15" ht="15.75" x14ac:dyDescent="0.25">
      <c r="A58" s="45"/>
      <c r="B58" s="20" t="s">
        <v>218</v>
      </c>
      <c r="C58" s="21"/>
      <c r="D58" s="26" t="s">
        <v>213</v>
      </c>
      <c r="E58" s="27">
        <v>2.2999999999999998</v>
      </c>
      <c r="F58" s="21"/>
      <c r="G58" s="26" t="s">
        <v>213</v>
      </c>
      <c r="H58" s="27">
        <v>14.8</v>
      </c>
      <c r="I58" s="21"/>
    </row>
    <row r="59" spans="1:15" ht="15.75" x14ac:dyDescent="0.25">
      <c r="A59" s="45"/>
      <c r="B59" s="56"/>
      <c r="C59" s="56"/>
      <c r="D59" s="56"/>
      <c r="E59" s="56"/>
      <c r="F59" s="56"/>
      <c r="G59" s="56"/>
      <c r="H59" s="56"/>
      <c r="I59" s="56"/>
      <c r="J59" s="56"/>
      <c r="K59" s="56"/>
      <c r="L59" s="56"/>
      <c r="M59" s="56"/>
      <c r="N59" s="56"/>
      <c r="O59" s="56"/>
    </row>
    <row r="60" spans="1:15" ht="15.75" x14ac:dyDescent="0.25">
      <c r="A60" s="45"/>
      <c r="B60" s="19"/>
      <c r="C60" s="15"/>
      <c r="D60" s="35" t="s">
        <v>219</v>
      </c>
      <c r="E60" s="35"/>
      <c r="F60" s="15"/>
      <c r="G60" s="35" t="s">
        <v>220</v>
      </c>
      <c r="H60" s="35"/>
      <c r="I60" s="15"/>
    </row>
    <row r="61" spans="1:15" ht="16.5" thickBot="1" x14ac:dyDescent="0.3">
      <c r="A61" s="45"/>
      <c r="B61" s="19"/>
      <c r="C61" s="15"/>
      <c r="D61" s="28">
        <v>2015</v>
      </c>
      <c r="E61" s="28"/>
      <c r="F61" s="15"/>
      <c r="G61" s="28">
        <v>2014</v>
      </c>
      <c r="H61" s="28"/>
      <c r="I61" s="15"/>
    </row>
    <row r="62" spans="1:15" ht="15.75" x14ac:dyDescent="0.25">
      <c r="A62" s="45"/>
      <c r="B62" s="20" t="s">
        <v>26</v>
      </c>
      <c r="C62" s="21"/>
      <c r="D62" s="26" t="s">
        <v>213</v>
      </c>
      <c r="E62" s="27" t="s">
        <v>221</v>
      </c>
      <c r="F62" s="21"/>
      <c r="G62" s="26" t="s">
        <v>213</v>
      </c>
      <c r="H62" s="27" t="s">
        <v>222</v>
      </c>
      <c r="I62" s="21"/>
    </row>
    <row r="63" spans="1:15" ht="16.5" thickBot="1" x14ac:dyDescent="0.3">
      <c r="A63" s="45"/>
      <c r="B63" s="24" t="s">
        <v>223</v>
      </c>
      <c r="C63" s="11"/>
      <c r="D63" s="36" t="s">
        <v>224</v>
      </c>
      <c r="E63" s="36"/>
      <c r="F63" s="11"/>
      <c r="G63" s="36" t="s">
        <v>225</v>
      </c>
      <c r="H63" s="36"/>
      <c r="I63" s="11"/>
    </row>
    <row r="64" spans="1:15" ht="16.5" thickBot="1" x14ac:dyDescent="0.3">
      <c r="A64" s="45"/>
      <c r="B64" s="20" t="s">
        <v>35</v>
      </c>
      <c r="C64" s="21"/>
      <c r="D64" s="31" t="s">
        <v>213</v>
      </c>
      <c r="E64" s="32" t="s">
        <v>226</v>
      </c>
      <c r="F64" s="21"/>
      <c r="G64" s="31" t="s">
        <v>213</v>
      </c>
      <c r="H64" s="32" t="s">
        <v>227</v>
      </c>
      <c r="I64" s="21"/>
    </row>
    <row r="65" spans="1:15" ht="16.5" thickTop="1" x14ac:dyDescent="0.25">
      <c r="A65" s="45"/>
      <c r="B65" s="33"/>
      <c r="C65" s="11"/>
      <c r="D65" s="37"/>
      <c r="E65" s="37"/>
      <c r="F65" s="11"/>
      <c r="G65" s="37"/>
      <c r="H65" s="37"/>
      <c r="I65" s="11"/>
    </row>
    <row r="66" spans="1:15" ht="26.25" x14ac:dyDescent="0.25">
      <c r="A66" s="45"/>
      <c r="B66" s="20" t="s">
        <v>228</v>
      </c>
      <c r="C66" s="21"/>
      <c r="D66" s="26" t="s">
        <v>213</v>
      </c>
      <c r="E66" s="27" t="s">
        <v>229</v>
      </c>
      <c r="F66" s="21"/>
      <c r="G66" s="26" t="s">
        <v>213</v>
      </c>
      <c r="H66" s="27" t="s">
        <v>230</v>
      </c>
      <c r="I66" s="21"/>
    </row>
    <row r="67" spans="1:15" ht="16.5" thickBot="1" x14ac:dyDescent="0.3">
      <c r="A67" s="45"/>
      <c r="B67" s="24" t="s">
        <v>231</v>
      </c>
      <c r="C67" s="11"/>
      <c r="D67" s="36" t="s">
        <v>232</v>
      </c>
      <c r="E67" s="36"/>
      <c r="F67" s="11"/>
      <c r="G67" s="36" t="s">
        <v>233</v>
      </c>
      <c r="H67" s="36"/>
      <c r="I67" s="11"/>
    </row>
    <row r="68" spans="1:15" ht="16.5" thickBot="1" x14ac:dyDescent="0.3">
      <c r="A68" s="45"/>
      <c r="B68" s="20" t="s">
        <v>47</v>
      </c>
      <c r="C68" s="21"/>
      <c r="D68" s="31" t="s">
        <v>213</v>
      </c>
      <c r="E68" s="32" t="s">
        <v>234</v>
      </c>
      <c r="F68" s="21"/>
      <c r="G68" s="31" t="s">
        <v>213</v>
      </c>
      <c r="H68" s="32" t="s">
        <v>235</v>
      </c>
      <c r="I68" s="21"/>
    </row>
    <row r="69" spans="1:15" ht="16.5" thickTop="1" x14ac:dyDescent="0.25">
      <c r="A69" s="45"/>
      <c r="B69" s="56"/>
      <c r="C69" s="56"/>
      <c r="D69" s="56"/>
      <c r="E69" s="56"/>
      <c r="F69" s="56"/>
      <c r="G69" s="56"/>
      <c r="H69" s="56"/>
      <c r="I69" s="56"/>
      <c r="J69" s="56"/>
      <c r="K69" s="56"/>
      <c r="L69" s="56"/>
      <c r="M69" s="56"/>
      <c r="N69" s="56"/>
      <c r="O69" s="56"/>
    </row>
    <row r="70" spans="1:15" x14ac:dyDescent="0.25">
      <c r="A70" s="45"/>
      <c r="B70" s="57" t="s">
        <v>236</v>
      </c>
      <c r="C70" s="57"/>
      <c r="D70" s="57"/>
      <c r="E70" s="57"/>
      <c r="F70" s="57"/>
      <c r="G70" s="57"/>
      <c r="H70" s="57"/>
      <c r="I70" s="57"/>
      <c r="J70" s="57"/>
      <c r="K70" s="57"/>
      <c r="L70" s="57"/>
      <c r="M70" s="57"/>
      <c r="N70" s="57"/>
      <c r="O70" s="57"/>
    </row>
    <row r="71" spans="1:15" ht="15.75" x14ac:dyDescent="0.25">
      <c r="A71" s="45"/>
      <c r="B71" s="55"/>
      <c r="C71" s="55"/>
      <c r="D71" s="55"/>
      <c r="E71" s="55"/>
      <c r="F71" s="55"/>
      <c r="G71" s="55"/>
      <c r="H71" s="55"/>
      <c r="I71" s="55"/>
      <c r="J71" s="55"/>
      <c r="K71" s="55"/>
      <c r="L71" s="55"/>
      <c r="M71" s="55"/>
      <c r="N71" s="55"/>
      <c r="O71" s="55"/>
    </row>
    <row r="72" spans="1:15" ht="25.5" customHeight="1" x14ac:dyDescent="0.25">
      <c r="A72" s="45"/>
      <c r="B72" s="54" t="s">
        <v>237</v>
      </c>
      <c r="C72" s="54"/>
      <c r="D72" s="54"/>
      <c r="E72" s="54"/>
      <c r="F72" s="54"/>
      <c r="G72" s="54"/>
      <c r="H72" s="54"/>
      <c r="I72" s="54"/>
      <c r="J72" s="54"/>
      <c r="K72" s="54"/>
      <c r="L72" s="54"/>
      <c r="M72" s="54"/>
      <c r="N72" s="54"/>
      <c r="O72" s="54"/>
    </row>
    <row r="73" spans="1:15" ht="15.75" x14ac:dyDescent="0.25">
      <c r="A73" s="45"/>
      <c r="B73" s="55"/>
      <c r="C73" s="55"/>
      <c r="D73" s="55"/>
      <c r="E73" s="55"/>
      <c r="F73" s="55"/>
      <c r="G73" s="55"/>
      <c r="H73" s="55"/>
      <c r="I73" s="55"/>
      <c r="J73" s="55"/>
      <c r="K73" s="55"/>
      <c r="L73" s="55"/>
      <c r="M73" s="55"/>
      <c r="N73" s="55"/>
      <c r="O73" s="55"/>
    </row>
    <row r="74" spans="1:15" x14ac:dyDescent="0.25">
      <c r="A74" s="45"/>
      <c r="B74" s="58" t="s">
        <v>238</v>
      </c>
      <c r="C74" s="58"/>
      <c r="D74" s="58"/>
      <c r="E74" s="58"/>
      <c r="F74" s="58"/>
      <c r="G74" s="58"/>
      <c r="H74" s="58"/>
      <c r="I74" s="58"/>
      <c r="J74" s="58"/>
      <c r="K74" s="58"/>
      <c r="L74" s="58"/>
      <c r="M74" s="58"/>
      <c r="N74" s="58"/>
      <c r="O74" s="58"/>
    </row>
    <row r="75" spans="1:15" ht="15.75" x14ac:dyDescent="0.25">
      <c r="A75" s="45"/>
      <c r="B75" s="59"/>
      <c r="C75" s="59"/>
      <c r="D75" s="59"/>
      <c r="E75" s="59"/>
      <c r="F75" s="59"/>
      <c r="G75" s="59"/>
      <c r="H75" s="59"/>
      <c r="I75" s="59"/>
      <c r="J75" s="59"/>
      <c r="K75" s="59"/>
      <c r="L75" s="59"/>
      <c r="M75" s="59"/>
      <c r="N75" s="59"/>
      <c r="O75" s="59"/>
    </row>
    <row r="76" spans="1:15" ht="25.5" customHeight="1" x14ac:dyDescent="0.25">
      <c r="A76" s="45"/>
      <c r="B76" s="54" t="s">
        <v>239</v>
      </c>
      <c r="C76" s="54"/>
      <c r="D76" s="54"/>
      <c r="E76" s="54"/>
      <c r="F76" s="54"/>
      <c r="G76" s="54"/>
      <c r="H76" s="54"/>
      <c r="I76" s="54"/>
      <c r="J76" s="54"/>
      <c r="K76" s="54"/>
      <c r="L76" s="54"/>
      <c r="M76" s="54"/>
      <c r="N76" s="54"/>
      <c r="O76" s="54"/>
    </row>
    <row r="77" spans="1:15" ht="15.75" x14ac:dyDescent="0.25">
      <c r="A77" s="45"/>
      <c r="B77" s="55"/>
      <c r="C77" s="55"/>
      <c r="D77" s="55"/>
      <c r="E77" s="55"/>
      <c r="F77" s="55"/>
      <c r="G77" s="55"/>
      <c r="H77" s="55"/>
      <c r="I77" s="55"/>
      <c r="J77" s="55"/>
      <c r="K77" s="55"/>
      <c r="L77" s="55"/>
      <c r="M77" s="55"/>
      <c r="N77" s="55"/>
      <c r="O77" s="55"/>
    </row>
    <row r="78" spans="1:15" x14ac:dyDescent="0.25">
      <c r="A78" s="45"/>
      <c r="B78" s="58" t="s">
        <v>240</v>
      </c>
      <c r="C78" s="58"/>
      <c r="D78" s="58"/>
      <c r="E78" s="58"/>
      <c r="F78" s="58"/>
      <c r="G78" s="58"/>
      <c r="H78" s="58"/>
      <c r="I78" s="58"/>
      <c r="J78" s="58"/>
      <c r="K78" s="58"/>
      <c r="L78" s="58"/>
      <c r="M78" s="58"/>
      <c r="N78" s="58"/>
      <c r="O78" s="58"/>
    </row>
    <row r="79" spans="1:15" ht="15.75" x14ac:dyDescent="0.25">
      <c r="A79" s="45"/>
      <c r="B79" s="59"/>
      <c r="C79" s="59"/>
      <c r="D79" s="59"/>
      <c r="E79" s="59"/>
      <c r="F79" s="59"/>
      <c r="G79" s="59"/>
      <c r="H79" s="59"/>
      <c r="I79" s="59"/>
      <c r="J79" s="59"/>
      <c r="K79" s="59"/>
      <c r="L79" s="59"/>
      <c r="M79" s="59"/>
      <c r="N79" s="59"/>
      <c r="O79" s="59"/>
    </row>
    <row r="80" spans="1:15" ht="25.5" customHeight="1" x14ac:dyDescent="0.25">
      <c r="A80" s="45"/>
      <c r="B80" s="54" t="s">
        <v>241</v>
      </c>
      <c r="C80" s="54"/>
      <c r="D80" s="54"/>
      <c r="E80" s="54"/>
      <c r="F80" s="54"/>
      <c r="G80" s="54"/>
      <c r="H80" s="54"/>
      <c r="I80" s="54"/>
      <c r="J80" s="54"/>
      <c r="K80" s="54"/>
      <c r="L80" s="54"/>
      <c r="M80" s="54"/>
      <c r="N80" s="54"/>
      <c r="O80" s="54"/>
    </row>
    <row r="81" spans="1:15" ht="15.75" x14ac:dyDescent="0.25">
      <c r="A81" s="45"/>
      <c r="B81" s="55"/>
      <c r="C81" s="55"/>
      <c r="D81" s="55"/>
      <c r="E81" s="55"/>
      <c r="F81" s="55"/>
      <c r="G81" s="55"/>
      <c r="H81" s="55"/>
      <c r="I81" s="55"/>
      <c r="J81" s="55"/>
      <c r="K81" s="55"/>
      <c r="L81" s="55"/>
      <c r="M81" s="55"/>
      <c r="N81" s="55"/>
      <c r="O81" s="55"/>
    </row>
    <row r="82" spans="1:15" ht="25.5" x14ac:dyDescent="0.25">
      <c r="A82" s="45"/>
      <c r="B82" s="38" t="s">
        <v>242</v>
      </c>
      <c r="C82" s="38" t="s">
        <v>243</v>
      </c>
    </row>
    <row r="83" spans="1:15" ht="15.75" x14ac:dyDescent="0.25">
      <c r="A83" s="45"/>
      <c r="B83" s="40"/>
      <c r="C83" s="39"/>
    </row>
    <row r="84" spans="1:15" ht="102" x14ac:dyDescent="0.25">
      <c r="A84" s="45"/>
      <c r="B84" s="38" t="s">
        <v>244</v>
      </c>
      <c r="C84" s="38" t="s">
        <v>245</v>
      </c>
    </row>
    <row r="85" spans="1:15" ht="15.75" x14ac:dyDescent="0.25">
      <c r="A85" s="45"/>
      <c r="B85" s="40"/>
      <c r="C85" s="39"/>
    </row>
    <row r="86" spans="1:15" ht="51" x14ac:dyDescent="0.25">
      <c r="A86" s="45"/>
      <c r="B86" s="38" t="s">
        <v>246</v>
      </c>
      <c r="C86" s="38" t="s">
        <v>247</v>
      </c>
    </row>
    <row r="87" spans="1:15" ht="15.75" x14ac:dyDescent="0.25">
      <c r="A87" s="45"/>
      <c r="B87" s="55"/>
      <c r="C87" s="55"/>
      <c r="D87" s="55"/>
      <c r="E87" s="55"/>
      <c r="F87" s="55"/>
      <c r="G87" s="55"/>
      <c r="H87" s="55"/>
      <c r="I87" s="55"/>
      <c r="J87" s="55"/>
      <c r="K87" s="55"/>
      <c r="L87" s="55"/>
      <c r="M87" s="55"/>
      <c r="N87" s="55"/>
      <c r="O87" s="55"/>
    </row>
    <row r="88" spans="1:15" ht="25.5" customHeight="1" x14ac:dyDescent="0.25">
      <c r="A88" s="45"/>
      <c r="B88" s="54" t="s">
        <v>248</v>
      </c>
      <c r="C88" s="54"/>
      <c r="D88" s="54"/>
      <c r="E88" s="54"/>
      <c r="F88" s="54"/>
      <c r="G88" s="54"/>
      <c r="H88" s="54"/>
      <c r="I88" s="54"/>
      <c r="J88" s="54"/>
      <c r="K88" s="54"/>
      <c r="L88" s="54"/>
      <c r="M88" s="54"/>
      <c r="N88" s="54"/>
      <c r="O88" s="54"/>
    </row>
    <row r="89" spans="1:15" ht="15.75" x14ac:dyDescent="0.25">
      <c r="A89" s="45"/>
      <c r="B89" s="55"/>
      <c r="C89" s="55"/>
      <c r="D89" s="55"/>
      <c r="E89" s="55"/>
      <c r="F89" s="55"/>
      <c r="G89" s="55"/>
      <c r="H89" s="55"/>
      <c r="I89" s="55"/>
      <c r="J89" s="55"/>
      <c r="K89" s="55"/>
      <c r="L89" s="55"/>
      <c r="M89" s="55"/>
      <c r="N89" s="55"/>
      <c r="O89" s="55"/>
    </row>
    <row r="90" spans="1:15" ht="25.5" customHeight="1" x14ac:dyDescent="0.25">
      <c r="A90" s="45"/>
      <c r="B90" s="54" t="s">
        <v>249</v>
      </c>
      <c r="C90" s="54"/>
      <c r="D90" s="54"/>
      <c r="E90" s="54"/>
      <c r="F90" s="54"/>
      <c r="G90" s="54"/>
      <c r="H90" s="54"/>
      <c r="I90" s="54"/>
      <c r="J90" s="54"/>
      <c r="K90" s="54"/>
      <c r="L90" s="54"/>
      <c r="M90" s="54"/>
      <c r="N90" s="54"/>
      <c r="O90" s="54"/>
    </row>
    <row r="91" spans="1:15" ht="15.75" x14ac:dyDescent="0.25">
      <c r="A91" s="45"/>
      <c r="B91" s="60"/>
      <c r="C91" s="60"/>
      <c r="D91" s="60"/>
      <c r="E91" s="60"/>
      <c r="F91" s="60"/>
      <c r="G91" s="60"/>
      <c r="H91" s="60"/>
      <c r="I91" s="60"/>
      <c r="J91" s="60"/>
      <c r="K91" s="60"/>
      <c r="L91" s="60"/>
      <c r="M91" s="60"/>
      <c r="N91" s="60"/>
      <c r="O91" s="60"/>
    </row>
    <row r="92" spans="1:15" ht="16.5" thickBot="1" x14ac:dyDescent="0.3">
      <c r="A92" s="45"/>
      <c r="B92" s="19"/>
      <c r="C92" s="15"/>
      <c r="D92" s="28" t="s">
        <v>250</v>
      </c>
      <c r="E92" s="28"/>
      <c r="F92" s="28"/>
      <c r="G92" s="28"/>
      <c r="H92" s="28"/>
      <c r="I92" s="15"/>
      <c r="J92" s="28" t="s">
        <v>251</v>
      </c>
      <c r="K92" s="28"/>
      <c r="L92" s="28"/>
      <c r="M92" s="28"/>
      <c r="N92" s="28"/>
      <c r="O92" s="15"/>
    </row>
    <row r="93" spans="1:15" ht="16.5" thickBot="1" x14ac:dyDescent="0.3">
      <c r="A93" s="45"/>
      <c r="B93" s="19"/>
      <c r="C93" s="15"/>
      <c r="D93" s="29" t="s">
        <v>252</v>
      </c>
      <c r="E93" s="29"/>
      <c r="F93" s="15"/>
      <c r="G93" s="29" t="s">
        <v>253</v>
      </c>
      <c r="H93" s="29"/>
      <c r="I93" s="15"/>
      <c r="J93" s="29" t="s">
        <v>252</v>
      </c>
      <c r="K93" s="29"/>
      <c r="L93" s="15"/>
      <c r="M93" s="29" t="s">
        <v>253</v>
      </c>
      <c r="N93" s="29"/>
      <c r="O93" s="15"/>
    </row>
    <row r="94" spans="1:15" ht="15.75" x14ac:dyDescent="0.25">
      <c r="A94" s="45"/>
      <c r="B94" s="20" t="s">
        <v>254</v>
      </c>
      <c r="C94" s="21"/>
      <c r="D94" s="22" t="s">
        <v>213</v>
      </c>
      <c r="E94" s="23" t="s">
        <v>255</v>
      </c>
      <c r="F94" s="21"/>
      <c r="G94" s="22" t="s">
        <v>213</v>
      </c>
      <c r="H94" s="23" t="s">
        <v>256</v>
      </c>
      <c r="I94" s="21"/>
      <c r="J94" s="22" t="s">
        <v>213</v>
      </c>
      <c r="K94" s="23" t="s">
        <v>255</v>
      </c>
      <c r="L94" s="21"/>
      <c r="M94" s="22" t="s">
        <v>213</v>
      </c>
      <c r="N94" s="23" t="s">
        <v>257</v>
      </c>
      <c r="O94" s="21"/>
    </row>
    <row r="95" spans="1:15" ht="15.75" x14ac:dyDescent="0.25">
      <c r="A95" s="45"/>
      <c r="B95" s="24" t="s">
        <v>258</v>
      </c>
      <c r="C95" s="11"/>
      <c r="D95" s="41" t="s">
        <v>259</v>
      </c>
      <c r="E95" s="41"/>
      <c r="F95" s="11"/>
      <c r="G95" s="41" t="s">
        <v>260</v>
      </c>
      <c r="H95" s="41"/>
      <c r="I95" s="11"/>
      <c r="J95" s="41" t="s">
        <v>259</v>
      </c>
      <c r="K95" s="41"/>
      <c r="L95" s="11"/>
      <c r="M95" s="41" t="s">
        <v>261</v>
      </c>
      <c r="N95" s="41"/>
      <c r="O95" s="11"/>
    </row>
    <row r="96" spans="1:15" ht="15.75" x14ac:dyDescent="0.25">
      <c r="A96" s="45"/>
      <c r="B96" s="20" t="s">
        <v>262</v>
      </c>
      <c r="C96" s="21"/>
      <c r="D96" s="42" t="s">
        <v>263</v>
      </c>
      <c r="E96" s="42"/>
      <c r="F96" s="21"/>
      <c r="G96" s="42" t="s">
        <v>264</v>
      </c>
      <c r="H96" s="42"/>
      <c r="I96" s="21"/>
      <c r="J96" s="42" t="s">
        <v>265</v>
      </c>
      <c r="K96" s="42"/>
      <c r="L96" s="21"/>
      <c r="M96" s="42" t="s">
        <v>266</v>
      </c>
      <c r="N96" s="42"/>
      <c r="O96" s="21"/>
    </row>
    <row r="97" spans="1:15" ht="15.75" x14ac:dyDescent="0.25">
      <c r="A97" s="45"/>
      <c r="B97" s="55"/>
      <c r="C97" s="55"/>
      <c r="D97" s="55"/>
      <c r="E97" s="55"/>
      <c r="F97" s="55"/>
      <c r="G97" s="55"/>
      <c r="H97" s="55"/>
      <c r="I97" s="55"/>
      <c r="J97" s="55"/>
      <c r="K97" s="55"/>
      <c r="L97" s="55"/>
      <c r="M97" s="55"/>
      <c r="N97" s="55"/>
      <c r="O97" s="55"/>
    </row>
    <row r="98" spans="1:15" x14ac:dyDescent="0.25">
      <c r="A98" s="45"/>
      <c r="B98" s="61"/>
      <c r="C98" s="61"/>
      <c r="D98" s="61"/>
      <c r="E98" s="61"/>
      <c r="F98" s="61"/>
      <c r="G98" s="61"/>
      <c r="H98" s="61"/>
      <c r="I98" s="61"/>
      <c r="J98" s="61"/>
      <c r="K98" s="61"/>
      <c r="L98" s="61"/>
      <c r="M98" s="61"/>
      <c r="N98" s="61"/>
      <c r="O98" s="61"/>
    </row>
  </sheetData>
  <mergeCells count="97">
    <mergeCell ref="B88:O88"/>
    <mergeCell ref="B89:O89"/>
    <mergeCell ref="B90:O90"/>
    <mergeCell ref="B91:O91"/>
    <mergeCell ref="B97:O97"/>
    <mergeCell ref="B98:O98"/>
    <mergeCell ref="B77:O77"/>
    <mergeCell ref="B78:O78"/>
    <mergeCell ref="B79:O79"/>
    <mergeCell ref="B80:O80"/>
    <mergeCell ref="B81:O81"/>
    <mergeCell ref="B87:O87"/>
    <mergeCell ref="B71:O71"/>
    <mergeCell ref="B72:O72"/>
    <mergeCell ref="B73:O73"/>
    <mergeCell ref="B74:O74"/>
    <mergeCell ref="B75:O75"/>
    <mergeCell ref="B76:O76"/>
    <mergeCell ref="B51:O51"/>
    <mergeCell ref="B52:O52"/>
    <mergeCell ref="B53:O53"/>
    <mergeCell ref="B59:O59"/>
    <mergeCell ref="B69:O69"/>
    <mergeCell ref="B70:O70"/>
    <mergeCell ref="B39:O39"/>
    <mergeCell ref="B40:O40"/>
    <mergeCell ref="B47:O47"/>
    <mergeCell ref="B48:O48"/>
    <mergeCell ref="B49:O49"/>
    <mergeCell ref="B50:O50"/>
    <mergeCell ref="B33:O33"/>
    <mergeCell ref="B34:O34"/>
    <mergeCell ref="B35:O35"/>
    <mergeCell ref="B36:O36"/>
    <mergeCell ref="B37:O37"/>
    <mergeCell ref="B38:O38"/>
    <mergeCell ref="B27:O27"/>
    <mergeCell ref="B28:O28"/>
    <mergeCell ref="B29:O29"/>
    <mergeCell ref="B30:O30"/>
    <mergeCell ref="B31:O31"/>
    <mergeCell ref="B32:O32"/>
    <mergeCell ref="B21:O21"/>
    <mergeCell ref="B22:O22"/>
    <mergeCell ref="B23:O23"/>
    <mergeCell ref="B24:O24"/>
    <mergeCell ref="B25:O25"/>
    <mergeCell ref="B26:O26"/>
    <mergeCell ref="B15:O15"/>
    <mergeCell ref="B16:O16"/>
    <mergeCell ref="B17:O17"/>
    <mergeCell ref="B18:O18"/>
    <mergeCell ref="B19:O19"/>
    <mergeCell ref="B20:O20"/>
    <mergeCell ref="B9:O9"/>
    <mergeCell ref="B10:O10"/>
    <mergeCell ref="B11:O11"/>
    <mergeCell ref="B12:O12"/>
    <mergeCell ref="B13:O13"/>
    <mergeCell ref="B14:O14"/>
    <mergeCell ref="A1:A2"/>
    <mergeCell ref="B1:O1"/>
    <mergeCell ref="B2:O2"/>
    <mergeCell ref="B3:O3"/>
    <mergeCell ref="A4:A98"/>
    <mergeCell ref="B4:O4"/>
    <mergeCell ref="B5:O5"/>
    <mergeCell ref="B6:O6"/>
    <mergeCell ref="B7:O7"/>
    <mergeCell ref="B8:O8"/>
    <mergeCell ref="D95:E95"/>
    <mergeCell ref="G95:H95"/>
    <mergeCell ref="J95:K95"/>
    <mergeCell ref="M95:N95"/>
    <mergeCell ref="D96:E96"/>
    <mergeCell ref="G96:H96"/>
    <mergeCell ref="J96:K96"/>
    <mergeCell ref="M96:N96"/>
    <mergeCell ref="D92:H92"/>
    <mergeCell ref="J92:N92"/>
    <mergeCell ref="D93:E93"/>
    <mergeCell ref="G93:H93"/>
    <mergeCell ref="J93:K93"/>
    <mergeCell ref="M93:N93"/>
    <mergeCell ref="D63:E63"/>
    <mergeCell ref="G63:H63"/>
    <mergeCell ref="D65:E65"/>
    <mergeCell ref="G65:H65"/>
    <mergeCell ref="D67:E67"/>
    <mergeCell ref="G67:H67"/>
    <mergeCell ref="D54:H54"/>
    <mergeCell ref="D55:E55"/>
    <mergeCell ref="G55:H55"/>
    <mergeCell ref="D60:E60"/>
    <mergeCell ref="G60:H60"/>
    <mergeCell ref="D61:E61"/>
    <mergeCell ref="G61:H6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11.140625" bestFit="1" customWidth="1"/>
    <col min="2" max="2" width="36.5703125" bestFit="1" customWidth="1"/>
    <col min="3" max="3" width="20.42578125" customWidth="1"/>
    <col min="4" max="4" width="4.140625" customWidth="1"/>
    <col min="5" max="5" width="14.7109375" customWidth="1"/>
    <col min="6" max="6" width="20.42578125" customWidth="1"/>
    <col min="7" max="7" width="4.140625" customWidth="1"/>
    <col min="8" max="8" width="14.7109375" customWidth="1"/>
    <col min="9" max="9" width="20.42578125" customWidth="1"/>
  </cols>
  <sheetData>
    <row r="1" spans="1:9" ht="15" customHeight="1" x14ac:dyDescent="0.25">
      <c r="A1" s="7" t="s">
        <v>26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26</v>
      </c>
      <c r="B3" s="44"/>
      <c r="C3" s="44"/>
      <c r="D3" s="44"/>
      <c r="E3" s="44"/>
      <c r="F3" s="44"/>
      <c r="G3" s="44"/>
      <c r="H3" s="44"/>
      <c r="I3" s="44"/>
    </row>
    <row r="4" spans="1:9" ht="15.75" x14ac:dyDescent="0.25">
      <c r="A4" s="45" t="s">
        <v>26</v>
      </c>
      <c r="B4" s="46"/>
      <c r="C4" s="46"/>
      <c r="D4" s="46"/>
      <c r="E4" s="46"/>
      <c r="F4" s="46"/>
      <c r="G4" s="46"/>
      <c r="H4" s="46"/>
      <c r="I4" s="46"/>
    </row>
    <row r="5" spans="1:9" x14ac:dyDescent="0.25">
      <c r="A5" s="45"/>
      <c r="B5" s="47" t="s">
        <v>267</v>
      </c>
      <c r="C5" s="47"/>
      <c r="D5" s="47"/>
      <c r="E5" s="47"/>
      <c r="F5" s="47"/>
      <c r="G5" s="47"/>
      <c r="H5" s="47"/>
      <c r="I5" s="47"/>
    </row>
    <row r="6" spans="1:9" ht="15.75" x14ac:dyDescent="0.25">
      <c r="A6" s="45"/>
      <c r="B6" s="46"/>
      <c r="C6" s="46"/>
      <c r="D6" s="46"/>
      <c r="E6" s="46"/>
      <c r="F6" s="46"/>
      <c r="G6" s="46"/>
      <c r="H6" s="46"/>
      <c r="I6" s="46"/>
    </row>
    <row r="7" spans="1:9" x14ac:dyDescent="0.25">
      <c r="A7" s="45"/>
      <c r="B7" s="50" t="s">
        <v>268</v>
      </c>
      <c r="C7" s="50"/>
      <c r="D7" s="50"/>
      <c r="E7" s="50"/>
      <c r="F7" s="50"/>
      <c r="G7" s="50"/>
      <c r="H7" s="50"/>
      <c r="I7" s="50"/>
    </row>
    <row r="8" spans="1:9" ht="15.75" x14ac:dyDescent="0.25">
      <c r="A8" s="45"/>
      <c r="B8" s="72"/>
      <c r="C8" s="72"/>
      <c r="D8" s="72"/>
      <c r="E8" s="72"/>
      <c r="F8" s="72"/>
      <c r="G8" s="72"/>
      <c r="H8" s="72"/>
      <c r="I8" s="72"/>
    </row>
    <row r="9" spans="1:9" ht="15.75" x14ac:dyDescent="0.25">
      <c r="A9" s="45"/>
      <c r="B9" s="11"/>
      <c r="C9" s="15"/>
      <c r="D9" s="69" t="s">
        <v>219</v>
      </c>
      <c r="E9" s="69"/>
      <c r="F9" s="15"/>
      <c r="G9" s="69" t="s">
        <v>220</v>
      </c>
      <c r="H9" s="69"/>
      <c r="I9" s="15"/>
    </row>
    <row r="10" spans="1:9" ht="16.5" thickBot="1" x14ac:dyDescent="0.3">
      <c r="A10" s="45"/>
      <c r="B10" s="11"/>
      <c r="C10" s="15"/>
      <c r="D10" s="70">
        <v>2015</v>
      </c>
      <c r="E10" s="70"/>
      <c r="F10" s="15"/>
      <c r="G10" s="70">
        <v>2014</v>
      </c>
      <c r="H10" s="70"/>
      <c r="I10" s="15"/>
    </row>
    <row r="11" spans="1:9" ht="15.75" x14ac:dyDescent="0.25">
      <c r="A11" s="45"/>
      <c r="B11" s="63" t="s">
        <v>269</v>
      </c>
      <c r="C11" s="21"/>
      <c r="D11" s="64" t="s">
        <v>213</v>
      </c>
      <c r="E11" s="23" t="s">
        <v>270</v>
      </c>
      <c r="F11" s="21"/>
      <c r="G11" s="64" t="s">
        <v>213</v>
      </c>
      <c r="H11" s="23" t="s">
        <v>271</v>
      </c>
      <c r="I11" s="21"/>
    </row>
    <row r="12" spans="1:9" ht="15.75" x14ac:dyDescent="0.25">
      <c r="A12" s="45"/>
      <c r="B12" s="65" t="s">
        <v>272</v>
      </c>
      <c r="C12" s="11"/>
      <c r="D12" s="41" t="s">
        <v>273</v>
      </c>
      <c r="E12" s="41"/>
      <c r="F12" s="11"/>
      <c r="G12" s="41" t="s">
        <v>274</v>
      </c>
      <c r="H12" s="41"/>
      <c r="I12" s="11"/>
    </row>
    <row r="13" spans="1:9" ht="26.25" x14ac:dyDescent="0.25">
      <c r="A13" s="45"/>
      <c r="B13" s="63" t="s">
        <v>275</v>
      </c>
      <c r="C13" s="21"/>
      <c r="D13" s="42" t="s">
        <v>276</v>
      </c>
      <c r="E13" s="42"/>
      <c r="F13" s="21"/>
      <c r="G13" s="42" t="s">
        <v>277</v>
      </c>
      <c r="H13" s="42"/>
      <c r="I13" s="21"/>
    </row>
    <row r="14" spans="1:9" ht="26.25" x14ac:dyDescent="0.25">
      <c r="A14" s="45"/>
      <c r="B14" s="65" t="s">
        <v>278</v>
      </c>
      <c r="C14" s="11"/>
      <c r="D14" s="41" t="s">
        <v>279</v>
      </c>
      <c r="E14" s="41"/>
      <c r="F14" s="11"/>
      <c r="G14" s="41" t="s">
        <v>280</v>
      </c>
      <c r="H14" s="41"/>
      <c r="I14" s="11"/>
    </row>
    <row r="15" spans="1:9" ht="27" thickBot="1" x14ac:dyDescent="0.3">
      <c r="A15" s="45"/>
      <c r="B15" s="63" t="s">
        <v>281</v>
      </c>
      <c r="C15" s="21"/>
      <c r="D15" s="71" t="s">
        <v>282</v>
      </c>
      <c r="E15" s="71"/>
      <c r="F15" s="21"/>
      <c r="G15" s="71" t="s">
        <v>283</v>
      </c>
      <c r="H15" s="71"/>
      <c r="I15" s="21"/>
    </row>
    <row r="16" spans="1:9" ht="16.5" thickBot="1" x14ac:dyDescent="0.3">
      <c r="A16" s="45"/>
      <c r="B16" s="65" t="s">
        <v>284</v>
      </c>
      <c r="C16" s="11"/>
      <c r="D16" s="67" t="s">
        <v>213</v>
      </c>
      <c r="E16" s="68" t="s">
        <v>285</v>
      </c>
      <c r="F16" s="11"/>
      <c r="G16" s="67" t="s">
        <v>213</v>
      </c>
      <c r="H16" s="68" t="s">
        <v>286</v>
      </c>
      <c r="I16" s="11"/>
    </row>
    <row r="17" spans="1:9" ht="16.5" thickTop="1" x14ac:dyDescent="0.25">
      <c r="A17" s="45"/>
      <c r="B17" s="46"/>
      <c r="C17" s="46"/>
      <c r="D17" s="46"/>
      <c r="E17" s="46"/>
      <c r="F17" s="46"/>
      <c r="G17" s="46"/>
      <c r="H17" s="46"/>
      <c r="I17" s="46"/>
    </row>
    <row r="18" spans="1:9" ht="25.5" customHeight="1" x14ac:dyDescent="0.25">
      <c r="A18" s="45"/>
      <c r="B18" s="50" t="s">
        <v>287</v>
      </c>
      <c r="C18" s="50"/>
      <c r="D18" s="50"/>
      <c r="E18" s="50"/>
      <c r="F18" s="50"/>
      <c r="G18" s="50"/>
      <c r="H18" s="50"/>
      <c r="I18" s="50"/>
    </row>
    <row r="19" spans="1:9" ht="15.75" x14ac:dyDescent="0.25">
      <c r="A19" s="45"/>
      <c r="B19" s="46"/>
      <c r="C19" s="46"/>
      <c r="D19" s="46"/>
      <c r="E19" s="46"/>
      <c r="F19" s="46"/>
      <c r="G19" s="46"/>
      <c r="H19" s="46"/>
      <c r="I19" s="46"/>
    </row>
    <row r="20" spans="1:9" x14ac:dyDescent="0.25">
      <c r="A20" s="45"/>
      <c r="B20" s="61"/>
      <c r="C20" s="61"/>
      <c r="D20" s="61"/>
      <c r="E20" s="61"/>
      <c r="F20" s="61"/>
      <c r="G20" s="61"/>
      <c r="H20" s="61"/>
      <c r="I20" s="61"/>
    </row>
  </sheetData>
  <mergeCells count="26">
    <mergeCell ref="B17:I17"/>
    <mergeCell ref="B18:I18"/>
    <mergeCell ref="B19:I19"/>
    <mergeCell ref="B20:I20"/>
    <mergeCell ref="A1:A2"/>
    <mergeCell ref="B1:I1"/>
    <mergeCell ref="B2:I2"/>
    <mergeCell ref="B3:I3"/>
    <mergeCell ref="A4:A20"/>
    <mergeCell ref="B4:I4"/>
    <mergeCell ref="B5:I5"/>
    <mergeCell ref="B6:I6"/>
    <mergeCell ref="B7:I7"/>
    <mergeCell ref="B8:I8"/>
    <mergeCell ref="D13:E13"/>
    <mergeCell ref="G13:H13"/>
    <mergeCell ref="D14:E14"/>
    <mergeCell ref="G14:H14"/>
    <mergeCell ref="D15:E15"/>
    <mergeCell ref="G15:H15"/>
    <mergeCell ref="D9:E9"/>
    <mergeCell ref="G9:H9"/>
    <mergeCell ref="D10:E10"/>
    <mergeCell ref="G10:H10"/>
    <mergeCell ref="D12:E12"/>
    <mergeCell ref="G12:H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1" width="21.85546875" bestFit="1" customWidth="1"/>
    <col min="2" max="2" width="36.5703125" bestFit="1" customWidth="1"/>
    <col min="3" max="3" width="36" customWidth="1"/>
    <col min="4" max="4" width="7.140625" customWidth="1"/>
    <col min="5" max="5" width="25.85546875" customWidth="1"/>
    <col min="6" max="6" width="6" customWidth="1"/>
    <col min="7" max="7" width="7.140625" customWidth="1"/>
    <col min="8" max="8" width="25.85546875" customWidth="1"/>
    <col min="9" max="9" width="6" customWidth="1"/>
  </cols>
  <sheetData>
    <row r="1" spans="1:9" ht="15" customHeight="1" x14ac:dyDescent="0.25">
      <c r="A1" s="7" t="s">
        <v>288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288</v>
      </c>
      <c r="B3" s="44"/>
      <c r="C3" s="44"/>
      <c r="D3" s="44"/>
      <c r="E3" s="44"/>
      <c r="F3" s="44"/>
      <c r="G3" s="44"/>
      <c r="H3" s="44"/>
      <c r="I3" s="44"/>
    </row>
    <row r="4" spans="1:9" ht="15.75" x14ac:dyDescent="0.25">
      <c r="A4" s="45" t="s">
        <v>288</v>
      </c>
      <c r="B4" s="46"/>
      <c r="C4" s="46"/>
      <c r="D4" s="46"/>
      <c r="E4" s="46"/>
      <c r="F4" s="46"/>
      <c r="G4" s="46"/>
      <c r="H4" s="46"/>
      <c r="I4" s="46"/>
    </row>
    <row r="5" spans="1:9" x14ac:dyDescent="0.25">
      <c r="A5" s="45"/>
      <c r="B5" s="47" t="s">
        <v>289</v>
      </c>
      <c r="C5" s="47"/>
      <c r="D5" s="47"/>
      <c r="E5" s="47"/>
      <c r="F5" s="47"/>
      <c r="G5" s="47"/>
      <c r="H5" s="47"/>
      <c r="I5" s="47"/>
    </row>
    <row r="6" spans="1:9" ht="15.75" x14ac:dyDescent="0.25">
      <c r="A6" s="45"/>
      <c r="B6" s="46"/>
      <c r="C6" s="46"/>
      <c r="D6" s="46"/>
      <c r="E6" s="46"/>
      <c r="F6" s="46"/>
      <c r="G6" s="46"/>
      <c r="H6" s="46"/>
      <c r="I6" s="46"/>
    </row>
    <row r="7" spans="1:9" ht="63.75" customHeight="1" x14ac:dyDescent="0.25">
      <c r="A7" s="45"/>
      <c r="B7" s="50" t="s">
        <v>290</v>
      </c>
      <c r="C7" s="50"/>
      <c r="D7" s="50"/>
      <c r="E7" s="50"/>
      <c r="F7" s="50"/>
      <c r="G7" s="50"/>
      <c r="H7" s="50"/>
      <c r="I7" s="50"/>
    </row>
    <row r="8" spans="1:9" ht="15.75" x14ac:dyDescent="0.25">
      <c r="A8" s="45"/>
      <c r="B8" s="52"/>
      <c r="C8" s="52"/>
      <c r="D8" s="52"/>
      <c r="E8" s="52"/>
      <c r="F8" s="52"/>
      <c r="G8" s="52"/>
      <c r="H8" s="52"/>
      <c r="I8" s="52"/>
    </row>
    <row r="9" spans="1:9" ht="16.5" thickBot="1" x14ac:dyDescent="0.3">
      <c r="A9" s="45"/>
      <c r="B9" s="11"/>
      <c r="C9" s="15"/>
      <c r="D9" s="70" t="s">
        <v>219</v>
      </c>
      <c r="E9" s="70"/>
      <c r="F9" s="70"/>
      <c r="G9" s="70"/>
      <c r="H9" s="70"/>
      <c r="I9" s="15"/>
    </row>
    <row r="10" spans="1:9" ht="16.5" thickBot="1" x14ac:dyDescent="0.3">
      <c r="A10" s="45"/>
      <c r="B10" s="11"/>
      <c r="C10" s="15"/>
      <c r="D10" s="77">
        <v>2015</v>
      </c>
      <c r="E10" s="77"/>
      <c r="F10" s="15"/>
      <c r="G10" s="77">
        <v>2014</v>
      </c>
      <c r="H10" s="77"/>
      <c r="I10" s="15"/>
    </row>
    <row r="11" spans="1:9" ht="15.75" x14ac:dyDescent="0.25">
      <c r="A11" s="45"/>
      <c r="B11" s="63" t="s">
        <v>129</v>
      </c>
      <c r="C11" s="21"/>
      <c r="D11" s="64" t="s">
        <v>213</v>
      </c>
      <c r="E11" s="74" t="s">
        <v>291</v>
      </c>
      <c r="F11" s="21"/>
      <c r="G11" s="64" t="s">
        <v>213</v>
      </c>
      <c r="H11" s="23">
        <v>0.7</v>
      </c>
      <c r="I11" s="21"/>
    </row>
    <row r="12" spans="1:9" ht="15.75" x14ac:dyDescent="0.25">
      <c r="A12" s="45"/>
      <c r="B12" s="65" t="s">
        <v>292</v>
      </c>
      <c r="C12" s="11"/>
      <c r="D12" s="41">
        <v>46.8</v>
      </c>
      <c r="E12" s="41"/>
      <c r="F12" s="11"/>
      <c r="G12" s="41">
        <v>27.2</v>
      </c>
      <c r="H12" s="41"/>
      <c r="I12" s="11"/>
    </row>
    <row r="13" spans="1:9" ht="15.75" x14ac:dyDescent="0.25">
      <c r="A13" s="45"/>
      <c r="B13" s="63" t="s">
        <v>27</v>
      </c>
      <c r="C13" s="21"/>
      <c r="D13" s="42">
        <v>0.2</v>
      </c>
      <c r="E13" s="42"/>
      <c r="F13" s="21"/>
      <c r="G13" s="42">
        <v>1.1000000000000001</v>
      </c>
      <c r="H13" s="42"/>
      <c r="I13" s="21"/>
    </row>
    <row r="14" spans="1:9" ht="15.75" x14ac:dyDescent="0.25">
      <c r="A14" s="45"/>
      <c r="B14" s="65" t="s">
        <v>293</v>
      </c>
      <c r="C14" s="11"/>
      <c r="D14" s="41">
        <v>4.4000000000000004</v>
      </c>
      <c r="E14" s="41"/>
      <c r="F14" s="11"/>
      <c r="G14" s="41">
        <v>3.8</v>
      </c>
      <c r="H14" s="41"/>
      <c r="I14" s="11"/>
    </row>
    <row r="15" spans="1:9" ht="15.75" x14ac:dyDescent="0.25">
      <c r="A15" s="45"/>
      <c r="B15" s="63" t="s">
        <v>294</v>
      </c>
      <c r="C15" s="21"/>
      <c r="D15" s="42">
        <v>38.799999999999997</v>
      </c>
      <c r="E15" s="42"/>
      <c r="F15" s="21"/>
      <c r="G15" s="42">
        <v>54.5</v>
      </c>
      <c r="H15" s="42"/>
      <c r="I15" s="21"/>
    </row>
    <row r="16" spans="1:9" ht="15.75" x14ac:dyDescent="0.25">
      <c r="A16" s="45"/>
      <c r="B16" s="65" t="s">
        <v>295</v>
      </c>
      <c r="C16" s="11"/>
      <c r="D16" s="41" t="s">
        <v>296</v>
      </c>
      <c r="E16" s="41"/>
      <c r="F16" s="14" t="s">
        <v>216</v>
      </c>
      <c r="G16" s="41" t="s">
        <v>297</v>
      </c>
      <c r="H16" s="41"/>
      <c r="I16" s="14" t="s">
        <v>216</v>
      </c>
    </row>
    <row r="17" spans="1:9" ht="16.5" thickBot="1" x14ac:dyDescent="0.3">
      <c r="A17" s="45"/>
      <c r="B17" s="63" t="s">
        <v>298</v>
      </c>
      <c r="C17" s="21"/>
      <c r="D17" s="78" t="s">
        <v>291</v>
      </c>
      <c r="E17" s="78"/>
      <c r="F17" s="21"/>
      <c r="G17" s="71" t="s">
        <v>299</v>
      </c>
      <c r="H17" s="71"/>
      <c r="I17" s="76" t="s">
        <v>216</v>
      </c>
    </row>
    <row r="18" spans="1:9" ht="15.75" x14ac:dyDescent="0.25">
      <c r="A18" s="45"/>
      <c r="B18" s="65" t="s">
        <v>300</v>
      </c>
      <c r="C18" s="11"/>
      <c r="D18" s="79">
        <v>89</v>
      </c>
      <c r="E18" s="79"/>
      <c r="F18" s="11"/>
      <c r="G18" s="79">
        <v>83.1</v>
      </c>
      <c r="H18" s="79"/>
      <c r="I18" s="11"/>
    </row>
    <row r="19" spans="1:9" ht="16.5" thickBot="1" x14ac:dyDescent="0.3">
      <c r="A19" s="45"/>
      <c r="B19" s="63" t="s">
        <v>301</v>
      </c>
      <c r="C19" s="21"/>
      <c r="D19" s="71" t="s">
        <v>302</v>
      </c>
      <c r="E19" s="71"/>
      <c r="F19" s="76" t="s">
        <v>216</v>
      </c>
      <c r="G19" s="71" t="s">
        <v>303</v>
      </c>
      <c r="H19" s="71"/>
      <c r="I19" s="76" t="s">
        <v>216</v>
      </c>
    </row>
    <row r="20" spans="1:9" ht="16.5" thickBot="1" x14ac:dyDescent="0.3">
      <c r="A20" s="45"/>
      <c r="B20" s="65" t="s">
        <v>304</v>
      </c>
      <c r="C20" s="11"/>
      <c r="D20" s="67" t="s">
        <v>213</v>
      </c>
      <c r="E20" s="68">
        <v>86.4</v>
      </c>
      <c r="F20" s="11"/>
      <c r="G20" s="67" t="s">
        <v>213</v>
      </c>
      <c r="H20" s="68">
        <v>81.8</v>
      </c>
      <c r="I20" s="11"/>
    </row>
    <row r="21" spans="1:9" ht="16.5" thickTop="1" x14ac:dyDescent="0.25">
      <c r="A21" s="45"/>
      <c r="B21" s="52"/>
      <c r="C21" s="52"/>
      <c r="D21" s="52"/>
      <c r="E21" s="52"/>
      <c r="F21" s="52"/>
      <c r="G21" s="52"/>
      <c r="H21" s="52"/>
      <c r="I21" s="52"/>
    </row>
    <row r="22" spans="1:9" ht="15.75" x14ac:dyDescent="0.25">
      <c r="A22" s="45"/>
      <c r="B22" s="52"/>
      <c r="C22" s="52"/>
      <c r="D22" s="52"/>
      <c r="E22" s="52"/>
      <c r="F22" s="52"/>
      <c r="G22" s="52"/>
      <c r="H22" s="52"/>
      <c r="I22" s="52"/>
    </row>
    <row r="23" spans="1:9" ht="25.5" customHeight="1" x14ac:dyDescent="0.25">
      <c r="A23" s="45"/>
      <c r="B23" s="50" t="s">
        <v>305</v>
      </c>
      <c r="C23" s="50"/>
      <c r="D23" s="50"/>
      <c r="E23" s="50"/>
      <c r="F23" s="50"/>
      <c r="G23" s="50"/>
      <c r="H23" s="50"/>
      <c r="I23" s="50"/>
    </row>
    <row r="24" spans="1:9" ht="15.75" x14ac:dyDescent="0.25">
      <c r="A24" s="45"/>
      <c r="B24" s="80"/>
      <c r="C24" s="80"/>
      <c r="D24" s="80"/>
      <c r="E24" s="80"/>
      <c r="F24" s="80"/>
      <c r="G24" s="80"/>
      <c r="H24" s="80"/>
      <c r="I24" s="80"/>
    </row>
    <row r="25" spans="1:9" ht="16.5" thickBot="1" x14ac:dyDescent="0.3">
      <c r="A25" s="45"/>
      <c r="B25" s="11"/>
      <c r="C25" s="15"/>
      <c r="D25" s="70" t="s">
        <v>211</v>
      </c>
      <c r="E25" s="70"/>
      <c r="F25" s="70"/>
      <c r="G25" s="70"/>
      <c r="H25" s="70"/>
      <c r="I25" s="15"/>
    </row>
    <row r="26" spans="1:9" ht="16.5" thickBot="1" x14ac:dyDescent="0.3">
      <c r="A26" s="45"/>
      <c r="B26" s="11"/>
      <c r="C26" s="15"/>
      <c r="D26" s="77">
        <v>2015</v>
      </c>
      <c r="E26" s="77"/>
      <c r="F26" s="15"/>
      <c r="G26" s="77">
        <v>2014</v>
      </c>
      <c r="H26" s="77"/>
      <c r="I26" s="15"/>
    </row>
    <row r="27" spans="1:9" ht="15.75" x14ac:dyDescent="0.25">
      <c r="A27" s="45"/>
      <c r="B27" s="63" t="s">
        <v>212</v>
      </c>
      <c r="C27" s="21"/>
      <c r="D27" s="64" t="s">
        <v>213</v>
      </c>
      <c r="E27" s="23" t="s">
        <v>306</v>
      </c>
      <c r="F27" s="21"/>
      <c r="G27" s="64" t="s">
        <v>213</v>
      </c>
      <c r="H27" s="23" t="s">
        <v>307</v>
      </c>
      <c r="I27" s="21"/>
    </row>
    <row r="28" spans="1:9" ht="15.75" x14ac:dyDescent="0.25">
      <c r="A28" s="45"/>
      <c r="B28" s="65" t="s">
        <v>89</v>
      </c>
      <c r="C28" s="11"/>
      <c r="D28" s="41" t="s">
        <v>308</v>
      </c>
      <c r="E28" s="41"/>
      <c r="F28" s="11"/>
      <c r="G28" s="41" t="s">
        <v>309</v>
      </c>
      <c r="H28" s="41"/>
      <c r="I28" s="11"/>
    </row>
    <row r="29" spans="1:9" ht="15.75" x14ac:dyDescent="0.25">
      <c r="A29" s="45"/>
      <c r="B29" s="63" t="s">
        <v>91</v>
      </c>
      <c r="C29" s="21"/>
      <c r="D29" s="42" t="s">
        <v>310</v>
      </c>
      <c r="E29" s="42"/>
      <c r="F29" s="21"/>
      <c r="G29" s="42" t="s">
        <v>311</v>
      </c>
      <c r="H29" s="42"/>
      <c r="I29" s="21"/>
    </row>
    <row r="30" spans="1:9" ht="26.25" x14ac:dyDescent="0.25">
      <c r="A30" s="45"/>
      <c r="B30" s="65" t="s">
        <v>312</v>
      </c>
      <c r="C30" s="11"/>
      <c r="D30" s="14" t="s">
        <v>213</v>
      </c>
      <c r="E30" s="25" t="s">
        <v>313</v>
      </c>
      <c r="F30" s="11"/>
      <c r="G30" s="14" t="s">
        <v>213</v>
      </c>
      <c r="H30" s="25" t="s">
        <v>314</v>
      </c>
      <c r="I30" s="11"/>
    </row>
    <row r="31" spans="1:9" ht="15.75" x14ac:dyDescent="0.25">
      <c r="A31" s="45"/>
      <c r="B31" s="63" t="s">
        <v>315</v>
      </c>
      <c r="C31" s="21"/>
      <c r="D31" s="76" t="s">
        <v>213</v>
      </c>
      <c r="E31" s="27" t="s">
        <v>316</v>
      </c>
      <c r="F31" s="21"/>
      <c r="G31" s="76" t="s">
        <v>213</v>
      </c>
      <c r="H31" s="27" t="s">
        <v>314</v>
      </c>
      <c r="I31" s="21"/>
    </row>
    <row r="32" spans="1:9" ht="15.75" x14ac:dyDescent="0.25">
      <c r="A32" s="45"/>
      <c r="B32" s="80"/>
      <c r="C32" s="80"/>
      <c r="D32" s="80"/>
      <c r="E32" s="80"/>
      <c r="F32" s="80"/>
      <c r="G32" s="80"/>
      <c r="H32" s="80"/>
      <c r="I32" s="80"/>
    </row>
    <row r="33" spans="1:9" ht="15.75" x14ac:dyDescent="0.25">
      <c r="A33" s="45"/>
      <c r="B33" s="46"/>
      <c r="C33" s="46"/>
      <c r="D33" s="46"/>
      <c r="E33" s="46"/>
      <c r="F33" s="46"/>
      <c r="G33" s="46"/>
      <c r="H33" s="46"/>
      <c r="I33" s="46"/>
    </row>
    <row r="34" spans="1:9" x14ac:dyDescent="0.25">
      <c r="A34" s="45"/>
      <c r="B34" s="61"/>
      <c r="C34" s="61"/>
      <c r="D34" s="61"/>
      <c r="E34" s="61"/>
      <c r="F34" s="61"/>
      <c r="G34" s="61"/>
      <c r="H34" s="61"/>
      <c r="I34" s="61"/>
    </row>
  </sheetData>
  <mergeCells count="43">
    <mergeCell ref="B34:I34"/>
    <mergeCell ref="B21:I21"/>
    <mergeCell ref="B22:I22"/>
    <mergeCell ref="B23:I23"/>
    <mergeCell ref="B24:I24"/>
    <mergeCell ref="B32:I32"/>
    <mergeCell ref="B33:I33"/>
    <mergeCell ref="A1:A2"/>
    <mergeCell ref="B1:I1"/>
    <mergeCell ref="B2:I2"/>
    <mergeCell ref="B3:I3"/>
    <mergeCell ref="A4:A34"/>
    <mergeCell ref="B4:I4"/>
    <mergeCell ref="B5:I5"/>
    <mergeCell ref="B6:I6"/>
    <mergeCell ref="B7:I7"/>
    <mergeCell ref="B8:I8"/>
    <mergeCell ref="D25:H25"/>
    <mergeCell ref="D26:E26"/>
    <mergeCell ref="G26:H26"/>
    <mergeCell ref="D28:E28"/>
    <mergeCell ref="G28:H28"/>
    <mergeCell ref="D29:E29"/>
    <mergeCell ref="G29:H29"/>
    <mergeCell ref="D17:E17"/>
    <mergeCell ref="G17:H17"/>
    <mergeCell ref="D18:E18"/>
    <mergeCell ref="G18:H18"/>
    <mergeCell ref="D19:E19"/>
    <mergeCell ref="G19:H19"/>
    <mergeCell ref="D14:E14"/>
    <mergeCell ref="G14:H14"/>
    <mergeCell ref="D15:E15"/>
    <mergeCell ref="G15:H15"/>
    <mergeCell ref="D16:E16"/>
    <mergeCell ref="G16:H16"/>
    <mergeCell ref="D9:H9"/>
    <mergeCell ref="D10:E10"/>
    <mergeCell ref="G10:H10"/>
    <mergeCell ref="D12:E12"/>
    <mergeCell ref="G12:H12"/>
    <mergeCell ref="D13:E13"/>
    <mergeCell ref="G13:H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16.28515625" bestFit="1" customWidth="1"/>
    <col min="2" max="3" width="36.5703125" customWidth="1"/>
    <col min="4" max="4" width="7.85546875" customWidth="1"/>
    <col min="5" max="5" width="30.42578125" customWidth="1"/>
    <col min="6" max="6" width="6.5703125" customWidth="1"/>
    <col min="7" max="7" width="7.85546875" customWidth="1"/>
    <col min="8" max="8" width="23" customWidth="1"/>
    <col min="9" max="9" width="6.5703125" customWidth="1"/>
  </cols>
  <sheetData>
    <row r="1" spans="1:9" ht="15" customHeight="1" x14ac:dyDescent="0.25">
      <c r="A1" s="7" t="s">
        <v>317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317</v>
      </c>
      <c r="B3" s="44"/>
      <c r="C3" s="44"/>
      <c r="D3" s="44"/>
      <c r="E3" s="44"/>
      <c r="F3" s="44"/>
      <c r="G3" s="44"/>
      <c r="H3" s="44"/>
      <c r="I3" s="44"/>
    </row>
    <row r="4" spans="1:9" ht="15.75" x14ac:dyDescent="0.25">
      <c r="A4" s="45" t="s">
        <v>317</v>
      </c>
      <c r="B4" s="46"/>
      <c r="C4" s="46"/>
      <c r="D4" s="46"/>
      <c r="E4" s="46"/>
      <c r="F4" s="46"/>
      <c r="G4" s="46"/>
      <c r="H4" s="46"/>
      <c r="I4" s="46"/>
    </row>
    <row r="5" spans="1:9" x14ac:dyDescent="0.25">
      <c r="A5" s="45"/>
      <c r="B5" s="47" t="s">
        <v>318</v>
      </c>
      <c r="C5" s="47"/>
      <c r="D5" s="47"/>
      <c r="E5" s="47"/>
      <c r="F5" s="47"/>
      <c r="G5" s="47"/>
      <c r="H5" s="47"/>
      <c r="I5" s="47"/>
    </row>
    <row r="6" spans="1:9" ht="15.75" x14ac:dyDescent="0.25">
      <c r="A6" s="45"/>
      <c r="B6" s="46"/>
      <c r="C6" s="46"/>
      <c r="D6" s="46"/>
      <c r="E6" s="46"/>
      <c r="F6" s="46"/>
      <c r="G6" s="46"/>
      <c r="H6" s="46"/>
      <c r="I6" s="46"/>
    </row>
    <row r="7" spans="1:9" x14ac:dyDescent="0.25">
      <c r="A7" s="45"/>
      <c r="B7" s="50" t="s">
        <v>319</v>
      </c>
      <c r="C7" s="50"/>
      <c r="D7" s="50"/>
      <c r="E7" s="50"/>
      <c r="F7" s="50"/>
      <c r="G7" s="50"/>
      <c r="H7" s="50"/>
      <c r="I7" s="50"/>
    </row>
    <row r="8" spans="1:9" ht="15.75" x14ac:dyDescent="0.25">
      <c r="A8" s="45"/>
      <c r="B8" s="52"/>
      <c r="C8" s="52"/>
      <c r="D8" s="52"/>
      <c r="E8" s="52"/>
      <c r="F8" s="52"/>
      <c r="G8" s="52"/>
      <c r="H8" s="52"/>
      <c r="I8" s="52"/>
    </row>
    <row r="9" spans="1:9" x14ac:dyDescent="0.25">
      <c r="A9" s="45"/>
      <c r="B9" s="46"/>
      <c r="C9" s="52"/>
      <c r="D9" s="69" t="s">
        <v>31</v>
      </c>
      <c r="E9" s="69"/>
      <c r="F9" s="52"/>
      <c r="G9" s="69" t="s">
        <v>320</v>
      </c>
      <c r="H9" s="69"/>
      <c r="I9" s="52"/>
    </row>
    <row r="10" spans="1:9" ht="15.75" thickBot="1" x14ac:dyDescent="0.3">
      <c r="A10" s="45"/>
      <c r="B10" s="46"/>
      <c r="C10" s="52"/>
      <c r="D10" s="70"/>
      <c r="E10" s="70"/>
      <c r="F10" s="52"/>
      <c r="G10" s="70" t="s">
        <v>321</v>
      </c>
      <c r="H10" s="70"/>
      <c r="I10" s="52"/>
    </row>
    <row r="11" spans="1:9" ht="15.75" x14ac:dyDescent="0.25">
      <c r="A11" s="45"/>
      <c r="B11" s="63" t="s">
        <v>322</v>
      </c>
      <c r="C11" s="21"/>
      <c r="D11" s="64" t="s">
        <v>213</v>
      </c>
      <c r="E11" s="81">
        <v>1266.3</v>
      </c>
      <c r="F11" s="21"/>
      <c r="G11" s="64" t="s">
        <v>213</v>
      </c>
      <c r="H11" s="23">
        <v>386.2</v>
      </c>
      <c r="I11" s="21"/>
    </row>
    <row r="12" spans="1:9" ht="15.75" x14ac:dyDescent="0.25">
      <c r="A12" s="45"/>
      <c r="B12" s="82" t="s">
        <v>323</v>
      </c>
      <c r="C12" s="11"/>
      <c r="D12" s="41">
        <v>30.6</v>
      </c>
      <c r="E12" s="41"/>
      <c r="F12" s="11"/>
      <c r="G12" s="41">
        <v>8.1999999999999993</v>
      </c>
      <c r="H12" s="41"/>
      <c r="I12" s="11"/>
    </row>
    <row r="13" spans="1:9" ht="16.5" thickBot="1" x14ac:dyDescent="0.3">
      <c r="A13" s="45"/>
      <c r="B13" s="83" t="s">
        <v>178</v>
      </c>
      <c r="C13" s="21"/>
      <c r="D13" s="71" t="s">
        <v>324</v>
      </c>
      <c r="E13" s="71"/>
      <c r="F13" s="76" t="s">
        <v>216</v>
      </c>
      <c r="G13" s="71" t="s">
        <v>325</v>
      </c>
      <c r="H13" s="71"/>
      <c r="I13" s="76" t="s">
        <v>216</v>
      </c>
    </row>
    <row r="14" spans="1:9" ht="16.5" thickBot="1" x14ac:dyDescent="0.3">
      <c r="A14" s="45"/>
      <c r="B14" s="65" t="s">
        <v>326</v>
      </c>
      <c r="C14" s="11"/>
      <c r="D14" s="67" t="s">
        <v>213</v>
      </c>
      <c r="E14" s="84">
        <v>1271.0999999999999</v>
      </c>
      <c r="F14" s="11"/>
      <c r="G14" s="67" t="s">
        <v>213</v>
      </c>
      <c r="H14" s="68">
        <v>386.6</v>
      </c>
      <c r="I14" s="11"/>
    </row>
    <row r="15" spans="1:9" ht="16.5" thickTop="1" x14ac:dyDescent="0.25">
      <c r="A15" s="45"/>
      <c r="B15" s="52"/>
      <c r="C15" s="52"/>
      <c r="D15" s="52"/>
      <c r="E15" s="52"/>
      <c r="F15" s="52"/>
      <c r="G15" s="52"/>
      <c r="H15" s="52"/>
      <c r="I15" s="52"/>
    </row>
    <row r="16" spans="1:9" ht="25.5" customHeight="1" x14ac:dyDescent="0.25">
      <c r="A16" s="45"/>
      <c r="B16" s="50" t="s">
        <v>327</v>
      </c>
      <c r="C16" s="50"/>
      <c r="D16" s="50"/>
      <c r="E16" s="50"/>
      <c r="F16" s="50"/>
      <c r="G16" s="50"/>
      <c r="H16" s="50"/>
      <c r="I16" s="50"/>
    </row>
    <row r="17" spans="1:9" ht="15.75" x14ac:dyDescent="0.25">
      <c r="A17" s="45"/>
      <c r="B17" s="46"/>
      <c r="C17" s="46"/>
      <c r="D17" s="46"/>
      <c r="E17" s="46"/>
      <c r="F17" s="46"/>
      <c r="G17" s="46"/>
      <c r="H17" s="46"/>
      <c r="I17" s="46"/>
    </row>
    <row r="18" spans="1:9" x14ac:dyDescent="0.25">
      <c r="A18" s="45"/>
      <c r="B18" s="61"/>
      <c r="C18" s="61"/>
      <c r="D18" s="61"/>
      <c r="E18" s="61"/>
      <c r="F18" s="61"/>
      <c r="G18" s="61"/>
      <c r="H18" s="61"/>
      <c r="I18" s="61"/>
    </row>
  </sheetData>
  <mergeCells count="25">
    <mergeCell ref="B16:I16"/>
    <mergeCell ref="B17:I17"/>
    <mergeCell ref="B18:I18"/>
    <mergeCell ref="B4:I4"/>
    <mergeCell ref="B5:I5"/>
    <mergeCell ref="B6:I6"/>
    <mergeCell ref="B7:I7"/>
    <mergeCell ref="B8:I8"/>
    <mergeCell ref="B15:I15"/>
    <mergeCell ref="I9:I10"/>
    <mergeCell ref="D12:E12"/>
    <mergeCell ref="G12:H12"/>
    <mergeCell ref="D13:E13"/>
    <mergeCell ref="G13:H13"/>
    <mergeCell ref="A1:A2"/>
    <mergeCell ref="B1:I1"/>
    <mergeCell ref="B2:I2"/>
    <mergeCell ref="B3:I3"/>
    <mergeCell ref="A4:A18"/>
    <mergeCell ref="B9:B10"/>
    <mergeCell ref="C9:C10"/>
    <mergeCell ref="D9:E10"/>
    <mergeCell ref="F9:F10"/>
    <mergeCell ref="G9:H9"/>
    <mergeCell ref="G10: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6.7109375" bestFit="1" customWidth="1"/>
    <col min="2" max="2" width="36.5703125" bestFit="1" customWidth="1"/>
  </cols>
  <sheetData>
    <row r="1" spans="1:2" x14ac:dyDescent="0.25">
      <c r="A1" s="7" t="s">
        <v>328</v>
      </c>
      <c r="B1" s="1" t="s">
        <v>1</v>
      </c>
    </row>
    <row r="2" spans="1:2" x14ac:dyDescent="0.25">
      <c r="A2" s="7"/>
      <c r="B2" s="1" t="s">
        <v>2</v>
      </c>
    </row>
    <row r="3" spans="1:2" x14ac:dyDescent="0.25">
      <c r="A3" s="3" t="s">
        <v>328</v>
      </c>
      <c r="B3" s="4"/>
    </row>
    <row r="4" spans="1:2" ht="15.75" x14ac:dyDescent="0.25">
      <c r="A4" s="45" t="s">
        <v>328</v>
      </c>
      <c r="B4" s="11"/>
    </row>
    <row r="5" spans="1:2" x14ac:dyDescent="0.25">
      <c r="A5" s="45"/>
      <c r="B5" s="12" t="s">
        <v>329</v>
      </c>
    </row>
    <row r="6" spans="1:2" ht="15.75" x14ac:dyDescent="0.25">
      <c r="A6" s="45"/>
      <c r="B6" s="11"/>
    </row>
    <row r="7" spans="1:2" ht="268.5" x14ac:dyDescent="0.25">
      <c r="A7" s="45"/>
      <c r="B7" s="14" t="s">
        <v>330</v>
      </c>
    </row>
    <row r="8" spans="1:2" ht="15.75" x14ac:dyDescent="0.25">
      <c r="A8" s="45"/>
      <c r="B8" s="11"/>
    </row>
    <row r="9" spans="1:2" ht="255.75" x14ac:dyDescent="0.25">
      <c r="A9" s="45"/>
      <c r="B9" s="14" t="s">
        <v>331</v>
      </c>
    </row>
    <row r="10" spans="1:2" ht="15.75" x14ac:dyDescent="0.25">
      <c r="A10" s="45"/>
      <c r="B10" s="15"/>
    </row>
    <row r="11" spans="1:2" ht="179.25" x14ac:dyDescent="0.25">
      <c r="A11" s="45"/>
      <c r="B11" s="14" t="s">
        <v>332</v>
      </c>
    </row>
    <row r="12" spans="1:2" ht="15.75" x14ac:dyDescent="0.25">
      <c r="A12" s="45"/>
      <c r="B12" s="11"/>
    </row>
    <row r="13" spans="1:2" x14ac:dyDescent="0.25">
      <c r="A13" s="45"/>
      <c r="B13" s="43"/>
    </row>
  </sheetData>
  <mergeCells count="2">
    <mergeCell ref="A1:A2"/>
    <mergeCell ref="A4:A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17.5703125" bestFit="1" customWidth="1"/>
    <col min="2" max="2" width="36.5703125" bestFit="1" customWidth="1"/>
    <col min="3" max="7" width="15.140625" customWidth="1"/>
  </cols>
  <sheetData>
    <row r="1" spans="1:7" ht="15" customHeight="1" x14ac:dyDescent="0.25">
      <c r="A1" s="7" t="s">
        <v>333</v>
      </c>
      <c r="B1" s="7" t="s">
        <v>1</v>
      </c>
      <c r="C1" s="7"/>
      <c r="D1" s="7"/>
      <c r="E1" s="7"/>
      <c r="F1" s="7"/>
      <c r="G1" s="7"/>
    </row>
    <row r="2" spans="1:7" ht="15" customHeight="1" x14ac:dyDescent="0.25">
      <c r="A2" s="7"/>
      <c r="B2" s="7" t="s">
        <v>2</v>
      </c>
      <c r="C2" s="7"/>
      <c r="D2" s="7"/>
      <c r="E2" s="7"/>
      <c r="F2" s="7"/>
      <c r="G2" s="7"/>
    </row>
    <row r="3" spans="1:7" x14ac:dyDescent="0.25">
      <c r="A3" s="3" t="s">
        <v>333</v>
      </c>
      <c r="B3" s="44"/>
      <c r="C3" s="44"/>
      <c r="D3" s="44"/>
      <c r="E3" s="44"/>
      <c r="F3" s="44"/>
      <c r="G3" s="44"/>
    </row>
    <row r="4" spans="1:7" ht="15.75" x14ac:dyDescent="0.25">
      <c r="A4" s="45" t="s">
        <v>333</v>
      </c>
      <c r="B4" s="46"/>
      <c r="C4" s="46"/>
      <c r="D4" s="46"/>
      <c r="E4" s="46"/>
      <c r="F4" s="46"/>
      <c r="G4" s="46"/>
    </row>
    <row r="5" spans="1:7" x14ac:dyDescent="0.25">
      <c r="A5" s="45"/>
      <c r="B5" s="47" t="s">
        <v>334</v>
      </c>
      <c r="C5" s="47"/>
      <c r="D5" s="47"/>
      <c r="E5" s="47"/>
      <c r="F5" s="47"/>
      <c r="G5" s="47"/>
    </row>
    <row r="6" spans="1:7" ht="15.75" x14ac:dyDescent="0.25">
      <c r="A6" s="45"/>
      <c r="B6" s="46"/>
      <c r="C6" s="46"/>
      <c r="D6" s="46"/>
      <c r="E6" s="46"/>
      <c r="F6" s="46"/>
      <c r="G6" s="46"/>
    </row>
    <row r="7" spans="1:7" ht="63.75" customHeight="1" x14ac:dyDescent="0.25">
      <c r="A7" s="45"/>
      <c r="B7" s="50" t="s">
        <v>335</v>
      </c>
      <c r="C7" s="50"/>
      <c r="D7" s="50"/>
      <c r="E7" s="50"/>
      <c r="F7" s="50"/>
      <c r="G7" s="50"/>
    </row>
    <row r="8" spans="1:7" ht="15.75" x14ac:dyDescent="0.25">
      <c r="A8" s="45"/>
      <c r="B8" s="52"/>
      <c r="C8" s="52"/>
      <c r="D8" s="52"/>
      <c r="E8" s="52"/>
      <c r="F8" s="52"/>
      <c r="G8" s="52"/>
    </row>
    <row r="9" spans="1:7" ht="15.75" x14ac:dyDescent="0.25">
      <c r="A9" s="45"/>
      <c r="B9" s="11"/>
      <c r="C9" s="15"/>
      <c r="D9" s="69" t="s">
        <v>336</v>
      </c>
      <c r="E9" s="69"/>
      <c r="F9" s="69"/>
      <c r="G9" s="15"/>
    </row>
    <row r="10" spans="1:7" ht="16.5" thickBot="1" x14ac:dyDescent="0.3">
      <c r="A10" s="45"/>
      <c r="B10" s="11"/>
      <c r="C10" s="15"/>
      <c r="D10" s="70" t="s">
        <v>219</v>
      </c>
      <c r="E10" s="70"/>
      <c r="F10" s="70"/>
      <c r="G10" s="15"/>
    </row>
    <row r="11" spans="1:7" ht="16.5" thickBot="1" x14ac:dyDescent="0.3">
      <c r="A11" s="45"/>
      <c r="B11" s="11"/>
      <c r="C11" s="15"/>
      <c r="D11" s="73">
        <v>2015</v>
      </c>
      <c r="E11" s="15"/>
      <c r="F11" s="62">
        <v>2014</v>
      </c>
      <c r="G11" s="15"/>
    </row>
    <row r="12" spans="1:7" ht="26.25" x14ac:dyDescent="0.25">
      <c r="A12" s="45"/>
      <c r="B12" s="63" t="s">
        <v>337</v>
      </c>
      <c r="C12" s="21"/>
      <c r="D12" s="23" t="s">
        <v>338</v>
      </c>
      <c r="E12" s="21"/>
      <c r="F12" s="23" t="s">
        <v>339</v>
      </c>
      <c r="G12" s="21"/>
    </row>
    <row r="13" spans="1:7" ht="27" thickBot="1" x14ac:dyDescent="0.3">
      <c r="A13" s="45"/>
      <c r="B13" s="65" t="s">
        <v>340</v>
      </c>
      <c r="C13" s="11"/>
      <c r="D13" s="30" t="s">
        <v>341</v>
      </c>
      <c r="E13" s="11"/>
      <c r="F13" s="30" t="s">
        <v>341</v>
      </c>
      <c r="G13" s="11"/>
    </row>
    <row r="14" spans="1:7" ht="39.75" thickBot="1" x14ac:dyDescent="0.3">
      <c r="A14" s="45"/>
      <c r="B14" s="63" t="s">
        <v>342</v>
      </c>
      <c r="C14" s="21"/>
      <c r="D14" s="32" t="s">
        <v>343</v>
      </c>
      <c r="E14" s="21"/>
      <c r="F14" s="32" t="s">
        <v>344</v>
      </c>
      <c r="G14" s="21"/>
    </row>
    <row r="15" spans="1:7" ht="16.5" thickTop="1" x14ac:dyDescent="0.25">
      <c r="A15" s="45"/>
      <c r="B15" s="13"/>
      <c r="C15" s="11"/>
      <c r="D15" s="34"/>
      <c r="E15" s="11"/>
      <c r="F15" s="34"/>
      <c r="G15" s="11"/>
    </row>
    <row r="16" spans="1:7" ht="15.75" x14ac:dyDescent="0.25">
      <c r="A16" s="45"/>
      <c r="B16" s="46"/>
      <c r="C16" s="46"/>
      <c r="D16" s="46"/>
      <c r="E16" s="46"/>
      <c r="F16" s="46"/>
      <c r="G16" s="46"/>
    </row>
    <row r="17" spans="1:7" x14ac:dyDescent="0.25">
      <c r="A17" s="45"/>
      <c r="B17" s="61"/>
      <c r="C17" s="61"/>
      <c r="D17" s="61"/>
      <c r="E17" s="61"/>
      <c r="F17" s="61"/>
      <c r="G17" s="61"/>
    </row>
  </sheetData>
  <mergeCells count="14">
    <mergeCell ref="B7:G7"/>
    <mergeCell ref="B8:G8"/>
    <mergeCell ref="B16:G16"/>
    <mergeCell ref="B17:G17"/>
    <mergeCell ref="D9:F9"/>
    <mergeCell ref="D10:F10"/>
    <mergeCell ref="A1:A2"/>
    <mergeCell ref="B1:G1"/>
    <mergeCell ref="B2:G2"/>
    <mergeCell ref="B3:G3"/>
    <mergeCell ref="A4:A17"/>
    <mergeCell ref="B4:G4"/>
    <mergeCell ref="B5:G5"/>
    <mergeCell ref="B6:G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showGridLines="0" workbookViewId="0"/>
  </sheetViews>
  <sheetFormatPr defaultRowHeight="15" x14ac:dyDescent="0.25"/>
  <cols>
    <col min="1" max="1" width="15.28515625" bestFit="1" customWidth="1"/>
    <col min="2" max="2" width="36.5703125" bestFit="1" customWidth="1"/>
    <col min="3" max="3" width="34.5703125" customWidth="1"/>
    <col min="4" max="4" width="7" customWidth="1"/>
    <col min="5" max="5" width="26.42578125" customWidth="1"/>
    <col min="6" max="6" width="5.85546875" customWidth="1"/>
    <col min="7" max="7" width="7" customWidth="1"/>
    <col min="8" max="8" width="26.42578125" customWidth="1"/>
    <col min="9" max="9" width="5.85546875" customWidth="1"/>
  </cols>
  <sheetData>
    <row r="1" spans="1:9" ht="15" customHeight="1" x14ac:dyDescent="0.25">
      <c r="A1" s="7" t="s">
        <v>345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345</v>
      </c>
      <c r="B3" s="44"/>
      <c r="C3" s="44"/>
      <c r="D3" s="44"/>
      <c r="E3" s="44"/>
      <c r="F3" s="44"/>
      <c r="G3" s="44"/>
      <c r="H3" s="44"/>
      <c r="I3" s="44"/>
    </row>
    <row r="4" spans="1:9" ht="15.75" x14ac:dyDescent="0.25">
      <c r="A4" s="45" t="s">
        <v>345</v>
      </c>
      <c r="B4" s="46"/>
      <c r="C4" s="46"/>
      <c r="D4" s="46"/>
      <c r="E4" s="46"/>
      <c r="F4" s="46"/>
      <c r="G4" s="46"/>
      <c r="H4" s="46"/>
      <c r="I4" s="46"/>
    </row>
    <row r="5" spans="1:9" x14ac:dyDescent="0.25">
      <c r="A5" s="45"/>
      <c r="B5" s="47" t="s">
        <v>346</v>
      </c>
      <c r="C5" s="47"/>
      <c r="D5" s="47"/>
      <c r="E5" s="47"/>
      <c r="F5" s="47"/>
      <c r="G5" s="47"/>
      <c r="H5" s="47"/>
      <c r="I5" s="47"/>
    </row>
    <row r="6" spans="1:9" ht="15.75" x14ac:dyDescent="0.25">
      <c r="A6" s="45"/>
      <c r="B6" s="46"/>
      <c r="C6" s="46"/>
      <c r="D6" s="46"/>
      <c r="E6" s="46"/>
      <c r="F6" s="46"/>
      <c r="G6" s="46"/>
      <c r="H6" s="46"/>
      <c r="I6" s="46"/>
    </row>
    <row r="7" spans="1:9" x14ac:dyDescent="0.25">
      <c r="A7" s="45"/>
      <c r="B7" s="50" t="s">
        <v>347</v>
      </c>
      <c r="C7" s="50"/>
      <c r="D7" s="50"/>
      <c r="E7" s="50"/>
      <c r="F7" s="50"/>
      <c r="G7" s="50"/>
      <c r="H7" s="50"/>
      <c r="I7" s="50"/>
    </row>
    <row r="8" spans="1:9" ht="15.75" x14ac:dyDescent="0.25">
      <c r="A8" s="45"/>
      <c r="B8" s="46"/>
      <c r="C8" s="46"/>
      <c r="D8" s="46"/>
      <c r="E8" s="46"/>
      <c r="F8" s="46"/>
      <c r="G8" s="46"/>
      <c r="H8" s="46"/>
      <c r="I8" s="46"/>
    </row>
    <row r="9" spans="1:9" ht="15.75" x14ac:dyDescent="0.25">
      <c r="A9" s="45"/>
      <c r="B9" s="11"/>
      <c r="C9" s="15"/>
      <c r="D9" s="69" t="s">
        <v>219</v>
      </c>
      <c r="E9" s="69"/>
      <c r="F9" s="15"/>
      <c r="G9" s="69" t="s">
        <v>220</v>
      </c>
      <c r="H9" s="69"/>
      <c r="I9" s="15"/>
    </row>
    <row r="10" spans="1:9" ht="16.5" thickBot="1" x14ac:dyDescent="0.3">
      <c r="A10" s="45"/>
      <c r="B10" s="11"/>
      <c r="C10" s="15"/>
      <c r="D10" s="70">
        <v>2015</v>
      </c>
      <c r="E10" s="70"/>
      <c r="F10" s="15"/>
      <c r="G10" s="70">
        <v>2014</v>
      </c>
      <c r="H10" s="70"/>
      <c r="I10" s="15"/>
    </row>
    <row r="11" spans="1:9" ht="26.25" x14ac:dyDescent="0.25">
      <c r="A11" s="45"/>
      <c r="B11" s="63" t="s">
        <v>348</v>
      </c>
      <c r="C11" s="21"/>
      <c r="D11" s="64" t="s">
        <v>213</v>
      </c>
      <c r="E11" s="74" t="s">
        <v>291</v>
      </c>
      <c r="F11" s="21"/>
      <c r="G11" s="64" t="s">
        <v>213</v>
      </c>
      <c r="H11" s="74" t="s">
        <v>291</v>
      </c>
      <c r="I11" s="21"/>
    </row>
    <row r="12" spans="1:9" ht="15.75" x14ac:dyDescent="0.25">
      <c r="A12" s="45"/>
      <c r="B12" s="65" t="s">
        <v>349</v>
      </c>
      <c r="C12" s="11"/>
      <c r="D12" s="41">
        <v>88</v>
      </c>
      <c r="E12" s="41"/>
      <c r="F12" s="11"/>
      <c r="G12" s="41">
        <v>88</v>
      </c>
      <c r="H12" s="41"/>
      <c r="I12" s="11"/>
    </row>
    <row r="13" spans="1:9" ht="26.25" x14ac:dyDescent="0.25">
      <c r="A13" s="45"/>
      <c r="B13" s="63" t="s">
        <v>350</v>
      </c>
      <c r="C13" s="21"/>
      <c r="D13" s="42">
        <v>54.8</v>
      </c>
      <c r="E13" s="42"/>
      <c r="F13" s="21"/>
      <c r="G13" s="42">
        <v>121.5</v>
      </c>
      <c r="H13" s="42"/>
      <c r="I13" s="21"/>
    </row>
    <row r="14" spans="1:9" ht="15.75" x14ac:dyDescent="0.25">
      <c r="A14" s="45"/>
      <c r="B14" s="65" t="s">
        <v>351</v>
      </c>
      <c r="C14" s="11"/>
      <c r="D14" s="41">
        <v>15.6</v>
      </c>
      <c r="E14" s="41"/>
      <c r="F14" s="11"/>
      <c r="G14" s="41">
        <v>18.7</v>
      </c>
      <c r="H14" s="41"/>
      <c r="I14" s="11"/>
    </row>
    <row r="15" spans="1:9" ht="26.25" x14ac:dyDescent="0.25">
      <c r="A15" s="45"/>
      <c r="B15" s="63" t="s">
        <v>352</v>
      </c>
      <c r="C15" s="21"/>
      <c r="D15" s="86" t="s">
        <v>291</v>
      </c>
      <c r="E15" s="86"/>
      <c r="F15" s="21"/>
      <c r="G15" s="42">
        <v>5.7</v>
      </c>
      <c r="H15" s="42"/>
      <c r="I15" s="21"/>
    </row>
    <row r="16" spans="1:9" ht="15.75" x14ac:dyDescent="0.25">
      <c r="A16" s="45"/>
      <c r="B16" s="65" t="s">
        <v>258</v>
      </c>
      <c r="C16" s="11"/>
      <c r="D16" s="41">
        <v>300</v>
      </c>
      <c r="E16" s="41"/>
      <c r="F16" s="11"/>
      <c r="G16" s="41">
        <v>300</v>
      </c>
      <c r="H16" s="41"/>
      <c r="I16" s="11"/>
    </row>
    <row r="17" spans="1:9" ht="15.75" x14ac:dyDescent="0.25">
      <c r="A17" s="45"/>
      <c r="B17" s="63" t="s">
        <v>254</v>
      </c>
      <c r="C17" s="21"/>
      <c r="D17" s="42">
        <v>550</v>
      </c>
      <c r="E17" s="42"/>
      <c r="F17" s="21"/>
      <c r="G17" s="42">
        <v>550</v>
      </c>
      <c r="H17" s="42"/>
      <c r="I17" s="21"/>
    </row>
    <row r="18" spans="1:9" ht="15.75" x14ac:dyDescent="0.25">
      <c r="A18" s="45"/>
      <c r="B18" s="65" t="s">
        <v>353</v>
      </c>
      <c r="C18" s="11"/>
      <c r="D18" s="87" t="s">
        <v>291</v>
      </c>
      <c r="E18" s="87"/>
      <c r="F18" s="11"/>
      <c r="G18" s="41">
        <v>60.5</v>
      </c>
      <c r="H18" s="41"/>
      <c r="I18" s="11"/>
    </row>
    <row r="19" spans="1:9" ht="15.75" x14ac:dyDescent="0.25">
      <c r="A19" s="45"/>
      <c r="B19" s="63" t="s">
        <v>354</v>
      </c>
      <c r="C19" s="21"/>
      <c r="D19" s="86" t="s">
        <v>291</v>
      </c>
      <c r="E19" s="86"/>
      <c r="F19" s="21"/>
      <c r="G19" s="86" t="s">
        <v>291</v>
      </c>
      <c r="H19" s="86"/>
      <c r="I19" s="21"/>
    </row>
    <row r="20" spans="1:9" ht="15.75" x14ac:dyDescent="0.25">
      <c r="A20" s="45"/>
      <c r="B20" s="65" t="s">
        <v>262</v>
      </c>
      <c r="C20" s="11"/>
      <c r="D20" s="41">
        <v>170.5</v>
      </c>
      <c r="E20" s="41"/>
      <c r="F20" s="11"/>
      <c r="G20" s="41">
        <v>169.7</v>
      </c>
      <c r="H20" s="41"/>
      <c r="I20" s="11"/>
    </row>
    <row r="21" spans="1:9" ht="16.5" thickBot="1" x14ac:dyDescent="0.3">
      <c r="A21" s="45"/>
      <c r="B21" s="63" t="s">
        <v>131</v>
      </c>
      <c r="C21" s="21"/>
      <c r="D21" s="71">
        <v>29.7</v>
      </c>
      <c r="E21" s="71"/>
      <c r="F21" s="21"/>
      <c r="G21" s="71">
        <v>38.5</v>
      </c>
      <c r="H21" s="71"/>
      <c r="I21" s="21"/>
    </row>
    <row r="22" spans="1:9" ht="15.75" x14ac:dyDescent="0.25">
      <c r="A22" s="45"/>
      <c r="B22" s="65" t="s">
        <v>355</v>
      </c>
      <c r="C22" s="11"/>
      <c r="D22" s="88">
        <v>1208.5999999999999</v>
      </c>
      <c r="E22" s="88"/>
      <c r="F22" s="11"/>
      <c r="G22" s="88">
        <v>1352.6</v>
      </c>
      <c r="H22" s="88"/>
      <c r="I22" s="11"/>
    </row>
    <row r="23" spans="1:9" ht="16.5" thickBot="1" x14ac:dyDescent="0.3">
      <c r="A23" s="45"/>
      <c r="B23" s="63" t="s">
        <v>356</v>
      </c>
      <c r="C23" s="21"/>
      <c r="D23" s="71" t="s">
        <v>357</v>
      </c>
      <c r="E23" s="71"/>
      <c r="F23" s="76" t="s">
        <v>216</v>
      </c>
      <c r="G23" s="71" t="s">
        <v>358</v>
      </c>
      <c r="H23" s="71"/>
      <c r="I23" s="76" t="s">
        <v>216</v>
      </c>
    </row>
    <row r="24" spans="1:9" ht="16.5" thickBot="1" x14ac:dyDescent="0.3">
      <c r="A24" s="45"/>
      <c r="B24" s="65" t="s">
        <v>359</v>
      </c>
      <c r="C24" s="11"/>
      <c r="D24" s="67" t="s">
        <v>213</v>
      </c>
      <c r="E24" s="84">
        <v>1174.0999999999999</v>
      </c>
      <c r="F24" s="11"/>
      <c r="G24" s="67" t="s">
        <v>213</v>
      </c>
      <c r="H24" s="84">
        <v>1316</v>
      </c>
      <c r="I24" s="11"/>
    </row>
    <row r="25" spans="1:9" ht="16.5" thickTop="1" x14ac:dyDescent="0.25">
      <c r="A25" s="45"/>
      <c r="B25" s="52"/>
      <c r="C25" s="52"/>
      <c r="D25" s="52"/>
      <c r="E25" s="52"/>
      <c r="F25" s="52"/>
      <c r="G25" s="52"/>
      <c r="H25" s="52"/>
      <c r="I25" s="52"/>
    </row>
    <row r="26" spans="1:9" x14ac:dyDescent="0.25">
      <c r="A26" s="45"/>
      <c r="B26" s="48" t="s">
        <v>360</v>
      </c>
      <c r="C26" s="48"/>
      <c r="D26" s="48"/>
      <c r="E26" s="48"/>
      <c r="F26" s="48"/>
      <c r="G26" s="48"/>
      <c r="H26" s="48"/>
      <c r="I26" s="48"/>
    </row>
    <row r="27" spans="1:9" ht="15.75" x14ac:dyDescent="0.25">
      <c r="A27" s="45"/>
      <c r="B27" s="49"/>
      <c r="C27" s="49"/>
      <c r="D27" s="49"/>
      <c r="E27" s="49"/>
      <c r="F27" s="49"/>
      <c r="G27" s="49"/>
      <c r="H27" s="49"/>
      <c r="I27" s="49"/>
    </row>
    <row r="28" spans="1:9" ht="38.25" customHeight="1" x14ac:dyDescent="0.25">
      <c r="A28" s="45"/>
      <c r="B28" s="50" t="s">
        <v>361</v>
      </c>
      <c r="C28" s="50"/>
      <c r="D28" s="50"/>
      <c r="E28" s="50"/>
      <c r="F28" s="50"/>
      <c r="G28" s="50"/>
      <c r="H28" s="50"/>
      <c r="I28" s="50"/>
    </row>
    <row r="29" spans="1:9" ht="15.75" x14ac:dyDescent="0.25">
      <c r="A29" s="45"/>
      <c r="B29" s="46"/>
      <c r="C29" s="46"/>
      <c r="D29" s="46"/>
      <c r="E29" s="46"/>
      <c r="F29" s="46"/>
      <c r="G29" s="46"/>
      <c r="H29" s="46"/>
      <c r="I29" s="46"/>
    </row>
    <row r="30" spans="1:9" ht="38.25" customHeight="1" x14ac:dyDescent="0.25">
      <c r="A30" s="45"/>
      <c r="B30" s="50" t="s">
        <v>362</v>
      </c>
      <c r="C30" s="50"/>
      <c r="D30" s="50"/>
      <c r="E30" s="50"/>
      <c r="F30" s="50"/>
      <c r="G30" s="50"/>
      <c r="H30" s="50"/>
      <c r="I30" s="50"/>
    </row>
    <row r="31" spans="1:9" ht="15.75" x14ac:dyDescent="0.25">
      <c r="A31" s="45"/>
      <c r="B31" s="46"/>
      <c r="C31" s="46"/>
      <c r="D31" s="46"/>
      <c r="E31" s="46"/>
      <c r="F31" s="46"/>
      <c r="G31" s="46"/>
      <c r="H31" s="46"/>
      <c r="I31" s="46"/>
    </row>
    <row r="32" spans="1:9" ht="63.75" customHeight="1" x14ac:dyDescent="0.25">
      <c r="A32" s="45"/>
      <c r="B32" s="50" t="s">
        <v>363</v>
      </c>
      <c r="C32" s="50"/>
      <c r="D32" s="50"/>
      <c r="E32" s="50"/>
      <c r="F32" s="50"/>
      <c r="G32" s="50"/>
      <c r="H32" s="50"/>
      <c r="I32" s="50"/>
    </row>
    <row r="33" spans="1:9" ht="15.75" x14ac:dyDescent="0.25">
      <c r="A33" s="45"/>
      <c r="B33" s="46"/>
      <c r="C33" s="46"/>
      <c r="D33" s="46"/>
      <c r="E33" s="46"/>
      <c r="F33" s="46"/>
      <c r="G33" s="46"/>
      <c r="H33" s="46"/>
      <c r="I33" s="46"/>
    </row>
    <row r="34" spans="1:9" ht="38.25" customHeight="1" x14ac:dyDescent="0.25">
      <c r="A34" s="45"/>
      <c r="B34" s="50" t="s">
        <v>364</v>
      </c>
      <c r="C34" s="50"/>
      <c r="D34" s="50"/>
      <c r="E34" s="50"/>
      <c r="F34" s="50"/>
      <c r="G34" s="50"/>
      <c r="H34" s="50"/>
      <c r="I34" s="50"/>
    </row>
    <row r="35" spans="1:9" ht="15.75" x14ac:dyDescent="0.25">
      <c r="A35" s="45"/>
      <c r="B35" s="52"/>
      <c r="C35" s="52"/>
      <c r="D35" s="52"/>
      <c r="E35" s="52"/>
      <c r="F35" s="52"/>
      <c r="G35" s="52"/>
      <c r="H35" s="52"/>
      <c r="I35" s="52"/>
    </row>
    <row r="36" spans="1:9" x14ac:dyDescent="0.25">
      <c r="A36" s="45"/>
      <c r="B36" s="48" t="s">
        <v>365</v>
      </c>
      <c r="C36" s="48"/>
      <c r="D36" s="48"/>
      <c r="E36" s="48"/>
      <c r="F36" s="48"/>
      <c r="G36" s="48"/>
      <c r="H36" s="48"/>
      <c r="I36" s="48"/>
    </row>
    <row r="37" spans="1:9" ht="15.75" x14ac:dyDescent="0.25">
      <c r="A37" s="45"/>
      <c r="B37" s="49"/>
      <c r="C37" s="49"/>
      <c r="D37" s="49"/>
      <c r="E37" s="49"/>
      <c r="F37" s="49"/>
      <c r="G37" s="49"/>
      <c r="H37" s="49"/>
      <c r="I37" s="49"/>
    </row>
    <row r="38" spans="1:9" ht="63.75" customHeight="1" x14ac:dyDescent="0.25">
      <c r="A38" s="45"/>
      <c r="B38" s="50" t="s">
        <v>366</v>
      </c>
      <c r="C38" s="50"/>
      <c r="D38" s="50"/>
      <c r="E38" s="50"/>
      <c r="F38" s="50"/>
      <c r="G38" s="50"/>
      <c r="H38" s="50"/>
      <c r="I38" s="50"/>
    </row>
    <row r="39" spans="1:9" ht="15.75" x14ac:dyDescent="0.25">
      <c r="A39" s="45"/>
      <c r="B39" s="46"/>
      <c r="C39" s="46"/>
      <c r="D39" s="46"/>
      <c r="E39" s="46"/>
      <c r="F39" s="46"/>
      <c r="G39" s="46"/>
      <c r="H39" s="46"/>
      <c r="I39" s="46"/>
    </row>
    <row r="40" spans="1:9" ht="63.75" customHeight="1" x14ac:dyDescent="0.25">
      <c r="A40" s="45"/>
      <c r="B40" s="50" t="s">
        <v>367</v>
      </c>
      <c r="C40" s="50"/>
      <c r="D40" s="50"/>
      <c r="E40" s="50"/>
      <c r="F40" s="50"/>
      <c r="G40" s="50"/>
      <c r="H40" s="50"/>
      <c r="I40" s="50"/>
    </row>
    <row r="41" spans="1:9" ht="15.75" x14ac:dyDescent="0.25">
      <c r="A41" s="45"/>
      <c r="B41" s="52"/>
      <c r="C41" s="52"/>
      <c r="D41" s="52"/>
      <c r="E41" s="52"/>
      <c r="F41" s="52"/>
      <c r="G41" s="52"/>
      <c r="H41" s="52"/>
      <c r="I41" s="52"/>
    </row>
    <row r="42" spans="1:9" ht="25.5" customHeight="1" x14ac:dyDescent="0.25">
      <c r="A42" s="45"/>
      <c r="B42" s="50" t="s">
        <v>368</v>
      </c>
      <c r="C42" s="50"/>
      <c r="D42" s="50"/>
      <c r="E42" s="50"/>
      <c r="F42" s="50"/>
      <c r="G42" s="50"/>
      <c r="H42" s="50"/>
      <c r="I42" s="50"/>
    </row>
    <row r="43" spans="1:9" ht="15.75" x14ac:dyDescent="0.25">
      <c r="A43" s="45"/>
      <c r="B43" s="46"/>
      <c r="C43" s="46"/>
      <c r="D43" s="46"/>
      <c r="E43" s="46"/>
      <c r="F43" s="46"/>
      <c r="G43" s="46"/>
      <c r="H43" s="46"/>
      <c r="I43" s="46"/>
    </row>
    <row r="44" spans="1:9" ht="51" customHeight="1" x14ac:dyDescent="0.25">
      <c r="A44" s="45"/>
      <c r="B44" s="50" t="s">
        <v>369</v>
      </c>
      <c r="C44" s="50"/>
      <c r="D44" s="50"/>
      <c r="E44" s="50"/>
      <c r="F44" s="50"/>
      <c r="G44" s="50"/>
      <c r="H44" s="50"/>
      <c r="I44" s="50"/>
    </row>
    <row r="45" spans="1:9" ht="15.75" x14ac:dyDescent="0.25">
      <c r="A45" s="45"/>
      <c r="B45" s="46"/>
      <c r="C45" s="46"/>
      <c r="D45" s="46"/>
      <c r="E45" s="46"/>
      <c r="F45" s="46"/>
      <c r="G45" s="46"/>
      <c r="H45" s="46"/>
      <c r="I45" s="46"/>
    </row>
    <row r="46" spans="1:9" x14ac:dyDescent="0.25">
      <c r="A46" s="45"/>
      <c r="B46" s="48" t="s">
        <v>370</v>
      </c>
      <c r="C46" s="48"/>
      <c r="D46" s="48"/>
      <c r="E46" s="48"/>
      <c r="F46" s="48"/>
      <c r="G46" s="48"/>
      <c r="H46" s="48"/>
      <c r="I46" s="48"/>
    </row>
    <row r="47" spans="1:9" ht="15.75" x14ac:dyDescent="0.25">
      <c r="A47" s="45"/>
      <c r="B47" s="49"/>
      <c r="C47" s="49"/>
      <c r="D47" s="49"/>
      <c r="E47" s="49"/>
      <c r="F47" s="49"/>
      <c r="G47" s="49"/>
      <c r="H47" s="49"/>
      <c r="I47" s="49"/>
    </row>
    <row r="48" spans="1:9" ht="51" customHeight="1" x14ac:dyDescent="0.25">
      <c r="A48" s="45"/>
      <c r="B48" s="50" t="s">
        <v>371</v>
      </c>
      <c r="C48" s="50"/>
      <c r="D48" s="50"/>
      <c r="E48" s="50"/>
      <c r="F48" s="50"/>
      <c r="G48" s="50"/>
      <c r="H48" s="50"/>
      <c r="I48" s="50"/>
    </row>
    <row r="49" spans="1:9" ht="15.75" x14ac:dyDescent="0.25">
      <c r="A49" s="45"/>
      <c r="B49" s="46"/>
      <c r="C49" s="46"/>
      <c r="D49" s="46"/>
      <c r="E49" s="46"/>
      <c r="F49" s="46"/>
      <c r="G49" s="46"/>
      <c r="H49" s="46"/>
      <c r="I49" s="46"/>
    </row>
    <row r="50" spans="1:9" ht="63.75" customHeight="1" x14ac:dyDescent="0.25">
      <c r="A50" s="45"/>
      <c r="B50" s="50" t="s">
        <v>372</v>
      </c>
      <c r="C50" s="50"/>
      <c r="D50" s="50"/>
      <c r="E50" s="50"/>
      <c r="F50" s="50"/>
      <c r="G50" s="50"/>
      <c r="H50" s="50"/>
      <c r="I50" s="50"/>
    </row>
    <row r="51" spans="1:9" ht="15.75" x14ac:dyDescent="0.25">
      <c r="A51" s="45"/>
      <c r="B51" s="46"/>
      <c r="C51" s="46"/>
      <c r="D51" s="46"/>
      <c r="E51" s="46"/>
      <c r="F51" s="46"/>
      <c r="G51" s="46"/>
      <c r="H51" s="46"/>
      <c r="I51" s="46"/>
    </row>
    <row r="52" spans="1:9" x14ac:dyDescent="0.25">
      <c r="A52" s="45"/>
      <c r="B52" s="48" t="s">
        <v>373</v>
      </c>
      <c r="C52" s="48"/>
      <c r="D52" s="48"/>
      <c r="E52" s="48"/>
      <c r="F52" s="48"/>
      <c r="G52" s="48"/>
      <c r="H52" s="48"/>
      <c r="I52" s="48"/>
    </row>
    <row r="53" spans="1:9" ht="15.75" x14ac:dyDescent="0.25">
      <c r="A53" s="45"/>
      <c r="B53" s="49"/>
      <c r="C53" s="49"/>
      <c r="D53" s="49"/>
      <c r="E53" s="49"/>
      <c r="F53" s="49"/>
      <c r="G53" s="49"/>
      <c r="H53" s="49"/>
      <c r="I53" s="49"/>
    </row>
    <row r="54" spans="1:9" ht="38.25" customHeight="1" x14ac:dyDescent="0.25">
      <c r="A54" s="45"/>
      <c r="B54" s="50" t="s">
        <v>374</v>
      </c>
      <c r="C54" s="50"/>
      <c r="D54" s="50"/>
      <c r="E54" s="50"/>
      <c r="F54" s="50"/>
      <c r="G54" s="50"/>
      <c r="H54" s="50"/>
      <c r="I54" s="50"/>
    </row>
    <row r="55" spans="1:9" ht="15.75" x14ac:dyDescent="0.25">
      <c r="A55" s="45"/>
      <c r="B55" s="46"/>
      <c r="C55" s="46"/>
      <c r="D55" s="46"/>
      <c r="E55" s="46"/>
      <c r="F55" s="46"/>
      <c r="G55" s="46"/>
      <c r="H55" s="46"/>
      <c r="I55" s="46"/>
    </row>
    <row r="56" spans="1:9" ht="63.75" customHeight="1" x14ac:dyDescent="0.25">
      <c r="A56" s="45"/>
      <c r="B56" s="50" t="s">
        <v>375</v>
      </c>
      <c r="C56" s="50"/>
      <c r="D56" s="50"/>
      <c r="E56" s="50"/>
      <c r="F56" s="50"/>
      <c r="G56" s="50"/>
      <c r="H56" s="50"/>
      <c r="I56" s="50"/>
    </row>
    <row r="57" spans="1:9" ht="15.75" x14ac:dyDescent="0.25">
      <c r="A57" s="45"/>
      <c r="B57" s="46"/>
      <c r="C57" s="46"/>
      <c r="D57" s="46"/>
      <c r="E57" s="46"/>
      <c r="F57" s="46"/>
      <c r="G57" s="46"/>
      <c r="H57" s="46"/>
      <c r="I57" s="46"/>
    </row>
    <row r="58" spans="1:9" x14ac:dyDescent="0.25">
      <c r="A58" s="45"/>
      <c r="B58" s="89" t="s">
        <v>376</v>
      </c>
      <c r="C58" s="89"/>
      <c r="D58" s="89"/>
      <c r="E58" s="89"/>
      <c r="F58" s="89"/>
      <c r="G58" s="89"/>
      <c r="H58" s="89"/>
      <c r="I58" s="89"/>
    </row>
    <row r="59" spans="1:9" ht="15.75" x14ac:dyDescent="0.25">
      <c r="A59" s="45"/>
      <c r="B59" s="46"/>
      <c r="C59" s="46"/>
      <c r="D59" s="46"/>
      <c r="E59" s="46"/>
      <c r="F59" s="46"/>
      <c r="G59" s="46"/>
      <c r="H59" s="46"/>
      <c r="I59" s="46"/>
    </row>
    <row r="60" spans="1:9" ht="25.5" customHeight="1" x14ac:dyDescent="0.25">
      <c r="A60" s="45"/>
      <c r="B60" s="50" t="s">
        <v>377</v>
      </c>
      <c r="C60" s="50"/>
      <c r="D60" s="50"/>
      <c r="E60" s="50"/>
      <c r="F60" s="50"/>
      <c r="G60" s="50"/>
      <c r="H60" s="50"/>
      <c r="I60" s="50"/>
    </row>
    <row r="61" spans="1:9" ht="15.75" x14ac:dyDescent="0.25">
      <c r="A61" s="45"/>
      <c r="B61" s="46"/>
      <c r="C61" s="46"/>
      <c r="D61" s="46"/>
      <c r="E61" s="46"/>
      <c r="F61" s="46"/>
      <c r="G61" s="46"/>
      <c r="H61" s="46"/>
      <c r="I61" s="46"/>
    </row>
    <row r="62" spans="1:9" x14ac:dyDescent="0.25">
      <c r="A62" s="45"/>
      <c r="B62" s="48" t="s">
        <v>378</v>
      </c>
      <c r="C62" s="48"/>
      <c r="D62" s="48"/>
      <c r="E62" s="48"/>
      <c r="F62" s="48"/>
      <c r="G62" s="48"/>
      <c r="H62" s="48"/>
      <c r="I62" s="48"/>
    </row>
    <row r="63" spans="1:9" ht="15.75" x14ac:dyDescent="0.25">
      <c r="A63" s="45"/>
      <c r="B63" s="49"/>
      <c r="C63" s="49"/>
      <c r="D63" s="49"/>
      <c r="E63" s="49"/>
      <c r="F63" s="49"/>
      <c r="G63" s="49"/>
      <c r="H63" s="49"/>
      <c r="I63" s="49"/>
    </row>
    <row r="64" spans="1:9" ht="38.25" customHeight="1" x14ac:dyDescent="0.25">
      <c r="A64" s="45"/>
      <c r="B64" s="50" t="s">
        <v>379</v>
      </c>
      <c r="C64" s="50"/>
      <c r="D64" s="50"/>
      <c r="E64" s="50"/>
      <c r="F64" s="50"/>
      <c r="G64" s="50"/>
      <c r="H64" s="50"/>
      <c r="I64" s="50"/>
    </row>
    <row r="65" spans="1:9" ht="15.75" x14ac:dyDescent="0.25">
      <c r="A65" s="45"/>
      <c r="B65" s="46"/>
      <c r="C65" s="46"/>
      <c r="D65" s="46"/>
      <c r="E65" s="46"/>
      <c r="F65" s="46"/>
      <c r="G65" s="46"/>
      <c r="H65" s="46"/>
      <c r="I65" s="46"/>
    </row>
    <row r="66" spans="1:9" x14ac:dyDescent="0.25">
      <c r="A66" s="45"/>
      <c r="B66" s="48" t="s">
        <v>380</v>
      </c>
      <c r="C66" s="48"/>
      <c r="D66" s="48"/>
      <c r="E66" s="48"/>
      <c r="F66" s="48"/>
      <c r="G66" s="48"/>
      <c r="H66" s="48"/>
      <c r="I66" s="48"/>
    </row>
    <row r="67" spans="1:9" ht="15.75" x14ac:dyDescent="0.25">
      <c r="A67" s="45"/>
      <c r="B67" s="52"/>
      <c r="C67" s="52"/>
      <c r="D67" s="52"/>
      <c r="E67" s="52"/>
      <c r="F67" s="52"/>
      <c r="G67" s="52"/>
      <c r="H67" s="52"/>
      <c r="I67" s="52"/>
    </row>
    <row r="68" spans="1:9" ht="51" customHeight="1" x14ac:dyDescent="0.25">
      <c r="A68" s="45"/>
      <c r="B68" s="50" t="s">
        <v>381</v>
      </c>
      <c r="C68" s="50"/>
      <c r="D68" s="50"/>
      <c r="E68" s="50"/>
      <c r="F68" s="50"/>
      <c r="G68" s="50"/>
      <c r="H68" s="50"/>
      <c r="I68" s="50"/>
    </row>
    <row r="69" spans="1:9" ht="15.75" x14ac:dyDescent="0.25">
      <c r="A69" s="45"/>
      <c r="B69" s="46"/>
      <c r="C69" s="46"/>
      <c r="D69" s="46"/>
      <c r="E69" s="46"/>
      <c r="F69" s="46"/>
      <c r="G69" s="46"/>
      <c r="H69" s="46"/>
      <c r="I69" s="46"/>
    </row>
    <row r="70" spans="1:9" x14ac:dyDescent="0.25">
      <c r="A70" s="45"/>
      <c r="B70" s="61"/>
      <c r="C70" s="61"/>
      <c r="D70" s="61"/>
      <c r="E70" s="61"/>
      <c r="F70" s="61"/>
      <c r="G70" s="61"/>
      <c r="H70" s="61"/>
      <c r="I70" s="61"/>
    </row>
  </sheetData>
  <mergeCells count="84">
    <mergeCell ref="B69:I69"/>
    <mergeCell ref="B70:I70"/>
    <mergeCell ref="B63:I63"/>
    <mergeCell ref="B64:I64"/>
    <mergeCell ref="B65:I65"/>
    <mergeCell ref="B66:I66"/>
    <mergeCell ref="B67:I67"/>
    <mergeCell ref="B68:I68"/>
    <mergeCell ref="B57:I57"/>
    <mergeCell ref="B58:I58"/>
    <mergeCell ref="B59:I59"/>
    <mergeCell ref="B60:I60"/>
    <mergeCell ref="B61:I61"/>
    <mergeCell ref="B62:I62"/>
    <mergeCell ref="B51:I51"/>
    <mergeCell ref="B52:I52"/>
    <mergeCell ref="B53:I53"/>
    <mergeCell ref="B54:I54"/>
    <mergeCell ref="B55:I55"/>
    <mergeCell ref="B56:I56"/>
    <mergeCell ref="B45:I45"/>
    <mergeCell ref="B46:I46"/>
    <mergeCell ref="B47:I47"/>
    <mergeCell ref="B48:I48"/>
    <mergeCell ref="B49:I49"/>
    <mergeCell ref="B50:I50"/>
    <mergeCell ref="B39:I39"/>
    <mergeCell ref="B40:I40"/>
    <mergeCell ref="B41:I41"/>
    <mergeCell ref="B42:I42"/>
    <mergeCell ref="B43:I43"/>
    <mergeCell ref="B44:I44"/>
    <mergeCell ref="B33:I33"/>
    <mergeCell ref="B34:I34"/>
    <mergeCell ref="B35:I35"/>
    <mergeCell ref="B36:I36"/>
    <mergeCell ref="B37:I37"/>
    <mergeCell ref="B38:I38"/>
    <mergeCell ref="B27:I27"/>
    <mergeCell ref="B28:I28"/>
    <mergeCell ref="B29:I29"/>
    <mergeCell ref="B30:I30"/>
    <mergeCell ref="B31:I31"/>
    <mergeCell ref="B32:I32"/>
    <mergeCell ref="B5:I5"/>
    <mergeCell ref="B6:I6"/>
    <mergeCell ref="B7:I7"/>
    <mergeCell ref="B8:I8"/>
    <mergeCell ref="B25:I25"/>
    <mergeCell ref="B26:I26"/>
    <mergeCell ref="D22:E22"/>
    <mergeCell ref="G22:H22"/>
    <mergeCell ref="D23:E23"/>
    <mergeCell ref="G23:H23"/>
    <mergeCell ref="A1:A2"/>
    <mergeCell ref="B1:I1"/>
    <mergeCell ref="B2:I2"/>
    <mergeCell ref="B3:I3"/>
    <mergeCell ref="A4:A70"/>
    <mergeCell ref="B4:I4"/>
    <mergeCell ref="D19:E19"/>
    <mergeCell ref="G19:H19"/>
    <mergeCell ref="D20:E20"/>
    <mergeCell ref="G20:H20"/>
    <mergeCell ref="D21:E21"/>
    <mergeCell ref="G21:H21"/>
    <mergeCell ref="D16:E16"/>
    <mergeCell ref="G16:H16"/>
    <mergeCell ref="D17:E17"/>
    <mergeCell ref="G17:H17"/>
    <mergeCell ref="D18:E18"/>
    <mergeCell ref="G18:H18"/>
    <mergeCell ref="D13:E13"/>
    <mergeCell ref="G13:H13"/>
    <mergeCell ref="D14:E14"/>
    <mergeCell ref="G14:H14"/>
    <mergeCell ref="D15:E15"/>
    <mergeCell ref="G15:H15"/>
    <mergeCell ref="D9:E9"/>
    <mergeCell ref="G9:H9"/>
    <mergeCell ref="D10:E10"/>
    <mergeCell ref="G10:H10"/>
    <mergeCell ref="D12:E12"/>
    <mergeCell ref="G12:H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2.85546875" bestFit="1" customWidth="1"/>
    <col min="2" max="2" width="36.5703125" bestFit="1" customWidth="1"/>
  </cols>
  <sheetData>
    <row r="1" spans="1:2" x14ac:dyDescent="0.25">
      <c r="A1" s="7" t="s">
        <v>382</v>
      </c>
      <c r="B1" s="1" t="s">
        <v>1</v>
      </c>
    </row>
    <row r="2" spans="1:2" x14ac:dyDescent="0.25">
      <c r="A2" s="7"/>
      <c r="B2" s="1" t="s">
        <v>2</v>
      </c>
    </row>
    <row r="3" spans="1:2" x14ac:dyDescent="0.25">
      <c r="A3" s="3" t="s">
        <v>382</v>
      </c>
      <c r="B3" s="4"/>
    </row>
    <row r="4" spans="1:2" ht="15.75" x14ac:dyDescent="0.25">
      <c r="A4" s="45" t="s">
        <v>382</v>
      </c>
      <c r="B4" s="11"/>
    </row>
    <row r="5" spans="1:2" x14ac:dyDescent="0.25">
      <c r="A5" s="45"/>
      <c r="B5" s="12" t="s">
        <v>383</v>
      </c>
    </row>
    <row r="6" spans="1:2" ht="15.75" x14ac:dyDescent="0.25">
      <c r="A6" s="45"/>
      <c r="B6" s="11"/>
    </row>
    <row r="7" spans="1:2" ht="243" x14ac:dyDescent="0.25">
      <c r="A7" s="45"/>
      <c r="B7" s="14" t="s">
        <v>384</v>
      </c>
    </row>
    <row r="8" spans="1:2" ht="15.75" x14ac:dyDescent="0.25">
      <c r="A8" s="45"/>
      <c r="B8" s="11"/>
    </row>
    <row r="9" spans="1:2" ht="166.5" x14ac:dyDescent="0.25">
      <c r="A9" s="45"/>
      <c r="B9" s="14" t="s">
        <v>385</v>
      </c>
    </row>
    <row r="10" spans="1:2" ht="15.75" x14ac:dyDescent="0.25">
      <c r="A10" s="45"/>
      <c r="B10" s="11"/>
    </row>
    <row r="11" spans="1:2" x14ac:dyDescent="0.25">
      <c r="A11" s="45"/>
      <c r="B11" s="43"/>
    </row>
  </sheetData>
  <mergeCells count="2">
    <mergeCell ref="A1:A2"/>
    <mergeCell ref="A4: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x14ac:dyDescent="0.25">
      <c r="A1" s="7" t="s">
        <v>386</v>
      </c>
      <c r="B1" s="1" t="s">
        <v>1</v>
      </c>
    </row>
    <row r="2" spans="1:2" x14ac:dyDescent="0.25">
      <c r="A2" s="7"/>
      <c r="B2" s="1" t="s">
        <v>2</v>
      </c>
    </row>
    <row r="3" spans="1:2" ht="30" x14ac:dyDescent="0.25">
      <c r="A3" s="3" t="s">
        <v>386</v>
      </c>
      <c r="B3" s="4"/>
    </row>
    <row r="4" spans="1:2" ht="15.75" x14ac:dyDescent="0.25">
      <c r="A4" s="45" t="s">
        <v>386</v>
      </c>
      <c r="B4" s="11"/>
    </row>
    <row r="5" spans="1:2" x14ac:dyDescent="0.25">
      <c r="A5" s="45"/>
      <c r="B5" s="12" t="s">
        <v>387</v>
      </c>
    </row>
    <row r="6" spans="1:2" ht="15.75" x14ac:dyDescent="0.25">
      <c r="A6" s="45"/>
      <c r="B6" s="11"/>
    </row>
    <row r="7" spans="1:2" ht="217.5" x14ac:dyDescent="0.25">
      <c r="A7" s="45"/>
      <c r="B7" s="14" t="s">
        <v>388</v>
      </c>
    </row>
    <row r="8" spans="1:2" ht="15.75" x14ac:dyDescent="0.25">
      <c r="A8" s="45"/>
      <c r="B8" s="11"/>
    </row>
    <row r="9" spans="1:2" ht="243" x14ac:dyDescent="0.25">
      <c r="A9" s="45"/>
      <c r="B9" s="14" t="s">
        <v>389</v>
      </c>
    </row>
    <row r="10" spans="1:2" ht="15.75" x14ac:dyDescent="0.25">
      <c r="A10" s="45"/>
      <c r="B10" s="11"/>
    </row>
    <row r="11" spans="1:2" ht="192" x14ac:dyDescent="0.25">
      <c r="A11" s="45"/>
      <c r="B11" s="14" t="s">
        <v>390</v>
      </c>
    </row>
    <row r="12" spans="1:2" ht="15.75" x14ac:dyDescent="0.25">
      <c r="A12" s="45"/>
      <c r="B12" s="11"/>
    </row>
    <row r="13" spans="1:2" ht="357.75" x14ac:dyDescent="0.25">
      <c r="A13" s="45"/>
      <c r="B13" s="14" t="s">
        <v>391</v>
      </c>
    </row>
    <row r="14" spans="1:2" ht="15.75" x14ac:dyDescent="0.25">
      <c r="A14" s="45"/>
      <c r="B14" s="11"/>
    </row>
    <row r="15" spans="1:2" ht="64.5" x14ac:dyDescent="0.25">
      <c r="A15" s="45"/>
      <c r="B15" s="14" t="s">
        <v>392</v>
      </c>
    </row>
    <row r="16" spans="1:2" ht="15.75" x14ac:dyDescent="0.25">
      <c r="A16" s="45"/>
      <c r="B16" s="11"/>
    </row>
    <row r="17" spans="1:2" ht="115.5" x14ac:dyDescent="0.25">
      <c r="A17" s="45"/>
      <c r="B17" s="14" t="s">
        <v>393</v>
      </c>
    </row>
    <row r="18" spans="1:2" ht="15.75" x14ac:dyDescent="0.25">
      <c r="A18" s="45"/>
      <c r="B18" s="15"/>
    </row>
    <row r="19" spans="1:2" ht="51.75" x14ac:dyDescent="0.25">
      <c r="A19" s="45"/>
      <c r="B19" s="14" t="s">
        <v>394</v>
      </c>
    </row>
    <row r="20" spans="1:2" ht="15.75" x14ac:dyDescent="0.25">
      <c r="A20" s="45"/>
      <c r="B20" s="11"/>
    </row>
    <row r="21" spans="1:2" x14ac:dyDescent="0.25">
      <c r="A21" s="45"/>
      <c r="B21" s="43"/>
    </row>
  </sheetData>
  <mergeCells count="2">
    <mergeCell ref="A1:A2"/>
    <mergeCell ref="A4:A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6.5703125" bestFit="1" customWidth="1"/>
    <col min="2" max="2" width="36.5703125" bestFit="1" customWidth="1"/>
  </cols>
  <sheetData>
    <row r="1" spans="1:2" x14ac:dyDescent="0.25">
      <c r="A1" s="7" t="s">
        <v>395</v>
      </c>
      <c r="B1" s="1" t="s">
        <v>1</v>
      </c>
    </row>
    <row r="2" spans="1:2" x14ac:dyDescent="0.25">
      <c r="A2" s="7"/>
      <c r="B2" s="1" t="s">
        <v>2</v>
      </c>
    </row>
    <row r="3" spans="1:2" x14ac:dyDescent="0.25">
      <c r="A3" s="3" t="s">
        <v>395</v>
      </c>
      <c r="B3" s="4"/>
    </row>
    <row r="4" spans="1:2" ht="15.75" x14ac:dyDescent="0.25">
      <c r="A4" s="45" t="s">
        <v>395</v>
      </c>
      <c r="B4" s="11"/>
    </row>
    <row r="5" spans="1:2" x14ac:dyDescent="0.25">
      <c r="A5" s="45"/>
      <c r="B5" s="12" t="s">
        <v>396</v>
      </c>
    </row>
    <row r="6" spans="1:2" ht="15.75" x14ac:dyDescent="0.25">
      <c r="A6" s="45"/>
      <c r="B6" s="11"/>
    </row>
    <row r="7" spans="1:2" ht="102.75" x14ac:dyDescent="0.25">
      <c r="A7" s="45"/>
      <c r="B7" s="14" t="s">
        <v>397</v>
      </c>
    </row>
    <row r="8" spans="1:2" ht="15.75" x14ac:dyDescent="0.25">
      <c r="A8" s="45"/>
      <c r="B8" s="11"/>
    </row>
    <row r="9" spans="1:2" x14ac:dyDescent="0.25">
      <c r="A9" s="45"/>
      <c r="B9" s="43"/>
    </row>
  </sheetData>
  <mergeCells count="2">
    <mergeCell ref="A1:A2"/>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7" t="s">
        <v>2</v>
      </c>
      <c r="C1" s="7" t="s">
        <v>22</v>
      </c>
    </row>
    <row r="2" spans="1:3" x14ac:dyDescent="0.25">
      <c r="A2" s="1" t="s">
        <v>21</v>
      </c>
      <c r="B2" s="7"/>
      <c r="C2" s="7"/>
    </row>
    <row r="3" spans="1:3" x14ac:dyDescent="0.25">
      <c r="A3" s="3" t="s">
        <v>23</v>
      </c>
      <c r="B3" s="4"/>
      <c r="C3" s="4"/>
    </row>
    <row r="4" spans="1:3" x14ac:dyDescent="0.25">
      <c r="A4" s="2" t="s">
        <v>24</v>
      </c>
      <c r="B4" s="8">
        <v>66.8</v>
      </c>
      <c r="C4" s="8">
        <v>36.299999999999997</v>
      </c>
    </row>
    <row r="5" spans="1:3" ht="30" x14ac:dyDescent="0.25">
      <c r="A5" s="2" t="s">
        <v>25</v>
      </c>
      <c r="B5" s="4">
        <v>746.4</v>
      </c>
      <c r="C5" s="4">
        <v>701.4</v>
      </c>
    </row>
    <row r="6" spans="1:3" x14ac:dyDescent="0.25">
      <c r="A6" s="2" t="s">
        <v>26</v>
      </c>
      <c r="B6" s="9">
        <v>2885.7</v>
      </c>
      <c r="C6" s="9">
        <v>2819.2</v>
      </c>
    </row>
    <row r="7" spans="1:3" x14ac:dyDescent="0.25">
      <c r="A7" s="2" t="s">
        <v>27</v>
      </c>
      <c r="B7" s="4">
        <v>106.7</v>
      </c>
      <c r="C7" s="4">
        <v>124.7</v>
      </c>
    </row>
    <row r="8" spans="1:3" x14ac:dyDescent="0.25">
      <c r="A8" s="2" t="s">
        <v>28</v>
      </c>
      <c r="B8" s="4">
        <v>62.2</v>
      </c>
      <c r="C8" s="4">
        <v>186.1</v>
      </c>
    </row>
    <row r="9" spans="1:3" x14ac:dyDescent="0.25">
      <c r="A9" s="2" t="s">
        <v>29</v>
      </c>
      <c r="B9" s="9">
        <v>3867.8</v>
      </c>
      <c r="C9" s="9">
        <v>3867.7</v>
      </c>
    </row>
    <row r="10" spans="1:3" x14ac:dyDescent="0.25">
      <c r="A10" s="2" t="s">
        <v>30</v>
      </c>
      <c r="B10" s="9">
        <v>1326.6</v>
      </c>
      <c r="C10" s="9">
        <v>1328.8</v>
      </c>
    </row>
    <row r="11" spans="1:3" x14ac:dyDescent="0.25">
      <c r="A11" s="2" t="s">
        <v>31</v>
      </c>
      <c r="B11" s="9">
        <v>1271.0999999999999</v>
      </c>
      <c r="C11" s="9">
        <v>1266.3</v>
      </c>
    </row>
    <row r="12" spans="1:3" ht="30" x14ac:dyDescent="0.25">
      <c r="A12" s="2" t="s">
        <v>32</v>
      </c>
      <c r="B12" s="4">
        <v>386.6</v>
      </c>
      <c r="C12" s="4">
        <v>386.2</v>
      </c>
    </row>
    <row r="13" spans="1:3" x14ac:dyDescent="0.25">
      <c r="A13" s="2" t="s">
        <v>33</v>
      </c>
      <c r="B13" s="4">
        <v>350.9</v>
      </c>
      <c r="C13" s="4">
        <v>352.8</v>
      </c>
    </row>
    <row r="14" spans="1:3" x14ac:dyDescent="0.25">
      <c r="A14" s="2" t="s">
        <v>34</v>
      </c>
      <c r="B14" s="4">
        <v>24.6</v>
      </c>
      <c r="C14" s="4">
        <v>26.4</v>
      </c>
    </row>
    <row r="15" spans="1:3" x14ac:dyDescent="0.25">
      <c r="A15" s="2" t="s">
        <v>35</v>
      </c>
      <c r="B15" s="9">
        <v>7227.6</v>
      </c>
      <c r="C15" s="9">
        <v>7228.2</v>
      </c>
    </row>
    <row r="16" spans="1:3" x14ac:dyDescent="0.25">
      <c r="A16" s="3" t="s">
        <v>36</v>
      </c>
      <c r="B16" s="4"/>
      <c r="C16" s="4"/>
    </row>
    <row r="17" spans="1:3" x14ac:dyDescent="0.25">
      <c r="A17" s="2" t="s">
        <v>37</v>
      </c>
      <c r="B17" s="9">
        <v>1915.8</v>
      </c>
      <c r="C17" s="9">
        <v>1812.6</v>
      </c>
    </row>
    <row r="18" spans="1:3" x14ac:dyDescent="0.25">
      <c r="A18" s="2" t="s">
        <v>38</v>
      </c>
      <c r="B18" s="9">
        <v>1021.5</v>
      </c>
      <c r="C18" s="4">
        <v>920.5</v>
      </c>
    </row>
    <row r="19" spans="1:3" x14ac:dyDescent="0.25">
      <c r="A19" s="2" t="s">
        <v>39</v>
      </c>
      <c r="B19" s="4">
        <v>454.1</v>
      </c>
      <c r="C19" s="4">
        <v>417.6</v>
      </c>
    </row>
    <row r="20" spans="1:3" x14ac:dyDescent="0.25">
      <c r="A20" s="2" t="s">
        <v>40</v>
      </c>
      <c r="B20" s="4">
        <v>342.9</v>
      </c>
      <c r="C20" s="4">
        <v>310.3</v>
      </c>
    </row>
    <row r="21" spans="1:3" x14ac:dyDescent="0.25">
      <c r="A21" s="2" t="s">
        <v>41</v>
      </c>
      <c r="B21" s="4">
        <v>34.5</v>
      </c>
      <c r="C21" s="4">
        <v>36.6</v>
      </c>
    </row>
    <row r="22" spans="1:3" x14ac:dyDescent="0.25">
      <c r="A22" s="2" t="s">
        <v>42</v>
      </c>
      <c r="B22" s="4">
        <v>43.3</v>
      </c>
      <c r="C22" s="4">
        <v>132.69999999999999</v>
      </c>
    </row>
    <row r="23" spans="1:3" x14ac:dyDescent="0.25">
      <c r="A23" s="2" t="s">
        <v>43</v>
      </c>
      <c r="B23" s="9">
        <v>3812.1</v>
      </c>
      <c r="C23" s="9">
        <v>3630.3</v>
      </c>
    </row>
    <row r="24" spans="1:3" x14ac:dyDescent="0.25">
      <c r="A24" s="2" t="s">
        <v>44</v>
      </c>
      <c r="B24" s="9">
        <v>1174.0999999999999</v>
      </c>
      <c r="C24" s="6">
        <v>1316</v>
      </c>
    </row>
    <row r="25" spans="1:3" x14ac:dyDescent="0.25">
      <c r="A25" s="2" t="s">
        <v>45</v>
      </c>
      <c r="B25" s="4">
        <v>385</v>
      </c>
      <c r="C25" s="4">
        <v>409.9</v>
      </c>
    </row>
    <row r="26" spans="1:3" x14ac:dyDescent="0.25">
      <c r="A26" s="2" t="s">
        <v>46</v>
      </c>
      <c r="B26" s="4">
        <v>185</v>
      </c>
      <c r="C26" s="4">
        <v>190.8</v>
      </c>
    </row>
    <row r="27" spans="1:3" x14ac:dyDescent="0.25">
      <c r="A27" s="2" t="s">
        <v>47</v>
      </c>
      <c r="B27" s="9">
        <v>5556.2</v>
      </c>
      <c r="C27" s="6">
        <v>5547</v>
      </c>
    </row>
    <row r="28" spans="1:3" ht="30" x14ac:dyDescent="0.25">
      <c r="A28" s="2" t="s">
        <v>48</v>
      </c>
      <c r="B28" s="4" t="s">
        <v>49</v>
      </c>
      <c r="C28" s="4" t="s">
        <v>49</v>
      </c>
    </row>
    <row r="29" spans="1:3" ht="30" x14ac:dyDescent="0.25">
      <c r="A29" s="3" t="s">
        <v>50</v>
      </c>
      <c r="B29" s="4"/>
      <c r="C29" s="4"/>
    </row>
    <row r="30" spans="1:3" ht="45" x14ac:dyDescent="0.25">
      <c r="A30" s="2" t="s">
        <v>51</v>
      </c>
      <c r="B30" s="4" t="s">
        <v>49</v>
      </c>
      <c r="C30" s="4" t="s">
        <v>49</v>
      </c>
    </row>
    <row r="31" spans="1:3" x14ac:dyDescent="0.25">
      <c r="A31" s="2" t="s">
        <v>52</v>
      </c>
      <c r="B31" s="4" t="s">
        <v>49</v>
      </c>
      <c r="C31" s="4" t="s">
        <v>49</v>
      </c>
    </row>
    <row r="32" spans="1:3" x14ac:dyDescent="0.25">
      <c r="A32" s="2" t="s">
        <v>53</v>
      </c>
      <c r="B32" s="4">
        <v>680.3</v>
      </c>
      <c r="C32" s="4">
        <v>690.7</v>
      </c>
    </row>
    <row r="33" spans="1:3" x14ac:dyDescent="0.25">
      <c r="A33" s="2" t="s">
        <v>54</v>
      </c>
      <c r="B33" s="9">
        <v>1070.7</v>
      </c>
      <c r="C33" s="9">
        <v>1015.4</v>
      </c>
    </row>
    <row r="34" spans="1:3" ht="30" x14ac:dyDescent="0.25">
      <c r="A34" s="2" t="s">
        <v>55</v>
      </c>
      <c r="B34" s="4">
        <v>-107.8</v>
      </c>
      <c r="C34" s="4">
        <v>-53.3</v>
      </c>
    </row>
    <row r="35" spans="1:3" ht="30" x14ac:dyDescent="0.25">
      <c r="A35" s="2" t="s">
        <v>56</v>
      </c>
      <c r="B35" s="9">
        <v>1643.2</v>
      </c>
      <c r="C35" s="9">
        <v>1652.8</v>
      </c>
    </row>
    <row r="36" spans="1:3" x14ac:dyDescent="0.25">
      <c r="A36" s="2" t="s">
        <v>57</v>
      </c>
      <c r="B36" s="4">
        <v>28.2</v>
      </c>
      <c r="C36" s="4">
        <v>28.4</v>
      </c>
    </row>
    <row r="37" spans="1:3" x14ac:dyDescent="0.25">
      <c r="A37" s="2" t="s">
        <v>58</v>
      </c>
      <c r="B37" s="9">
        <v>1671.4</v>
      </c>
      <c r="C37" s="9">
        <v>1681.2</v>
      </c>
    </row>
    <row r="38" spans="1:3" x14ac:dyDescent="0.25">
      <c r="A38" s="2" t="s">
        <v>59</v>
      </c>
      <c r="B38" s="9">
        <v>7227.6</v>
      </c>
      <c r="C38" s="9">
        <v>7228.2</v>
      </c>
    </row>
    <row r="39" spans="1:3" x14ac:dyDescent="0.25">
      <c r="A39" s="2" t="s">
        <v>60</v>
      </c>
      <c r="B39" s="4"/>
      <c r="C39" s="4"/>
    </row>
    <row r="40" spans="1:3" ht="30" x14ac:dyDescent="0.25">
      <c r="A40" s="3" t="s">
        <v>50</v>
      </c>
      <c r="B40" s="4"/>
      <c r="C40" s="4"/>
    </row>
    <row r="41" spans="1:3" x14ac:dyDescent="0.25">
      <c r="A41" s="2" t="s">
        <v>52</v>
      </c>
      <c r="B41" s="4" t="s">
        <v>49</v>
      </c>
      <c r="C41" s="4" t="s">
        <v>49</v>
      </c>
    </row>
    <row r="42" spans="1:3" x14ac:dyDescent="0.25">
      <c r="A42" s="2" t="s">
        <v>61</v>
      </c>
      <c r="B42" s="4"/>
      <c r="C42" s="4"/>
    </row>
    <row r="43" spans="1:3" ht="30" x14ac:dyDescent="0.25">
      <c r="A43" s="3" t="s">
        <v>50</v>
      </c>
      <c r="B43" s="4"/>
      <c r="C43" s="4"/>
    </row>
    <row r="44" spans="1:3" x14ac:dyDescent="0.25">
      <c r="A44" s="2" t="s">
        <v>52</v>
      </c>
      <c r="B44" s="4" t="s">
        <v>49</v>
      </c>
      <c r="C44" s="4" t="s">
        <v>49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2" width="36.5703125" bestFit="1" customWidth="1"/>
    <col min="3" max="3" width="36.5703125" customWidth="1"/>
    <col min="4" max="4" width="7.5703125" customWidth="1"/>
    <col min="5" max="5" width="22.140625" customWidth="1"/>
    <col min="6" max="6" width="6.28515625" customWidth="1"/>
    <col min="7" max="7" width="7.5703125" customWidth="1"/>
    <col min="8" max="8" width="15.140625" customWidth="1"/>
    <col min="9" max="9" width="6.28515625" customWidth="1"/>
    <col min="10" max="10" width="7.5703125" customWidth="1"/>
    <col min="11" max="11" width="22.140625" customWidth="1"/>
    <col min="12" max="12" width="6.28515625" customWidth="1"/>
  </cols>
  <sheetData>
    <row r="1" spans="1:12" ht="15" customHeight="1" x14ac:dyDescent="0.25">
      <c r="A1" s="7" t="s">
        <v>398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398</v>
      </c>
      <c r="B3" s="44"/>
      <c r="C3" s="44"/>
      <c r="D3" s="44"/>
      <c r="E3" s="44"/>
      <c r="F3" s="44"/>
      <c r="G3" s="44"/>
      <c r="H3" s="44"/>
      <c r="I3" s="44"/>
      <c r="J3" s="44"/>
      <c r="K3" s="44"/>
      <c r="L3" s="44"/>
    </row>
    <row r="4" spans="1:12" ht="15.75" x14ac:dyDescent="0.25">
      <c r="A4" s="45" t="s">
        <v>398</v>
      </c>
      <c r="B4" s="46"/>
      <c r="C4" s="46"/>
      <c r="D4" s="46"/>
      <c r="E4" s="46"/>
      <c r="F4" s="46"/>
      <c r="G4" s="46"/>
      <c r="H4" s="46"/>
      <c r="I4" s="46"/>
      <c r="J4" s="46"/>
      <c r="K4" s="46"/>
      <c r="L4" s="46"/>
    </row>
    <row r="5" spans="1:12" x14ac:dyDescent="0.25">
      <c r="A5" s="45"/>
      <c r="B5" s="47" t="s">
        <v>399</v>
      </c>
      <c r="C5" s="47"/>
      <c r="D5" s="47"/>
      <c r="E5" s="47"/>
      <c r="F5" s="47"/>
      <c r="G5" s="47"/>
      <c r="H5" s="47"/>
      <c r="I5" s="47"/>
      <c r="J5" s="47"/>
      <c r="K5" s="47"/>
      <c r="L5" s="47"/>
    </row>
    <row r="6" spans="1:12" ht="15.75" x14ac:dyDescent="0.25">
      <c r="A6" s="45"/>
      <c r="B6" s="46"/>
      <c r="C6" s="46"/>
      <c r="D6" s="46"/>
      <c r="E6" s="46"/>
      <c r="F6" s="46"/>
      <c r="G6" s="46"/>
      <c r="H6" s="46"/>
      <c r="I6" s="46"/>
      <c r="J6" s="46"/>
      <c r="K6" s="46"/>
      <c r="L6" s="46"/>
    </row>
    <row r="7" spans="1:12" ht="25.5" customHeight="1" x14ac:dyDescent="0.25">
      <c r="A7" s="45"/>
      <c r="B7" s="50" t="s">
        <v>400</v>
      </c>
      <c r="C7" s="50"/>
      <c r="D7" s="50"/>
      <c r="E7" s="50"/>
      <c r="F7" s="50"/>
      <c r="G7" s="50"/>
      <c r="H7" s="50"/>
      <c r="I7" s="50"/>
      <c r="J7" s="50"/>
      <c r="K7" s="50"/>
      <c r="L7" s="50"/>
    </row>
    <row r="8" spans="1:12" ht="15.75" x14ac:dyDescent="0.25">
      <c r="A8" s="45"/>
      <c r="B8" s="46"/>
      <c r="C8" s="46"/>
      <c r="D8" s="46"/>
      <c r="E8" s="46"/>
      <c r="F8" s="46"/>
      <c r="G8" s="46"/>
      <c r="H8" s="46"/>
      <c r="I8" s="46"/>
      <c r="J8" s="46"/>
      <c r="K8" s="46"/>
      <c r="L8" s="46"/>
    </row>
    <row r="9" spans="1:12" x14ac:dyDescent="0.25">
      <c r="A9" s="45"/>
      <c r="B9" s="94" t="s">
        <v>401</v>
      </c>
      <c r="C9" s="94"/>
      <c r="D9" s="94"/>
      <c r="E9" s="94"/>
      <c r="F9" s="94"/>
      <c r="G9" s="94"/>
      <c r="H9" s="94"/>
      <c r="I9" s="94"/>
      <c r="J9" s="94"/>
      <c r="K9" s="94"/>
      <c r="L9" s="94"/>
    </row>
    <row r="10" spans="1:12" ht="15.75" x14ac:dyDescent="0.25">
      <c r="A10" s="45"/>
      <c r="B10" s="52"/>
      <c r="C10" s="52"/>
      <c r="D10" s="52"/>
      <c r="E10" s="52"/>
      <c r="F10" s="52"/>
      <c r="G10" s="52"/>
      <c r="H10" s="52"/>
      <c r="I10" s="52"/>
      <c r="J10" s="52"/>
      <c r="K10" s="52"/>
      <c r="L10" s="52"/>
    </row>
    <row r="11" spans="1:12" x14ac:dyDescent="0.25">
      <c r="A11" s="45"/>
      <c r="B11" s="46"/>
      <c r="C11" s="52"/>
      <c r="D11" s="69" t="s">
        <v>402</v>
      </c>
      <c r="E11" s="69"/>
      <c r="F11" s="52"/>
      <c r="G11" s="69" t="s">
        <v>131</v>
      </c>
      <c r="H11" s="69"/>
      <c r="I11" s="52"/>
      <c r="J11" s="69" t="s">
        <v>169</v>
      </c>
      <c r="K11" s="69"/>
      <c r="L11" s="52"/>
    </row>
    <row r="12" spans="1:12" x14ac:dyDescent="0.25">
      <c r="A12" s="45"/>
      <c r="B12" s="46"/>
      <c r="C12" s="52"/>
      <c r="D12" s="69" t="s">
        <v>403</v>
      </c>
      <c r="E12" s="69"/>
      <c r="F12" s="52"/>
      <c r="G12" s="69"/>
      <c r="H12" s="69"/>
      <c r="I12" s="52"/>
      <c r="J12" s="69"/>
      <c r="K12" s="69"/>
      <c r="L12" s="52"/>
    </row>
    <row r="13" spans="1:12" ht="15.75" thickBot="1" x14ac:dyDescent="0.3">
      <c r="A13" s="45"/>
      <c r="B13" s="46"/>
      <c r="C13" s="52"/>
      <c r="D13" s="70" t="s">
        <v>404</v>
      </c>
      <c r="E13" s="70"/>
      <c r="F13" s="52"/>
      <c r="G13" s="70"/>
      <c r="H13" s="70"/>
      <c r="I13" s="52"/>
      <c r="J13" s="70"/>
      <c r="K13" s="70"/>
      <c r="L13" s="52"/>
    </row>
    <row r="14" spans="1:12" ht="16.5" thickBot="1" x14ac:dyDescent="0.3">
      <c r="A14" s="45"/>
      <c r="B14" s="63" t="s">
        <v>405</v>
      </c>
      <c r="C14" s="21"/>
      <c r="D14" s="90" t="s">
        <v>213</v>
      </c>
      <c r="E14" s="91" t="s">
        <v>406</v>
      </c>
      <c r="F14" s="76" t="s">
        <v>216</v>
      </c>
      <c r="G14" s="90" t="s">
        <v>213</v>
      </c>
      <c r="H14" s="91" t="s">
        <v>407</v>
      </c>
      <c r="I14" s="76" t="s">
        <v>216</v>
      </c>
      <c r="J14" s="90" t="s">
        <v>213</v>
      </c>
      <c r="K14" s="91" t="s">
        <v>408</v>
      </c>
      <c r="L14" s="76" t="s">
        <v>216</v>
      </c>
    </row>
    <row r="15" spans="1:12" ht="26.25" x14ac:dyDescent="0.25">
      <c r="A15" s="45"/>
      <c r="B15" s="82" t="s">
        <v>409</v>
      </c>
      <c r="C15" s="11"/>
      <c r="D15" s="79" t="s">
        <v>410</v>
      </c>
      <c r="E15" s="79"/>
      <c r="F15" s="14" t="s">
        <v>216</v>
      </c>
      <c r="G15" s="79" t="s">
        <v>411</v>
      </c>
      <c r="H15" s="79"/>
      <c r="I15" s="14" t="s">
        <v>216</v>
      </c>
      <c r="J15" s="79" t="s">
        <v>412</v>
      </c>
      <c r="K15" s="79"/>
      <c r="L15" s="14" t="s">
        <v>216</v>
      </c>
    </row>
    <row r="16" spans="1:12" ht="27" thickBot="1" x14ac:dyDescent="0.3">
      <c r="A16" s="45"/>
      <c r="B16" s="83" t="s">
        <v>413</v>
      </c>
      <c r="C16" s="21"/>
      <c r="D16" s="78" t="s">
        <v>291</v>
      </c>
      <c r="E16" s="78"/>
      <c r="F16" s="21"/>
      <c r="G16" s="78" t="s">
        <v>291</v>
      </c>
      <c r="H16" s="78"/>
      <c r="I16" s="21"/>
      <c r="J16" s="78" t="s">
        <v>291</v>
      </c>
      <c r="K16" s="78"/>
      <c r="L16" s="21"/>
    </row>
    <row r="17" spans="1:12" ht="27" thickBot="1" x14ac:dyDescent="0.3">
      <c r="A17" s="45"/>
      <c r="B17" s="65" t="s">
        <v>414</v>
      </c>
      <c r="C17" s="11"/>
      <c r="D17" s="93" t="s">
        <v>410</v>
      </c>
      <c r="E17" s="93"/>
      <c r="F17" s="14" t="s">
        <v>216</v>
      </c>
      <c r="G17" s="93" t="s">
        <v>411</v>
      </c>
      <c r="H17" s="93"/>
      <c r="I17" s="14" t="s">
        <v>216</v>
      </c>
      <c r="J17" s="93" t="s">
        <v>412</v>
      </c>
      <c r="K17" s="93"/>
      <c r="L17" s="14" t="s">
        <v>216</v>
      </c>
    </row>
    <row r="18" spans="1:12" ht="16.5" thickBot="1" x14ac:dyDescent="0.3">
      <c r="A18" s="45"/>
      <c r="B18" s="63" t="s">
        <v>415</v>
      </c>
      <c r="C18" s="21"/>
      <c r="D18" s="92" t="s">
        <v>213</v>
      </c>
      <c r="E18" s="32" t="s">
        <v>416</v>
      </c>
      <c r="F18" s="76" t="s">
        <v>216</v>
      </c>
      <c r="G18" s="92" t="s">
        <v>213</v>
      </c>
      <c r="H18" s="32" t="s">
        <v>417</v>
      </c>
      <c r="I18" s="76" t="s">
        <v>216</v>
      </c>
      <c r="J18" s="92" t="s">
        <v>213</v>
      </c>
      <c r="K18" s="32" t="s">
        <v>418</v>
      </c>
      <c r="L18" s="76" t="s">
        <v>216</v>
      </c>
    </row>
    <row r="19" spans="1:12" ht="16.5" thickTop="1" x14ac:dyDescent="0.25">
      <c r="A19" s="45"/>
      <c r="B19" s="52"/>
      <c r="C19" s="52"/>
      <c r="D19" s="52"/>
      <c r="E19" s="52"/>
      <c r="F19" s="52"/>
      <c r="G19" s="52"/>
      <c r="H19" s="52"/>
      <c r="I19" s="52"/>
      <c r="J19" s="52"/>
      <c r="K19" s="52"/>
      <c r="L19" s="52"/>
    </row>
    <row r="20" spans="1:12" x14ac:dyDescent="0.25">
      <c r="A20" s="45"/>
      <c r="B20" s="94" t="s">
        <v>419</v>
      </c>
      <c r="C20" s="94"/>
      <c r="D20" s="94"/>
      <c r="E20" s="94"/>
      <c r="F20" s="94"/>
      <c r="G20" s="94"/>
      <c r="H20" s="94"/>
      <c r="I20" s="94"/>
      <c r="J20" s="94"/>
      <c r="K20" s="94"/>
      <c r="L20" s="94"/>
    </row>
    <row r="21" spans="1:12" ht="15.75" x14ac:dyDescent="0.25">
      <c r="A21" s="45"/>
      <c r="B21" s="52"/>
      <c r="C21" s="52"/>
      <c r="D21" s="52"/>
      <c r="E21" s="52"/>
      <c r="F21" s="52"/>
      <c r="G21" s="52"/>
      <c r="H21" s="52"/>
      <c r="I21" s="52"/>
      <c r="J21" s="52"/>
      <c r="K21" s="52"/>
      <c r="L21" s="52"/>
    </row>
    <row r="22" spans="1:12" x14ac:dyDescent="0.25">
      <c r="A22" s="45"/>
      <c r="B22" s="46"/>
      <c r="C22" s="52"/>
      <c r="D22" s="69" t="s">
        <v>402</v>
      </c>
      <c r="E22" s="69"/>
      <c r="F22" s="52"/>
      <c r="G22" s="69" t="s">
        <v>131</v>
      </c>
      <c r="H22" s="69"/>
      <c r="I22" s="52"/>
      <c r="J22" s="69" t="s">
        <v>169</v>
      </c>
      <c r="K22" s="69"/>
      <c r="L22" s="52"/>
    </row>
    <row r="23" spans="1:12" x14ac:dyDescent="0.25">
      <c r="A23" s="45"/>
      <c r="B23" s="46"/>
      <c r="C23" s="52"/>
      <c r="D23" s="69" t="s">
        <v>403</v>
      </c>
      <c r="E23" s="69"/>
      <c r="F23" s="52"/>
      <c r="G23" s="69"/>
      <c r="H23" s="69"/>
      <c r="I23" s="52"/>
      <c r="J23" s="69"/>
      <c r="K23" s="69"/>
      <c r="L23" s="52"/>
    </row>
    <row r="24" spans="1:12" ht="15.75" thickBot="1" x14ac:dyDescent="0.3">
      <c r="A24" s="45"/>
      <c r="B24" s="46"/>
      <c r="C24" s="52"/>
      <c r="D24" s="70" t="s">
        <v>404</v>
      </c>
      <c r="E24" s="70"/>
      <c r="F24" s="52"/>
      <c r="G24" s="70"/>
      <c r="H24" s="70"/>
      <c r="I24" s="52"/>
      <c r="J24" s="70"/>
      <c r="K24" s="70"/>
      <c r="L24" s="52"/>
    </row>
    <row r="25" spans="1:12" ht="16.5" thickBot="1" x14ac:dyDescent="0.3">
      <c r="A25" s="45"/>
      <c r="B25" s="63" t="s">
        <v>420</v>
      </c>
      <c r="C25" s="21"/>
      <c r="D25" s="90" t="s">
        <v>213</v>
      </c>
      <c r="E25" s="91">
        <v>11.4</v>
      </c>
      <c r="F25" s="21"/>
      <c r="G25" s="90" t="s">
        <v>213</v>
      </c>
      <c r="H25" s="91">
        <v>0.2</v>
      </c>
      <c r="I25" s="21"/>
      <c r="J25" s="90" t="s">
        <v>213</v>
      </c>
      <c r="K25" s="91">
        <v>11.6</v>
      </c>
      <c r="L25" s="21"/>
    </row>
    <row r="26" spans="1:12" ht="26.25" x14ac:dyDescent="0.25">
      <c r="A26" s="45"/>
      <c r="B26" s="82" t="s">
        <v>409</v>
      </c>
      <c r="C26" s="11"/>
      <c r="D26" s="79">
        <v>9.5</v>
      </c>
      <c r="E26" s="79"/>
      <c r="F26" s="11"/>
      <c r="G26" s="79" t="s">
        <v>421</v>
      </c>
      <c r="H26" s="79"/>
      <c r="I26" s="14" t="s">
        <v>216</v>
      </c>
      <c r="J26" s="79">
        <v>5.3</v>
      </c>
      <c r="K26" s="79"/>
      <c r="L26" s="11"/>
    </row>
    <row r="27" spans="1:12" ht="27" thickBot="1" x14ac:dyDescent="0.3">
      <c r="A27" s="45"/>
      <c r="B27" s="83" t="s">
        <v>413</v>
      </c>
      <c r="C27" s="21"/>
      <c r="D27" s="78" t="s">
        <v>291</v>
      </c>
      <c r="E27" s="78"/>
      <c r="F27" s="21"/>
      <c r="G27" s="71">
        <v>1.1000000000000001</v>
      </c>
      <c r="H27" s="71"/>
      <c r="I27" s="21"/>
      <c r="J27" s="71">
        <v>1.1000000000000001</v>
      </c>
      <c r="K27" s="71"/>
      <c r="L27" s="21"/>
    </row>
    <row r="28" spans="1:12" ht="27" thickBot="1" x14ac:dyDescent="0.3">
      <c r="A28" s="45"/>
      <c r="B28" s="65" t="s">
        <v>414</v>
      </c>
      <c r="C28" s="11"/>
      <c r="D28" s="93">
        <v>9.5</v>
      </c>
      <c r="E28" s="93"/>
      <c r="F28" s="11"/>
      <c r="G28" s="93" t="s">
        <v>422</v>
      </c>
      <c r="H28" s="93"/>
      <c r="I28" s="14" t="s">
        <v>216</v>
      </c>
      <c r="J28" s="93">
        <v>6.4</v>
      </c>
      <c r="K28" s="93"/>
      <c r="L28" s="11"/>
    </row>
    <row r="29" spans="1:12" ht="16.5" thickBot="1" x14ac:dyDescent="0.3">
      <c r="A29" s="45"/>
      <c r="B29" s="63" t="s">
        <v>423</v>
      </c>
      <c r="C29" s="21"/>
      <c r="D29" s="92" t="s">
        <v>213</v>
      </c>
      <c r="E29" s="32">
        <v>20.9</v>
      </c>
      <c r="F29" s="21"/>
      <c r="G29" s="92" t="s">
        <v>213</v>
      </c>
      <c r="H29" s="32" t="s">
        <v>424</v>
      </c>
      <c r="I29" s="76" t="s">
        <v>216</v>
      </c>
      <c r="J29" s="92" t="s">
        <v>213</v>
      </c>
      <c r="K29" s="32">
        <v>18</v>
      </c>
      <c r="L29" s="21"/>
    </row>
    <row r="30" spans="1:12" ht="16.5" thickTop="1" x14ac:dyDescent="0.25">
      <c r="A30" s="45"/>
      <c r="B30" s="13"/>
      <c r="C30" s="11"/>
      <c r="D30" s="37"/>
      <c r="E30" s="37"/>
      <c r="F30" s="11"/>
      <c r="G30" s="37"/>
      <c r="H30" s="37"/>
      <c r="I30" s="11"/>
      <c r="J30" s="37"/>
      <c r="K30" s="37"/>
      <c r="L30" s="11"/>
    </row>
    <row r="31" spans="1:12" ht="15.75" x14ac:dyDescent="0.25">
      <c r="A31" s="45"/>
      <c r="B31" s="52"/>
      <c r="C31" s="52"/>
      <c r="D31" s="52"/>
      <c r="E31" s="52"/>
      <c r="F31" s="52"/>
      <c r="G31" s="52"/>
      <c r="H31" s="52"/>
      <c r="I31" s="52"/>
      <c r="J31" s="52"/>
      <c r="K31" s="52"/>
      <c r="L31" s="52"/>
    </row>
    <row r="32" spans="1:12" ht="25.5" customHeight="1" x14ac:dyDescent="0.25">
      <c r="A32" s="45"/>
      <c r="B32" s="50" t="s">
        <v>425</v>
      </c>
      <c r="C32" s="50"/>
      <c r="D32" s="50"/>
      <c r="E32" s="50"/>
      <c r="F32" s="50"/>
      <c r="G32" s="50"/>
      <c r="H32" s="50"/>
      <c r="I32" s="50"/>
      <c r="J32" s="50"/>
      <c r="K32" s="50"/>
      <c r="L32" s="50"/>
    </row>
    <row r="33" spans="1:12" ht="15.75" x14ac:dyDescent="0.25">
      <c r="A33" s="45"/>
      <c r="B33" s="46"/>
      <c r="C33" s="46"/>
      <c r="D33" s="46"/>
      <c r="E33" s="46"/>
      <c r="F33" s="46"/>
      <c r="G33" s="46"/>
      <c r="H33" s="46"/>
      <c r="I33" s="46"/>
      <c r="J33" s="46"/>
      <c r="K33" s="46"/>
      <c r="L33" s="46"/>
    </row>
    <row r="34" spans="1:12" x14ac:dyDescent="0.25">
      <c r="A34" s="45"/>
      <c r="B34" s="61"/>
      <c r="C34" s="61"/>
      <c r="D34" s="61"/>
      <c r="E34" s="61"/>
      <c r="F34" s="61"/>
      <c r="G34" s="61"/>
      <c r="H34" s="61"/>
      <c r="I34" s="61"/>
      <c r="J34" s="61"/>
      <c r="K34" s="61"/>
      <c r="L34" s="61"/>
    </row>
  </sheetData>
  <mergeCells count="60">
    <mergeCell ref="B20:L20"/>
    <mergeCell ref="B21:L21"/>
    <mergeCell ref="B31:L31"/>
    <mergeCell ref="B32:L32"/>
    <mergeCell ref="B33:L33"/>
    <mergeCell ref="B34:L34"/>
    <mergeCell ref="B6:L6"/>
    <mergeCell ref="B7:L7"/>
    <mergeCell ref="B8:L8"/>
    <mergeCell ref="B9:L9"/>
    <mergeCell ref="B10:L10"/>
    <mergeCell ref="B19:L19"/>
    <mergeCell ref="D30:E30"/>
    <mergeCell ref="G30:H30"/>
    <mergeCell ref="J30:K30"/>
    <mergeCell ref="A1:A2"/>
    <mergeCell ref="B1:L1"/>
    <mergeCell ref="B2:L2"/>
    <mergeCell ref="B3:L3"/>
    <mergeCell ref="A4:A34"/>
    <mergeCell ref="B4:L4"/>
    <mergeCell ref="B5:L5"/>
    <mergeCell ref="D27:E27"/>
    <mergeCell ref="G27:H27"/>
    <mergeCell ref="J27:K27"/>
    <mergeCell ref="D28:E28"/>
    <mergeCell ref="G28:H28"/>
    <mergeCell ref="J28:K28"/>
    <mergeCell ref="G22:H24"/>
    <mergeCell ref="I22:I24"/>
    <mergeCell ref="J22:K24"/>
    <mergeCell ref="L22:L24"/>
    <mergeCell ref="D26:E26"/>
    <mergeCell ref="G26:H26"/>
    <mergeCell ref="J26:K26"/>
    <mergeCell ref="B22:B24"/>
    <mergeCell ref="C22:C24"/>
    <mergeCell ref="D22:E22"/>
    <mergeCell ref="D23:E23"/>
    <mergeCell ref="D24:E24"/>
    <mergeCell ref="F22:F24"/>
    <mergeCell ref="D16:E16"/>
    <mergeCell ref="G16:H16"/>
    <mergeCell ref="J16:K16"/>
    <mergeCell ref="D17:E17"/>
    <mergeCell ref="G17:H17"/>
    <mergeCell ref="J17:K17"/>
    <mergeCell ref="G11:H13"/>
    <mergeCell ref="I11:I13"/>
    <mergeCell ref="J11:K13"/>
    <mergeCell ref="L11:L13"/>
    <mergeCell ref="D15:E15"/>
    <mergeCell ref="G15:H15"/>
    <mergeCell ref="J15:K15"/>
    <mergeCell ref="B11:B13"/>
    <mergeCell ref="C11:C13"/>
    <mergeCell ref="D11:E11"/>
    <mergeCell ref="D12:E12"/>
    <mergeCell ref="D13:E13"/>
    <mergeCell ref="F11:F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20.140625" bestFit="1" customWidth="1"/>
    <col min="2" max="3" width="36.5703125" customWidth="1"/>
    <col min="4" max="4" width="9.5703125" customWidth="1"/>
    <col min="5" max="5" width="36.42578125" customWidth="1"/>
    <col min="6" max="6" width="36.5703125" customWidth="1"/>
    <col min="7" max="7" width="9.5703125" customWidth="1"/>
    <col min="8" max="8" width="27.42578125" customWidth="1"/>
    <col min="9" max="9" width="36.5703125" customWidth="1"/>
    <col min="10" max="10" width="9.5703125" customWidth="1"/>
    <col min="11" max="11" width="27.42578125" customWidth="1"/>
    <col min="12" max="12" width="36.5703125" customWidth="1"/>
    <col min="13" max="13" width="9.5703125" customWidth="1"/>
    <col min="14" max="14" width="19.28515625" customWidth="1"/>
    <col min="15" max="15" width="8.140625" customWidth="1"/>
    <col min="16" max="16" width="9.5703125" customWidth="1"/>
    <col min="17" max="17" width="36.42578125" customWidth="1"/>
    <col min="18" max="18" width="36.5703125" customWidth="1"/>
  </cols>
  <sheetData>
    <row r="1" spans="1:18" ht="15" customHeight="1" x14ac:dyDescent="0.25">
      <c r="A1" s="7" t="s">
        <v>426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426</v>
      </c>
      <c r="B3" s="44"/>
      <c r="C3" s="44"/>
      <c r="D3" s="44"/>
      <c r="E3" s="44"/>
      <c r="F3" s="44"/>
      <c r="G3" s="44"/>
      <c r="H3" s="44"/>
      <c r="I3" s="44"/>
      <c r="J3" s="44"/>
      <c r="K3" s="44"/>
      <c r="L3" s="44"/>
      <c r="M3" s="44"/>
      <c r="N3" s="44"/>
      <c r="O3" s="44"/>
      <c r="P3" s="44"/>
      <c r="Q3" s="44"/>
      <c r="R3" s="44"/>
    </row>
    <row r="4" spans="1:18" ht="15.75" x14ac:dyDescent="0.25">
      <c r="A4" s="45" t="s">
        <v>426</v>
      </c>
      <c r="B4" s="46"/>
      <c r="C4" s="46"/>
      <c r="D4" s="46"/>
      <c r="E4" s="46"/>
      <c r="F4" s="46"/>
      <c r="G4" s="46"/>
      <c r="H4" s="46"/>
      <c r="I4" s="46"/>
      <c r="J4" s="46"/>
      <c r="K4" s="46"/>
      <c r="L4" s="46"/>
      <c r="M4" s="46"/>
      <c r="N4" s="46"/>
      <c r="O4" s="46"/>
      <c r="P4" s="46"/>
      <c r="Q4" s="46"/>
      <c r="R4" s="46"/>
    </row>
    <row r="5" spans="1:18" x14ac:dyDescent="0.25">
      <c r="A5" s="45"/>
      <c r="B5" s="47" t="s">
        <v>427</v>
      </c>
      <c r="C5" s="47"/>
      <c r="D5" s="47"/>
      <c r="E5" s="47"/>
      <c r="F5" s="47"/>
      <c r="G5" s="47"/>
      <c r="H5" s="47"/>
      <c r="I5" s="47"/>
      <c r="J5" s="47"/>
      <c r="K5" s="47"/>
      <c r="L5" s="47"/>
      <c r="M5" s="47"/>
      <c r="N5" s="47"/>
      <c r="O5" s="47"/>
      <c r="P5" s="47"/>
      <c r="Q5" s="47"/>
      <c r="R5" s="47"/>
    </row>
    <row r="6" spans="1:18" ht="15.75" x14ac:dyDescent="0.25">
      <c r="A6" s="45"/>
      <c r="B6" s="46"/>
      <c r="C6" s="46"/>
      <c r="D6" s="46"/>
      <c r="E6" s="46"/>
      <c r="F6" s="46"/>
      <c r="G6" s="46"/>
      <c r="H6" s="46"/>
      <c r="I6" s="46"/>
      <c r="J6" s="46"/>
      <c r="K6" s="46"/>
      <c r="L6" s="46"/>
      <c r="M6" s="46"/>
      <c r="N6" s="46"/>
      <c r="O6" s="46"/>
      <c r="P6" s="46"/>
      <c r="Q6" s="46"/>
      <c r="R6" s="46"/>
    </row>
    <row r="7" spans="1:18" ht="38.25" customHeight="1" x14ac:dyDescent="0.25">
      <c r="A7" s="45"/>
      <c r="B7" s="50" t="s">
        <v>428</v>
      </c>
      <c r="C7" s="50"/>
      <c r="D7" s="50"/>
      <c r="E7" s="50"/>
      <c r="F7" s="50"/>
      <c r="G7" s="50"/>
      <c r="H7" s="50"/>
      <c r="I7" s="50"/>
      <c r="J7" s="50"/>
      <c r="K7" s="50"/>
      <c r="L7" s="50"/>
      <c r="M7" s="50"/>
      <c r="N7" s="50"/>
      <c r="O7" s="50"/>
      <c r="P7" s="50"/>
      <c r="Q7" s="50"/>
      <c r="R7" s="50"/>
    </row>
    <row r="8" spans="1:18" ht="15.75" x14ac:dyDescent="0.25">
      <c r="A8" s="45"/>
      <c r="B8" s="46"/>
      <c r="C8" s="46"/>
      <c r="D8" s="46"/>
      <c r="E8" s="46"/>
      <c r="F8" s="46"/>
      <c r="G8" s="46"/>
      <c r="H8" s="46"/>
      <c r="I8" s="46"/>
      <c r="J8" s="46"/>
      <c r="K8" s="46"/>
      <c r="L8" s="46"/>
      <c r="M8" s="46"/>
      <c r="N8" s="46"/>
      <c r="O8" s="46"/>
      <c r="P8" s="46"/>
      <c r="Q8" s="46"/>
      <c r="R8" s="46"/>
    </row>
    <row r="9" spans="1:18" x14ac:dyDescent="0.25">
      <c r="A9" s="45"/>
      <c r="B9" s="100" t="s">
        <v>429</v>
      </c>
      <c r="C9" s="100"/>
      <c r="D9" s="100"/>
      <c r="E9" s="100"/>
      <c r="F9" s="100"/>
      <c r="G9" s="100"/>
      <c r="H9" s="100"/>
      <c r="I9" s="100"/>
      <c r="J9" s="100"/>
      <c r="K9" s="100"/>
      <c r="L9" s="100"/>
      <c r="M9" s="100"/>
      <c r="N9" s="100"/>
      <c r="O9" s="100"/>
      <c r="P9" s="100"/>
      <c r="Q9" s="100"/>
      <c r="R9" s="100"/>
    </row>
    <row r="10" spans="1:18" ht="15.75" x14ac:dyDescent="0.25">
      <c r="A10" s="45"/>
      <c r="B10" s="52"/>
      <c r="C10" s="52"/>
      <c r="D10" s="52"/>
      <c r="E10" s="52"/>
      <c r="F10" s="52"/>
      <c r="G10" s="52"/>
      <c r="H10" s="52"/>
      <c r="I10" s="52"/>
      <c r="J10" s="52"/>
      <c r="K10" s="52"/>
      <c r="L10" s="52"/>
      <c r="M10" s="52"/>
      <c r="N10" s="52"/>
      <c r="O10" s="52"/>
      <c r="P10" s="52"/>
      <c r="Q10" s="52"/>
      <c r="R10" s="52"/>
    </row>
    <row r="11" spans="1:18" x14ac:dyDescent="0.25">
      <c r="A11" s="45"/>
      <c r="B11" s="46"/>
      <c r="C11" s="52"/>
      <c r="D11" s="69" t="s">
        <v>430</v>
      </c>
      <c r="E11" s="69"/>
      <c r="F11" s="52"/>
      <c r="G11" s="69" t="s">
        <v>430</v>
      </c>
      <c r="H11" s="69"/>
      <c r="I11" s="52"/>
      <c r="J11" s="69" t="s">
        <v>131</v>
      </c>
      <c r="K11" s="69"/>
      <c r="L11" s="52"/>
      <c r="M11" s="69" t="s">
        <v>434</v>
      </c>
      <c r="N11" s="69"/>
      <c r="O11" s="52"/>
      <c r="P11" s="69" t="s">
        <v>169</v>
      </c>
      <c r="Q11" s="69"/>
      <c r="R11" s="52"/>
    </row>
    <row r="12" spans="1:18" x14ac:dyDescent="0.25">
      <c r="A12" s="45"/>
      <c r="B12" s="46"/>
      <c r="C12" s="52"/>
      <c r="D12" s="69" t="s">
        <v>431</v>
      </c>
      <c r="E12" s="69"/>
      <c r="F12" s="52"/>
      <c r="G12" s="69" t="s">
        <v>432</v>
      </c>
      <c r="H12" s="69"/>
      <c r="I12" s="52"/>
      <c r="J12" s="69"/>
      <c r="K12" s="69"/>
      <c r="L12" s="52"/>
      <c r="M12" s="69" t="s">
        <v>435</v>
      </c>
      <c r="N12" s="69"/>
      <c r="O12" s="52"/>
      <c r="P12" s="69"/>
      <c r="Q12" s="69"/>
      <c r="R12" s="52"/>
    </row>
    <row r="13" spans="1:18" ht="15.75" thickBot="1" x14ac:dyDescent="0.3">
      <c r="A13" s="45"/>
      <c r="B13" s="46"/>
      <c r="C13" s="52"/>
      <c r="D13" s="96"/>
      <c r="E13" s="96"/>
      <c r="F13" s="52"/>
      <c r="G13" s="70" t="s">
        <v>433</v>
      </c>
      <c r="H13" s="70"/>
      <c r="I13" s="52"/>
      <c r="J13" s="70"/>
      <c r="K13" s="70"/>
      <c r="L13" s="52"/>
      <c r="M13" s="96"/>
      <c r="N13" s="96"/>
      <c r="O13" s="52"/>
      <c r="P13" s="70"/>
      <c r="Q13" s="70"/>
      <c r="R13" s="52"/>
    </row>
    <row r="14" spans="1:18" ht="15.75" x14ac:dyDescent="0.25">
      <c r="A14" s="45"/>
      <c r="B14" s="63" t="s">
        <v>212</v>
      </c>
      <c r="C14" s="21"/>
      <c r="D14" s="97"/>
      <c r="E14" s="97"/>
      <c r="F14" s="21"/>
      <c r="G14" s="97"/>
      <c r="H14" s="97"/>
      <c r="I14" s="21"/>
      <c r="J14" s="97"/>
      <c r="K14" s="97"/>
      <c r="L14" s="21"/>
      <c r="M14" s="97"/>
      <c r="N14" s="97"/>
      <c r="O14" s="21"/>
      <c r="P14" s="97"/>
      <c r="Q14" s="97"/>
      <c r="R14" s="21"/>
    </row>
    <row r="15" spans="1:18" ht="15.75" x14ac:dyDescent="0.25">
      <c r="A15" s="45"/>
      <c r="B15" s="82">
        <v>2015</v>
      </c>
      <c r="C15" s="11"/>
      <c r="D15" s="14" t="s">
        <v>213</v>
      </c>
      <c r="E15" s="85">
        <v>4175</v>
      </c>
      <c r="F15" s="11"/>
      <c r="G15" s="14" t="s">
        <v>213</v>
      </c>
      <c r="H15" s="25">
        <v>192.7</v>
      </c>
      <c r="I15" s="11"/>
      <c r="J15" s="14" t="s">
        <v>213</v>
      </c>
      <c r="K15" s="25">
        <v>103.7</v>
      </c>
      <c r="L15" s="11"/>
      <c r="M15" s="14" t="s">
        <v>213</v>
      </c>
      <c r="N15" s="25" t="s">
        <v>436</v>
      </c>
      <c r="O15" s="14" t="s">
        <v>216</v>
      </c>
      <c r="P15" s="14" t="s">
        <v>213</v>
      </c>
      <c r="Q15" s="85">
        <v>4471.1000000000004</v>
      </c>
      <c r="R15" s="11"/>
    </row>
    <row r="16" spans="1:18" ht="15.75" x14ac:dyDescent="0.25">
      <c r="A16" s="45"/>
      <c r="B16" s="83">
        <v>2014</v>
      </c>
      <c r="C16" s="21"/>
      <c r="D16" s="98">
        <v>3919.2</v>
      </c>
      <c r="E16" s="98"/>
      <c r="F16" s="21"/>
      <c r="G16" s="86" t="s">
        <v>291</v>
      </c>
      <c r="H16" s="86"/>
      <c r="I16" s="21"/>
      <c r="J16" s="42">
        <v>96.7</v>
      </c>
      <c r="K16" s="42"/>
      <c r="L16" s="21"/>
      <c r="M16" s="42" t="s">
        <v>437</v>
      </c>
      <c r="N16" s="42"/>
      <c r="O16" s="76" t="s">
        <v>216</v>
      </c>
      <c r="P16" s="98">
        <v>4015.2</v>
      </c>
      <c r="Q16" s="98"/>
      <c r="R16" s="21"/>
    </row>
    <row r="17" spans="1:18" ht="15.75" x14ac:dyDescent="0.25">
      <c r="A17" s="45"/>
      <c r="B17" s="65" t="s">
        <v>438</v>
      </c>
      <c r="C17" s="11"/>
      <c r="D17" s="99"/>
      <c r="E17" s="99"/>
      <c r="F17" s="11"/>
      <c r="G17" s="99"/>
      <c r="H17" s="99"/>
      <c r="I17" s="11"/>
      <c r="J17" s="99"/>
      <c r="K17" s="99"/>
      <c r="L17" s="11"/>
      <c r="M17" s="99"/>
      <c r="N17" s="99"/>
      <c r="O17" s="11"/>
      <c r="P17" s="99"/>
      <c r="Q17" s="99"/>
      <c r="R17" s="11"/>
    </row>
    <row r="18" spans="1:18" ht="15.75" x14ac:dyDescent="0.25">
      <c r="A18" s="45"/>
      <c r="B18" s="83">
        <v>2015</v>
      </c>
      <c r="C18" s="21"/>
      <c r="D18" s="76" t="s">
        <v>213</v>
      </c>
      <c r="E18" s="27">
        <v>103.1</v>
      </c>
      <c r="F18" s="21"/>
      <c r="G18" s="76" t="s">
        <v>213</v>
      </c>
      <c r="H18" s="27">
        <v>7.4</v>
      </c>
      <c r="I18" s="21"/>
      <c r="J18" s="76" t="s">
        <v>213</v>
      </c>
      <c r="K18" s="27">
        <v>5.4</v>
      </c>
      <c r="L18" s="21"/>
      <c r="M18" s="76" t="s">
        <v>213</v>
      </c>
      <c r="N18" s="75" t="s">
        <v>291</v>
      </c>
      <c r="O18" s="21"/>
      <c r="P18" s="76" t="s">
        <v>213</v>
      </c>
      <c r="Q18" s="27">
        <v>115.9</v>
      </c>
      <c r="R18" s="21"/>
    </row>
    <row r="19" spans="1:18" ht="15.75" x14ac:dyDescent="0.25">
      <c r="A19" s="45"/>
      <c r="B19" s="82">
        <v>2014</v>
      </c>
      <c r="C19" s="11"/>
      <c r="D19" s="41">
        <v>93.9</v>
      </c>
      <c r="E19" s="41"/>
      <c r="F19" s="11"/>
      <c r="G19" s="41">
        <v>0.6</v>
      </c>
      <c r="H19" s="41"/>
      <c r="I19" s="11"/>
      <c r="J19" s="41">
        <v>7.8</v>
      </c>
      <c r="K19" s="41"/>
      <c r="L19" s="11"/>
      <c r="M19" s="87" t="s">
        <v>291</v>
      </c>
      <c r="N19" s="87"/>
      <c r="O19" s="11"/>
      <c r="P19" s="41">
        <v>102.3</v>
      </c>
      <c r="Q19" s="41"/>
      <c r="R19" s="11"/>
    </row>
    <row r="20" spans="1:18" ht="15.75" x14ac:dyDescent="0.25">
      <c r="A20" s="45"/>
      <c r="B20" s="52"/>
      <c r="C20" s="52"/>
      <c r="D20" s="52"/>
      <c r="E20" s="52"/>
      <c r="F20" s="52"/>
      <c r="G20" s="52"/>
      <c r="H20" s="52"/>
      <c r="I20" s="52"/>
      <c r="J20" s="52"/>
      <c r="K20" s="52"/>
      <c r="L20" s="52"/>
      <c r="M20" s="52"/>
      <c r="N20" s="52"/>
      <c r="O20" s="52"/>
      <c r="P20" s="52"/>
      <c r="Q20" s="52"/>
      <c r="R20" s="52"/>
    </row>
    <row r="21" spans="1:18" ht="15.75" x14ac:dyDescent="0.25">
      <c r="A21" s="45"/>
      <c r="B21" s="46"/>
      <c r="C21" s="46"/>
      <c r="D21" s="46"/>
      <c r="E21" s="46"/>
      <c r="F21" s="46"/>
      <c r="G21" s="46"/>
      <c r="H21" s="46"/>
      <c r="I21" s="46"/>
      <c r="J21" s="46"/>
      <c r="K21" s="46"/>
      <c r="L21" s="46"/>
      <c r="M21" s="46"/>
      <c r="N21" s="46"/>
      <c r="O21" s="46"/>
      <c r="P21" s="46"/>
      <c r="Q21" s="46"/>
      <c r="R21" s="46"/>
    </row>
    <row r="22" spans="1:18" x14ac:dyDescent="0.25">
      <c r="A22" s="45"/>
      <c r="B22" s="61"/>
      <c r="C22" s="61"/>
      <c r="D22" s="61"/>
      <c r="E22" s="61"/>
      <c r="F22" s="61"/>
      <c r="G22" s="61"/>
      <c r="H22" s="61"/>
      <c r="I22" s="61"/>
      <c r="J22" s="61"/>
      <c r="K22" s="61"/>
      <c r="L22" s="61"/>
      <c r="M22" s="61"/>
      <c r="N22" s="61"/>
      <c r="O22" s="61"/>
      <c r="P22" s="61"/>
      <c r="Q22" s="61"/>
      <c r="R22" s="61"/>
    </row>
  </sheetData>
  <mergeCells count="53">
    <mergeCell ref="B9:R9"/>
    <mergeCell ref="B10:R10"/>
    <mergeCell ref="B20:R20"/>
    <mergeCell ref="B21:R21"/>
    <mergeCell ref="B22:R22"/>
    <mergeCell ref="A1:A2"/>
    <mergeCell ref="B1:R1"/>
    <mergeCell ref="B2:R2"/>
    <mergeCell ref="B3:R3"/>
    <mergeCell ref="A4:A22"/>
    <mergeCell ref="B4:R4"/>
    <mergeCell ref="B5:R5"/>
    <mergeCell ref="B6:R6"/>
    <mergeCell ref="B7:R7"/>
    <mergeCell ref="B8:R8"/>
    <mergeCell ref="D17:E17"/>
    <mergeCell ref="G17:H17"/>
    <mergeCell ref="J17:K17"/>
    <mergeCell ref="M17:N17"/>
    <mergeCell ref="P17:Q17"/>
    <mergeCell ref="D19:E19"/>
    <mergeCell ref="G19:H19"/>
    <mergeCell ref="J19:K19"/>
    <mergeCell ref="M19:N19"/>
    <mergeCell ref="P19:Q19"/>
    <mergeCell ref="D14:E14"/>
    <mergeCell ref="G14:H14"/>
    <mergeCell ref="J14:K14"/>
    <mergeCell ref="M14:N14"/>
    <mergeCell ref="P14:Q14"/>
    <mergeCell ref="D16:E16"/>
    <mergeCell ref="G16:H16"/>
    <mergeCell ref="J16:K16"/>
    <mergeCell ref="M16:N16"/>
    <mergeCell ref="P16:Q16"/>
    <mergeCell ref="M11:N11"/>
    <mergeCell ref="M12:N12"/>
    <mergeCell ref="M13:N13"/>
    <mergeCell ref="O11:O13"/>
    <mergeCell ref="P11:Q13"/>
    <mergeCell ref="R11:R13"/>
    <mergeCell ref="G11:H11"/>
    <mergeCell ref="G12:H12"/>
    <mergeCell ref="G13:H13"/>
    <mergeCell ref="I11:I13"/>
    <mergeCell ref="J11:K13"/>
    <mergeCell ref="L11:L13"/>
    <mergeCell ref="B11:B13"/>
    <mergeCell ref="C11:C13"/>
    <mergeCell ref="D11:E11"/>
    <mergeCell ref="D12:E12"/>
    <mergeCell ref="D13:E13"/>
    <mergeCell ref="F11:F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6"/>
  <sheetViews>
    <sheetView showGridLines="0" workbookViewId="0"/>
  </sheetViews>
  <sheetFormatPr defaultRowHeight="15" x14ac:dyDescent="0.25"/>
  <cols>
    <col min="1" max="2" width="36.5703125" bestFit="1" customWidth="1"/>
    <col min="3" max="3" width="36.5703125" customWidth="1"/>
    <col min="4" max="4" width="9.85546875" customWidth="1"/>
    <col min="5" max="5" width="36.5703125" customWidth="1"/>
    <col min="6" max="6" width="8.42578125" customWidth="1"/>
    <col min="7" max="7" width="9.85546875" customWidth="1"/>
    <col min="8" max="8" width="36" customWidth="1"/>
    <col min="9" max="9" width="8.42578125" customWidth="1"/>
    <col min="10" max="10" width="9.85546875" customWidth="1"/>
    <col min="11" max="11" width="36.5703125" customWidth="1"/>
    <col min="12" max="12" width="8.42578125" customWidth="1"/>
    <col min="13" max="13" width="9.85546875" customWidth="1"/>
    <col min="14" max="14" width="36.5703125" customWidth="1"/>
    <col min="15" max="15" width="8.42578125" customWidth="1"/>
    <col min="16" max="16" width="9.85546875" customWidth="1"/>
    <col min="17" max="17" width="36.5703125" customWidth="1"/>
    <col min="18" max="18" width="8.42578125" customWidth="1"/>
  </cols>
  <sheetData>
    <row r="1" spans="1:18" ht="15" customHeight="1" x14ac:dyDescent="0.25">
      <c r="A1" s="7" t="s">
        <v>439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439</v>
      </c>
      <c r="B3" s="44"/>
      <c r="C3" s="44"/>
      <c r="D3" s="44"/>
      <c r="E3" s="44"/>
      <c r="F3" s="44"/>
      <c r="G3" s="44"/>
      <c r="H3" s="44"/>
      <c r="I3" s="44"/>
      <c r="J3" s="44"/>
      <c r="K3" s="44"/>
      <c r="L3" s="44"/>
      <c r="M3" s="44"/>
      <c r="N3" s="44"/>
      <c r="O3" s="44"/>
      <c r="P3" s="44"/>
      <c r="Q3" s="44"/>
      <c r="R3" s="44"/>
    </row>
    <row r="4" spans="1:18" ht="15.75" x14ac:dyDescent="0.25">
      <c r="A4" s="45" t="s">
        <v>439</v>
      </c>
      <c r="B4" s="46"/>
      <c r="C4" s="46"/>
      <c r="D4" s="46"/>
      <c r="E4" s="46"/>
      <c r="F4" s="46"/>
      <c r="G4" s="46"/>
      <c r="H4" s="46"/>
      <c r="I4" s="46"/>
      <c r="J4" s="46"/>
      <c r="K4" s="46"/>
      <c r="L4" s="46"/>
      <c r="M4" s="46"/>
      <c r="N4" s="46"/>
      <c r="O4" s="46"/>
      <c r="P4" s="46"/>
      <c r="Q4" s="46"/>
      <c r="R4" s="46"/>
    </row>
    <row r="5" spans="1:18" x14ac:dyDescent="0.25">
      <c r="A5" s="45"/>
      <c r="B5" s="47" t="s">
        <v>440</v>
      </c>
      <c r="C5" s="47"/>
      <c r="D5" s="47"/>
      <c r="E5" s="47"/>
      <c r="F5" s="47"/>
      <c r="G5" s="47"/>
      <c r="H5" s="47"/>
      <c r="I5" s="47"/>
      <c r="J5" s="47"/>
      <c r="K5" s="47"/>
      <c r="L5" s="47"/>
      <c r="M5" s="47"/>
      <c r="N5" s="47"/>
      <c r="O5" s="47"/>
      <c r="P5" s="47"/>
      <c r="Q5" s="47"/>
      <c r="R5" s="47"/>
    </row>
    <row r="6" spans="1:18" ht="15.75" x14ac:dyDescent="0.25">
      <c r="A6" s="45"/>
      <c r="B6" s="46"/>
      <c r="C6" s="46"/>
      <c r="D6" s="46"/>
      <c r="E6" s="46"/>
      <c r="F6" s="46"/>
      <c r="G6" s="46"/>
      <c r="H6" s="46"/>
      <c r="I6" s="46"/>
      <c r="J6" s="46"/>
      <c r="K6" s="46"/>
      <c r="L6" s="46"/>
      <c r="M6" s="46"/>
      <c r="N6" s="46"/>
      <c r="O6" s="46"/>
      <c r="P6" s="46"/>
      <c r="Q6" s="46"/>
      <c r="R6" s="46"/>
    </row>
    <row r="7" spans="1:18" ht="25.5" customHeight="1" x14ac:dyDescent="0.25">
      <c r="A7" s="45"/>
      <c r="B7" s="50" t="s">
        <v>441</v>
      </c>
      <c r="C7" s="50"/>
      <c r="D7" s="50"/>
      <c r="E7" s="50"/>
      <c r="F7" s="50"/>
      <c r="G7" s="50"/>
      <c r="H7" s="50"/>
      <c r="I7" s="50"/>
      <c r="J7" s="50"/>
      <c r="K7" s="50"/>
      <c r="L7" s="50"/>
      <c r="M7" s="50"/>
      <c r="N7" s="50"/>
      <c r="O7" s="50"/>
      <c r="P7" s="50"/>
      <c r="Q7" s="50"/>
      <c r="R7" s="50"/>
    </row>
    <row r="8" spans="1:18" ht="15.75" x14ac:dyDescent="0.25">
      <c r="A8" s="45"/>
      <c r="B8" s="46"/>
      <c r="C8" s="46"/>
      <c r="D8" s="46"/>
      <c r="E8" s="46"/>
      <c r="F8" s="46"/>
      <c r="G8" s="46"/>
      <c r="H8" s="46"/>
      <c r="I8" s="46"/>
      <c r="J8" s="46"/>
      <c r="K8" s="46"/>
      <c r="L8" s="46"/>
      <c r="M8" s="46"/>
      <c r="N8" s="46"/>
      <c r="O8" s="46"/>
      <c r="P8" s="46"/>
      <c r="Q8" s="46"/>
      <c r="R8" s="46"/>
    </row>
    <row r="9" spans="1:18" x14ac:dyDescent="0.25">
      <c r="A9" s="45"/>
      <c r="B9" s="119" t="s">
        <v>442</v>
      </c>
      <c r="C9" s="119"/>
      <c r="D9" s="119"/>
      <c r="E9" s="119"/>
      <c r="F9" s="119"/>
      <c r="G9" s="119"/>
      <c r="H9" s="119"/>
      <c r="I9" s="119"/>
      <c r="J9" s="119"/>
      <c r="K9" s="119"/>
      <c r="L9" s="119"/>
      <c r="M9" s="119"/>
      <c r="N9" s="119"/>
      <c r="O9" s="119"/>
      <c r="P9" s="119"/>
      <c r="Q9" s="119"/>
      <c r="R9" s="119"/>
    </row>
    <row r="10" spans="1:18" x14ac:dyDescent="0.25">
      <c r="A10" s="45"/>
      <c r="B10" s="119" t="s">
        <v>443</v>
      </c>
      <c r="C10" s="119"/>
      <c r="D10" s="119"/>
      <c r="E10" s="119"/>
      <c r="F10" s="119"/>
      <c r="G10" s="119"/>
      <c r="H10" s="119"/>
      <c r="I10" s="119"/>
      <c r="J10" s="119"/>
      <c r="K10" s="119"/>
      <c r="L10" s="119"/>
      <c r="M10" s="119"/>
      <c r="N10" s="119"/>
      <c r="O10" s="119"/>
      <c r="P10" s="119"/>
      <c r="Q10" s="119"/>
      <c r="R10" s="119"/>
    </row>
    <row r="11" spans="1:18" ht="15.75" x14ac:dyDescent="0.25">
      <c r="A11" s="45"/>
      <c r="B11" s="52"/>
      <c r="C11" s="52"/>
      <c r="D11" s="52"/>
      <c r="E11" s="52"/>
      <c r="F11" s="52"/>
      <c r="G11" s="52"/>
      <c r="H11" s="52"/>
      <c r="I11" s="52"/>
      <c r="J11" s="52"/>
      <c r="K11" s="52"/>
      <c r="L11" s="52"/>
      <c r="M11" s="52"/>
      <c r="N11" s="52"/>
      <c r="O11" s="52"/>
      <c r="P11" s="52"/>
      <c r="Q11" s="52"/>
      <c r="R11" s="52"/>
    </row>
    <row r="12" spans="1:18" x14ac:dyDescent="0.25">
      <c r="A12" s="45"/>
      <c r="B12" s="46"/>
      <c r="C12" s="52"/>
      <c r="D12" s="69" t="s">
        <v>169</v>
      </c>
      <c r="E12" s="69"/>
      <c r="F12" s="52"/>
      <c r="G12" s="69" t="s">
        <v>445</v>
      </c>
      <c r="H12" s="69"/>
      <c r="I12" s="52"/>
      <c r="J12" s="69" t="s">
        <v>446</v>
      </c>
      <c r="K12" s="69"/>
      <c r="L12" s="52"/>
      <c r="M12" s="69" t="s">
        <v>448</v>
      </c>
      <c r="N12" s="69"/>
      <c r="O12" s="52"/>
      <c r="P12" s="69" t="s">
        <v>450</v>
      </c>
      <c r="Q12" s="69"/>
      <c r="R12" s="52"/>
    </row>
    <row r="13" spans="1:18" x14ac:dyDescent="0.25">
      <c r="A13" s="45"/>
      <c r="B13" s="46"/>
      <c r="C13" s="52"/>
      <c r="D13" s="69" t="s">
        <v>444</v>
      </c>
      <c r="E13" s="69"/>
      <c r="F13" s="52"/>
      <c r="G13" s="69"/>
      <c r="H13" s="69"/>
      <c r="I13" s="52"/>
      <c r="J13" s="69" t="s">
        <v>431</v>
      </c>
      <c r="K13" s="69"/>
      <c r="L13" s="52"/>
      <c r="M13" s="69" t="s">
        <v>449</v>
      </c>
      <c r="N13" s="69"/>
      <c r="O13" s="52"/>
      <c r="P13" s="69" t="s">
        <v>449</v>
      </c>
      <c r="Q13" s="69"/>
      <c r="R13" s="52"/>
    </row>
    <row r="14" spans="1:18" ht="15.75" thickBot="1" x14ac:dyDescent="0.3">
      <c r="A14" s="45"/>
      <c r="B14" s="46"/>
      <c r="C14" s="52"/>
      <c r="D14" s="96"/>
      <c r="E14" s="96"/>
      <c r="F14" s="52"/>
      <c r="G14" s="70"/>
      <c r="H14" s="70"/>
      <c r="I14" s="52"/>
      <c r="J14" s="70" t="s">
        <v>447</v>
      </c>
      <c r="K14" s="70"/>
      <c r="L14" s="52"/>
      <c r="M14" s="96"/>
      <c r="N14" s="96"/>
      <c r="O14" s="52"/>
      <c r="P14" s="96"/>
      <c r="Q14" s="96"/>
      <c r="R14" s="52"/>
    </row>
    <row r="15" spans="1:18" ht="15.75" x14ac:dyDescent="0.25">
      <c r="A15" s="45"/>
      <c r="B15" s="11"/>
      <c r="C15" s="15"/>
      <c r="D15" s="69" t="s">
        <v>451</v>
      </c>
      <c r="E15" s="69"/>
      <c r="F15" s="69"/>
      <c r="G15" s="69"/>
      <c r="H15" s="69"/>
      <c r="I15" s="69"/>
      <c r="J15" s="69"/>
      <c r="K15" s="69"/>
      <c r="L15" s="69"/>
      <c r="M15" s="69"/>
      <c r="N15" s="69"/>
      <c r="O15" s="69"/>
      <c r="P15" s="69"/>
      <c r="Q15" s="69"/>
      <c r="R15" s="15"/>
    </row>
    <row r="16" spans="1:18" ht="15.75" x14ac:dyDescent="0.25">
      <c r="A16" s="45"/>
      <c r="B16" s="13"/>
      <c r="C16" s="11"/>
      <c r="D16" s="99"/>
      <c r="E16" s="99"/>
      <c r="F16" s="11"/>
      <c r="G16" s="99"/>
      <c r="H16" s="99"/>
      <c r="I16" s="11"/>
      <c r="J16" s="99"/>
      <c r="K16" s="99"/>
      <c r="L16" s="11"/>
      <c r="M16" s="99"/>
      <c r="N16" s="99"/>
      <c r="O16" s="11"/>
      <c r="P16" s="99"/>
      <c r="Q16" s="99"/>
      <c r="R16" s="11"/>
    </row>
    <row r="17" spans="1:18" ht="15.75" x14ac:dyDescent="0.25">
      <c r="A17" s="45"/>
      <c r="B17" s="63" t="s">
        <v>24</v>
      </c>
      <c r="C17" s="21"/>
      <c r="D17" s="76" t="s">
        <v>213</v>
      </c>
      <c r="E17" s="27">
        <v>66.8</v>
      </c>
      <c r="F17" s="21"/>
      <c r="G17" s="76" t="s">
        <v>213</v>
      </c>
      <c r="H17" s="75" t="s">
        <v>291</v>
      </c>
      <c r="I17" s="21"/>
      <c r="J17" s="76" t="s">
        <v>213</v>
      </c>
      <c r="K17" s="75" t="s">
        <v>291</v>
      </c>
      <c r="L17" s="21"/>
      <c r="M17" s="76" t="s">
        <v>213</v>
      </c>
      <c r="N17" s="75" t="s">
        <v>291</v>
      </c>
      <c r="O17" s="21"/>
      <c r="P17" s="76" t="s">
        <v>213</v>
      </c>
      <c r="Q17" s="27">
        <v>66.8</v>
      </c>
      <c r="R17" s="21"/>
    </row>
    <row r="18" spans="1:18" ht="15.75" x14ac:dyDescent="0.25">
      <c r="A18" s="45"/>
      <c r="B18" s="65" t="s">
        <v>452</v>
      </c>
      <c r="C18" s="11"/>
      <c r="D18" s="41">
        <v>746.4</v>
      </c>
      <c r="E18" s="41"/>
      <c r="F18" s="11"/>
      <c r="G18" s="41" t="s">
        <v>453</v>
      </c>
      <c r="H18" s="41"/>
      <c r="I18" s="14" t="s">
        <v>216</v>
      </c>
      <c r="J18" s="41">
        <v>415</v>
      </c>
      <c r="K18" s="41"/>
      <c r="L18" s="11"/>
      <c r="M18" s="41">
        <v>364.2</v>
      </c>
      <c r="N18" s="41"/>
      <c r="O18" s="11"/>
      <c r="P18" s="41">
        <v>382.2</v>
      </c>
      <c r="Q18" s="41"/>
      <c r="R18" s="11"/>
    </row>
    <row r="19" spans="1:18" ht="15.75" x14ac:dyDescent="0.25">
      <c r="A19" s="45"/>
      <c r="B19" s="63" t="s">
        <v>26</v>
      </c>
      <c r="C19" s="21"/>
      <c r="D19" s="98">
        <v>2885.7</v>
      </c>
      <c r="E19" s="98"/>
      <c r="F19" s="21"/>
      <c r="G19" s="86" t="s">
        <v>291</v>
      </c>
      <c r="H19" s="86"/>
      <c r="I19" s="21"/>
      <c r="J19" s="86" t="s">
        <v>291</v>
      </c>
      <c r="K19" s="86"/>
      <c r="L19" s="21"/>
      <c r="M19" s="98">
        <v>1488.4</v>
      </c>
      <c r="N19" s="98"/>
      <c r="O19" s="21"/>
      <c r="P19" s="98">
        <v>1397.3</v>
      </c>
      <c r="Q19" s="98"/>
      <c r="R19" s="21"/>
    </row>
    <row r="20" spans="1:18" ht="15.75" x14ac:dyDescent="0.25">
      <c r="A20" s="45"/>
      <c r="B20" s="65" t="s">
        <v>27</v>
      </c>
      <c r="C20" s="11"/>
      <c r="D20" s="41">
        <v>106.7</v>
      </c>
      <c r="E20" s="41"/>
      <c r="F20" s="11"/>
      <c r="G20" s="87" t="s">
        <v>291</v>
      </c>
      <c r="H20" s="87"/>
      <c r="I20" s="11"/>
      <c r="J20" s="41">
        <v>5.3</v>
      </c>
      <c r="K20" s="41"/>
      <c r="L20" s="11"/>
      <c r="M20" s="41">
        <v>27.4</v>
      </c>
      <c r="N20" s="41"/>
      <c r="O20" s="11"/>
      <c r="P20" s="41">
        <v>74</v>
      </c>
      <c r="Q20" s="41"/>
      <c r="R20" s="11"/>
    </row>
    <row r="21" spans="1:18" ht="16.5" thickBot="1" x14ac:dyDescent="0.3">
      <c r="A21" s="45"/>
      <c r="B21" s="63" t="s">
        <v>28</v>
      </c>
      <c r="C21" s="21"/>
      <c r="D21" s="71">
        <v>62.2</v>
      </c>
      <c r="E21" s="71"/>
      <c r="F21" s="21"/>
      <c r="G21" s="78" t="s">
        <v>291</v>
      </c>
      <c r="H21" s="78"/>
      <c r="I21" s="21"/>
      <c r="J21" s="78" t="s">
        <v>291</v>
      </c>
      <c r="K21" s="78"/>
      <c r="L21" s="21"/>
      <c r="M21" s="71">
        <v>28.2</v>
      </c>
      <c r="N21" s="71"/>
      <c r="O21" s="21"/>
      <c r="P21" s="71">
        <v>34</v>
      </c>
      <c r="Q21" s="71"/>
      <c r="R21" s="21"/>
    </row>
    <row r="22" spans="1:18" ht="15.75" x14ac:dyDescent="0.25">
      <c r="A22" s="45"/>
      <c r="B22" s="65" t="s">
        <v>29</v>
      </c>
      <c r="C22" s="11"/>
      <c r="D22" s="88">
        <v>3867.8</v>
      </c>
      <c r="E22" s="88"/>
      <c r="F22" s="11"/>
      <c r="G22" s="79" t="s">
        <v>453</v>
      </c>
      <c r="H22" s="79"/>
      <c r="I22" s="14" t="s">
        <v>216</v>
      </c>
      <c r="J22" s="79">
        <v>420.3</v>
      </c>
      <c r="K22" s="79"/>
      <c r="L22" s="11"/>
      <c r="M22" s="88">
        <v>1908.2</v>
      </c>
      <c r="N22" s="88"/>
      <c r="O22" s="11"/>
      <c r="P22" s="88">
        <v>1954.3</v>
      </c>
      <c r="Q22" s="88"/>
      <c r="R22" s="11"/>
    </row>
    <row r="23" spans="1:18" ht="15.75" x14ac:dyDescent="0.25">
      <c r="A23" s="45"/>
      <c r="B23" s="63" t="s">
        <v>30</v>
      </c>
      <c r="C23" s="21"/>
      <c r="D23" s="98">
        <v>1326.6</v>
      </c>
      <c r="E23" s="98"/>
      <c r="F23" s="21"/>
      <c r="G23" s="86" t="s">
        <v>291</v>
      </c>
      <c r="H23" s="86"/>
      <c r="I23" s="21"/>
      <c r="J23" s="42">
        <v>4.5</v>
      </c>
      <c r="K23" s="42"/>
      <c r="L23" s="21"/>
      <c r="M23" s="42">
        <v>761.7</v>
      </c>
      <c r="N23" s="42"/>
      <c r="O23" s="21"/>
      <c r="P23" s="42">
        <v>560.4</v>
      </c>
      <c r="Q23" s="42"/>
      <c r="R23" s="21"/>
    </row>
    <row r="24" spans="1:18" ht="15.75" x14ac:dyDescent="0.25">
      <c r="A24" s="45"/>
      <c r="B24" s="65" t="s">
        <v>454</v>
      </c>
      <c r="C24" s="11"/>
      <c r="D24" s="106">
        <v>1657.7</v>
      </c>
      <c r="E24" s="106"/>
      <c r="F24" s="11"/>
      <c r="G24" s="87" t="s">
        <v>291</v>
      </c>
      <c r="H24" s="87"/>
      <c r="I24" s="11"/>
      <c r="J24" s="87" t="s">
        <v>291</v>
      </c>
      <c r="K24" s="87"/>
      <c r="L24" s="11"/>
      <c r="M24" s="41">
        <v>834.2</v>
      </c>
      <c r="N24" s="41"/>
      <c r="O24" s="11"/>
      <c r="P24" s="41">
        <v>823.5</v>
      </c>
      <c r="Q24" s="41"/>
      <c r="R24" s="11"/>
    </row>
    <row r="25" spans="1:18" ht="15.75" x14ac:dyDescent="0.25">
      <c r="A25" s="45"/>
      <c r="B25" s="63" t="s">
        <v>33</v>
      </c>
      <c r="C25" s="21"/>
      <c r="D25" s="42">
        <v>350.9</v>
      </c>
      <c r="E25" s="42"/>
      <c r="F25" s="21"/>
      <c r="G25" s="86" t="s">
        <v>291</v>
      </c>
      <c r="H25" s="86"/>
      <c r="I25" s="21"/>
      <c r="J25" s="42">
        <v>288.10000000000002</v>
      </c>
      <c r="K25" s="42"/>
      <c r="L25" s="21"/>
      <c r="M25" s="86" t="s">
        <v>291</v>
      </c>
      <c r="N25" s="86"/>
      <c r="O25" s="21"/>
      <c r="P25" s="42">
        <v>62.8</v>
      </c>
      <c r="Q25" s="42"/>
      <c r="R25" s="21"/>
    </row>
    <row r="26" spans="1:18" ht="16.5" thickBot="1" x14ac:dyDescent="0.3">
      <c r="A26" s="45"/>
      <c r="B26" s="65" t="s">
        <v>34</v>
      </c>
      <c r="C26" s="11"/>
      <c r="D26" s="36">
        <v>24.6</v>
      </c>
      <c r="E26" s="36"/>
      <c r="F26" s="11"/>
      <c r="G26" s="36" t="s">
        <v>455</v>
      </c>
      <c r="H26" s="36"/>
      <c r="I26" s="14" t="s">
        <v>216</v>
      </c>
      <c r="J26" s="107">
        <v>2031.4</v>
      </c>
      <c r="K26" s="107"/>
      <c r="L26" s="11"/>
      <c r="M26" s="36">
        <v>2.4</v>
      </c>
      <c r="N26" s="36"/>
      <c r="O26" s="11"/>
      <c r="P26" s="36">
        <v>5.6</v>
      </c>
      <c r="Q26" s="36"/>
      <c r="R26" s="11"/>
    </row>
    <row r="27" spans="1:18" ht="16.5" thickBot="1" x14ac:dyDescent="0.3">
      <c r="A27" s="45"/>
      <c r="B27" s="63" t="s">
        <v>35</v>
      </c>
      <c r="C27" s="21"/>
      <c r="D27" s="92" t="s">
        <v>213</v>
      </c>
      <c r="E27" s="101">
        <v>7227.6</v>
      </c>
      <c r="F27" s="21"/>
      <c r="G27" s="92" t="s">
        <v>213</v>
      </c>
      <c r="H27" s="32" t="s">
        <v>456</v>
      </c>
      <c r="I27" s="76" t="s">
        <v>216</v>
      </c>
      <c r="J27" s="92" t="s">
        <v>213</v>
      </c>
      <c r="K27" s="101">
        <v>2744.3</v>
      </c>
      <c r="L27" s="21"/>
      <c r="M27" s="92" t="s">
        <v>213</v>
      </c>
      <c r="N27" s="101">
        <v>3506.5</v>
      </c>
      <c r="O27" s="21"/>
      <c r="P27" s="92" t="s">
        <v>213</v>
      </c>
      <c r="Q27" s="101">
        <v>3406.6</v>
      </c>
      <c r="R27" s="21"/>
    </row>
    <row r="28" spans="1:18" ht="16.5" thickTop="1" x14ac:dyDescent="0.25">
      <c r="A28" s="45"/>
      <c r="B28" s="65" t="s">
        <v>37</v>
      </c>
      <c r="C28" s="11"/>
      <c r="D28" s="102" t="s">
        <v>213</v>
      </c>
      <c r="E28" s="103">
        <v>1915.8</v>
      </c>
      <c r="F28" s="11"/>
      <c r="G28" s="102" t="s">
        <v>213</v>
      </c>
      <c r="H28" s="104" t="s">
        <v>291</v>
      </c>
      <c r="I28" s="11"/>
      <c r="J28" s="102" t="s">
        <v>213</v>
      </c>
      <c r="K28" s="104" t="s">
        <v>291</v>
      </c>
      <c r="L28" s="11"/>
      <c r="M28" s="102" t="s">
        <v>213</v>
      </c>
      <c r="N28" s="103">
        <v>1089.8</v>
      </c>
      <c r="O28" s="11"/>
      <c r="P28" s="102" t="s">
        <v>213</v>
      </c>
      <c r="Q28" s="105">
        <v>826</v>
      </c>
      <c r="R28" s="11"/>
    </row>
    <row r="29" spans="1:18" ht="15.75" x14ac:dyDescent="0.25">
      <c r="A29" s="45"/>
      <c r="B29" s="63" t="s">
        <v>457</v>
      </c>
      <c r="C29" s="21"/>
      <c r="D29" s="98">
        <v>1021.5</v>
      </c>
      <c r="E29" s="98"/>
      <c r="F29" s="21"/>
      <c r="G29" s="86" t="s">
        <v>291</v>
      </c>
      <c r="H29" s="86"/>
      <c r="I29" s="21"/>
      <c r="J29" s="42">
        <v>131.80000000000001</v>
      </c>
      <c r="K29" s="42"/>
      <c r="L29" s="21"/>
      <c r="M29" s="42">
        <v>389</v>
      </c>
      <c r="N29" s="42"/>
      <c r="O29" s="21"/>
      <c r="P29" s="42">
        <v>500.7</v>
      </c>
      <c r="Q29" s="42"/>
      <c r="R29" s="21"/>
    </row>
    <row r="30" spans="1:18" ht="15.75" x14ac:dyDescent="0.25">
      <c r="A30" s="45"/>
      <c r="B30" s="65" t="s">
        <v>39</v>
      </c>
      <c r="C30" s="11"/>
      <c r="D30" s="41">
        <v>454.1</v>
      </c>
      <c r="E30" s="41"/>
      <c r="F30" s="11"/>
      <c r="G30" s="87" t="s">
        <v>291</v>
      </c>
      <c r="H30" s="87"/>
      <c r="I30" s="11"/>
      <c r="J30" s="41">
        <v>2.2000000000000002</v>
      </c>
      <c r="K30" s="41"/>
      <c r="L30" s="11"/>
      <c r="M30" s="41">
        <v>149.1</v>
      </c>
      <c r="N30" s="41"/>
      <c r="O30" s="11"/>
      <c r="P30" s="41">
        <v>302.8</v>
      </c>
      <c r="Q30" s="41"/>
      <c r="R30" s="11"/>
    </row>
    <row r="31" spans="1:18" ht="15.75" x14ac:dyDescent="0.25">
      <c r="A31" s="45"/>
      <c r="B31" s="63" t="s">
        <v>40</v>
      </c>
      <c r="C31" s="21"/>
      <c r="D31" s="42">
        <v>342.9</v>
      </c>
      <c r="E31" s="42"/>
      <c r="F31" s="21"/>
      <c r="G31" s="42" t="s">
        <v>453</v>
      </c>
      <c r="H31" s="42"/>
      <c r="I31" s="76" t="s">
        <v>216</v>
      </c>
      <c r="J31" s="42">
        <v>0.9</v>
      </c>
      <c r="K31" s="42"/>
      <c r="L31" s="21"/>
      <c r="M31" s="42">
        <v>162.9</v>
      </c>
      <c r="N31" s="42"/>
      <c r="O31" s="21"/>
      <c r="P31" s="42">
        <v>594.1</v>
      </c>
      <c r="Q31" s="42"/>
      <c r="R31" s="21"/>
    </row>
    <row r="32" spans="1:18" ht="15.75" x14ac:dyDescent="0.25">
      <c r="A32" s="45"/>
      <c r="B32" s="65" t="s">
        <v>41</v>
      </c>
      <c r="C32" s="11"/>
      <c r="D32" s="41">
        <v>34.5</v>
      </c>
      <c r="E32" s="41"/>
      <c r="F32" s="11"/>
      <c r="G32" s="87" t="s">
        <v>291</v>
      </c>
      <c r="H32" s="87"/>
      <c r="I32" s="11"/>
      <c r="J32" s="87" t="s">
        <v>291</v>
      </c>
      <c r="K32" s="87"/>
      <c r="L32" s="11"/>
      <c r="M32" s="41">
        <v>6.9</v>
      </c>
      <c r="N32" s="41"/>
      <c r="O32" s="11"/>
      <c r="P32" s="41">
        <v>27.6</v>
      </c>
      <c r="Q32" s="41"/>
      <c r="R32" s="11"/>
    </row>
    <row r="33" spans="1:18" ht="16.5" thickBot="1" x14ac:dyDescent="0.3">
      <c r="A33" s="45"/>
      <c r="B33" s="63" t="s">
        <v>42</v>
      </c>
      <c r="C33" s="21"/>
      <c r="D33" s="71">
        <v>43.3</v>
      </c>
      <c r="E33" s="71"/>
      <c r="F33" s="21"/>
      <c r="G33" s="78" t="s">
        <v>291</v>
      </c>
      <c r="H33" s="78"/>
      <c r="I33" s="21"/>
      <c r="J33" s="78" t="s">
        <v>291</v>
      </c>
      <c r="K33" s="78"/>
      <c r="L33" s="21"/>
      <c r="M33" s="71">
        <v>17.8</v>
      </c>
      <c r="N33" s="71"/>
      <c r="O33" s="21"/>
      <c r="P33" s="71">
        <v>25.5</v>
      </c>
      <c r="Q33" s="71"/>
      <c r="R33" s="21"/>
    </row>
    <row r="34" spans="1:18" ht="15.75" x14ac:dyDescent="0.25">
      <c r="A34" s="45"/>
      <c r="B34" s="65" t="s">
        <v>43</v>
      </c>
      <c r="C34" s="11"/>
      <c r="D34" s="88">
        <v>3812.1</v>
      </c>
      <c r="E34" s="88"/>
      <c r="F34" s="11"/>
      <c r="G34" s="79" t="s">
        <v>453</v>
      </c>
      <c r="H34" s="79"/>
      <c r="I34" s="14" t="s">
        <v>216</v>
      </c>
      <c r="J34" s="79">
        <v>134.9</v>
      </c>
      <c r="K34" s="79"/>
      <c r="L34" s="11"/>
      <c r="M34" s="88">
        <v>1815.5</v>
      </c>
      <c r="N34" s="88"/>
      <c r="O34" s="11"/>
      <c r="P34" s="88">
        <v>2276.6999999999998</v>
      </c>
      <c r="Q34" s="88"/>
      <c r="R34" s="11"/>
    </row>
    <row r="35" spans="1:18" ht="15.75" x14ac:dyDescent="0.25">
      <c r="A35" s="45"/>
      <c r="B35" s="63" t="s">
        <v>44</v>
      </c>
      <c r="C35" s="21"/>
      <c r="D35" s="98">
        <v>1174.0999999999999</v>
      </c>
      <c r="E35" s="98"/>
      <c r="F35" s="21"/>
      <c r="G35" s="42" t="s">
        <v>458</v>
      </c>
      <c r="H35" s="42"/>
      <c r="I35" s="76" t="s">
        <v>216</v>
      </c>
      <c r="J35" s="42">
        <v>938</v>
      </c>
      <c r="K35" s="42"/>
      <c r="L35" s="21"/>
      <c r="M35" s="42">
        <v>112.6</v>
      </c>
      <c r="N35" s="42"/>
      <c r="O35" s="21"/>
      <c r="P35" s="42">
        <v>397.7</v>
      </c>
      <c r="Q35" s="42"/>
      <c r="R35" s="21"/>
    </row>
    <row r="36" spans="1:18" ht="15.75" x14ac:dyDescent="0.25">
      <c r="A36" s="45"/>
      <c r="B36" s="65" t="s">
        <v>45</v>
      </c>
      <c r="C36" s="11"/>
      <c r="D36" s="41">
        <v>385</v>
      </c>
      <c r="E36" s="41"/>
      <c r="F36" s="11"/>
      <c r="G36" s="87" t="s">
        <v>291</v>
      </c>
      <c r="H36" s="87"/>
      <c r="I36" s="11"/>
      <c r="J36" s="87" t="s">
        <v>291</v>
      </c>
      <c r="K36" s="87"/>
      <c r="L36" s="11"/>
      <c r="M36" s="41">
        <v>362</v>
      </c>
      <c r="N36" s="41"/>
      <c r="O36" s="11"/>
      <c r="P36" s="41">
        <v>23</v>
      </c>
      <c r="Q36" s="41"/>
      <c r="R36" s="11"/>
    </row>
    <row r="37" spans="1:18" ht="16.5" thickBot="1" x14ac:dyDescent="0.3">
      <c r="A37" s="45"/>
      <c r="B37" s="63" t="s">
        <v>46</v>
      </c>
      <c r="C37" s="21"/>
      <c r="D37" s="71">
        <v>185</v>
      </c>
      <c r="E37" s="71"/>
      <c r="F37" s="21"/>
      <c r="G37" s="78" t="s">
        <v>291</v>
      </c>
      <c r="H37" s="78"/>
      <c r="I37" s="21"/>
      <c r="J37" s="78" t="s">
        <v>291</v>
      </c>
      <c r="K37" s="78"/>
      <c r="L37" s="21"/>
      <c r="M37" s="71">
        <v>67.5</v>
      </c>
      <c r="N37" s="71"/>
      <c r="O37" s="21"/>
      <c r="P37" s="71">
        <v>117.5</v>
      </c>
      <c r="Q37" s="71"/>
      <c r="R37" s="21"/>
    </row>
    <row r="38" spans="1:18" ht="15.75" x14ac:dyDescent="0.25">
      <c r="A38" s="45"/>
      <c r="B38" s="65" t="s">
        <v>47</v>
      </c>
      <c r="C38" s="11"/>
      <c r="D38" s="88">
        <v>5556.2</v>
      </c>
      <c r="E38" s="88"/>
      <c r="F38" s="11"/>
      <c r="G38" s="79" t="s">
        <v>459</v>
      </c>
      <c r="H38" s="79"/>
      <c r="I38" s="14" t="s">
        <v>216</v>
      </c>
      <c r="J38" s="88">
        <v>1072.9000000000001</v>
      </c>
      <c r="K38" s="88"/>
      <c r="L38" s="11"/>
      <c r="M38" s="88">
        <v>2357.6</v>
      </c>
      <c r="N38" s="88"/>
      <c r="O38" s="11"/>
      <c r="P38" s="88">
        <v>2814.9</v>
      </c>
      <c r="Q38" s="88"/>
      <c r="R38" s="11"/>
    </row>
    <row r="39" spans="1:18" ht="16.5" thickBot="1" x14ac:dyDescent="0.3">
      <c r="A39" s="45"/>
      <c r="B39" s="63" t="s">
        <v>58</v>
      </c>
      <c r="C39" s="21"/>
      <c r="D39" s="108">
        <v>1671.4</v>
      </c>
      <c r="E39" s="108"/>
      <c r="F39" s="21"/>
      <c r="G39" s="71" t="s">
        <v>460</v>
      </c>
      <c r="H39" s="71"/>
      <c r="I39" s="76" t="s">
        <v>216</v>
      </c>
      <c r="J39" s="108">
        <v>1671.4</v>
      </c>
      <c r="K39" s="108"/>
      <c r="L39" s="21"/>
      <c r="M39" s="108">
        <v>1148.9000000000001</v>
      </c>
      <c r="N39" s="108"/>
      <c r="O39" s="21"/>
      <c r="P39" s="71">
        <v>591.70000000000005</v>
      </c>
      <c r="Q39" s="71"/>
      <c r="R39" s="21"/>
    </row>
    <row r="40" spans="1:18" ht="16.5" thickBot="1" x14ac:dyDescent="0.3">
      <c r="A40" s="45"/>
      <c r="B40" s="65" t="s">
        <v>59</v>
      </c>
      <c r="C40" s="11"/>
      <c r="D40" s="67" t="s">
        <v>213</v>
      </c>
      <c r="E40" s="84">
        <v>7227.6</v>
      </c>
      <c r="F40" s="11"/>
      <c r="G40" s="67" t="s">
        <v>213</v>
      </c>
      <c r="H40" s="68" t="s">
        <v>456</v>
      </c>
      <c r="I40" s="14" t="s">
        <v>216</v>
      </c>
      <c r="J40" s="67" t="s">
        <v>213</v>
      </c>
      <c r="K40" s="84">
        <v>2744.3</v>
      </c>
      <c r="L40" s="11"/>
      <c r="M40" s="67" t="s">
        <v>213</v>
      </c>
      <c r="N40" s="84">
        <v>3506.5</v>
      </c>
      <c r="O40" s="11"/>
      <c r="P40" s="67" t="s">
        <v>213</v>
      </c>
      <c r="Q40" s="84">
        <v>3406.6</v>
      </c>
      <c r="R40" s="11"/>
    </row>
    <row r="41" spans="1:18" ht="16.5" thickTop="1" x14ac:dyDescent="0.25">
      <c r="A41" s="45"/>
      <c r="B41" s="52"/>
      <c r="C41" s="52"/>
      <c r="D41" s="52"/>
      <c r="E41" s="52"/>
      <c r="F41" s="52"/>
      <c r="G41" s="52"/>
      <c r="H41" s="52"/>
      <c r="I41" s="52"/>
      <c r="J41" s="52"/>
      <c r="K41" s="52"/>
      <c r="L41" s="52"/>
      <c r="M41" s="52"/>
      <c r="N41" s="52"/>
      <c r="O41" s="52"/>
      <c r="P41" s="52"/>
      <c r="Q41" s="52"/>
      <c r="R41" s="52"/>
    </row>
    <row r="42" spans="1:18" x14ac:dyDescent="0.25">
      <c r="A42" s="45"/>
      <c r="B42" s="119" t="s">
        <v>442</v>
      </c>
      <c r="C42" s="119"/>
      <c r="D42" s="119"/>
      <c r="E42" s="119"/>
      <c r="F42" s="119"/>
      <c r="G42" s="119"/>
      <c r="H42" s="119"/>
      <c r="I42" s="119"/>
      <c r="J42" s="119"/>
      <c r="K42" s="119"/>
      <c r="L42" s="119"/>
      <c r="M42" s="119"/>
      <c r="N42" s="119"/>
      <c r="O42" s="119"/>
      <c r="P42" s="119"/>
      <c r="Q42" s="119"/>
      <c r="R42" s="119"/>
    </row>
    <row r="43" spans="1:18" x14ac:dyDescent="0.25">
      <c r="A43" s="45"/>
      <c r="B43" s="119" t="s">
        <v>461</v>
      </c>
      <c r="C43" s="119"/>
      <c r="D43" s="119"/>
      <c r="E43" s="119"/>
      <c r="F43" s="119"/>
      <c r="G43" s="119"/>
      <c r="H43" s="119"/>
      <c r="I43" s="119"/>
      <c r="J43" s="119"/>
      <c r="K43" s="119"/>
      <c r="L43" s="119"/>
      <c r="M43" s="119"/>
      <c r="N43" s="119"/>
      <c r="O43" s="119"/>
      <c r="P43" s="119"/>
      <c r="Q43" s="119"/>
      <c r="R43" s="119"/>
    </row>
    <row r="44" spans="1:18" ht="15.75" x14ac:dyDescent="0.25">
      <c r="A44" s="45"/>
      <c r="B44" s="52"/>
      <c r="C44" s="52"/>
      <c r="D44" s="52"/>
      <c r="E44" s="52"/>
      <c r="F44" s="52"/>
      <c r="G44" s="52"/>
      <c r="H44" s="52"/>
      <c r="I44" s="52"/>
      <c r="J44" s="52"/>
      <c r="K44" s="52"/>
      <c r="L44" s="52"/>
      <c r="M44" s="52"/>
      <c r="N44" s="52"/>
      <c r="O44" s="52"/>
      <c r="P44" s="52"/>
      <c r="Q44" s="52"/>
      <c r="R44" s="52"/>
    </row>
    <row r="45" spans="1:18" x14ac:dyDescent="0.25">
      <c r="A45" s="45"/>
      <c r="B45" s="46"/>
      <c r="C45" s="52"/>
      <c r="D45" s="69" t="s">
        <v>169</v>
      </c>
      <c r="E45" s="69"/>
      <c r="F45" s="52"/>
      <c r="G45" s="69" t="s">
        <v>445</v>
      </c>
      <c r="H45" s="69"/>
      <c r="I45" s="52"/>
      <c r="J45" s="69" t="s">
        <v>446</v>
      </c>
      <c r="K45" s="69"/>
      <c r="L45" s="52"/>
      <c r="M45" s="69" t="s">
        <v>448</v>
      </c>
      <c r="N45" s="69"/>
      <c r="O45" s="52"/>
      <c r="P45" s="69" t="s">
        <v>450</v>
      </c>
      <c r="Q45" s="69"/>
      <c r="R45" s="52"/>
    </row>
    <row r="46" spans="1:18" x14ac:dyDescent="0.25">
      <c r="A46" s="45"/>
      <c r="B46" s="46"/>
      <c r="C46" s="52"/>
      <c r="D46" s="69" t="s">
        <v>444</v>
      </c>
      <c r="E46" s="69"/>
      <c r="F46" s="52"/>
      <c r="G46" s="69"/>
      <c r="H46" s="69"/>
      <c r="I46" s="52"/>
      <c r="J46" s="69" t="s">
        <v>431</v>
      </c>
      <c r="K46" s="69"/>
      <c r="L46" s="52"/>
      <c r="M46" s="69" t="s">
        <v>449</v>
      </c>
      <c r="N46" s="69"/>
      <c r="O46" s="52"/>
      <c r="P46" s="69" t="s">
        <v>449</v>
      </c>
      <c r="Q46" s="69"/>
      <c r="R46" s="52"/>
    </row>
    <row r="47" spans="1:18" ht="15.75" thickBot="1" x14ac:dyDescent="0.3">
      <c r="A47" s="45"/>
      <c r="B47" s="46"/>
      <c r="C47" s="52"/>
      <c r="D47" s="96"/>
      <c r="E47" s="96"/>
      <c r="F47" s="52"/>
      <c r="G47" s="70"/>
      <c r="H47" s="70"/>
      <c r="I47" s="52"/>
      <c r="J47" s="70" t="s">
        <v>447</v>
      </c>
      <c r="K47" s="70"/>
      <c r="L47" s="52"/>
      <c r="M47" s="96"/>
      <c r="N47" s="96"/>
      <c r="O47" s="52"/>
      <c r="P47" s="96"/>
      <c r="Q47" s="96"/>
      <c r="R47" s="52"/>
    </row>
    <row r="48" spans="1:18" ht="15.75" x14ac:dyDescent="0.25">
      <c r="A48" s="45"/>
      <c r="B48" s="11"/>
      <c r="C48" s="15"/>
      <c r="D48" s="69" t="s">
        <v>451</v>
      </c>
      <c r="E48" s="69"/>
      <c r="F48" s="69"/>
      <c r="G48" s="69"/>
      <c r="H48" s="69"/>
      <c r="I48" s="69"/>
      <c r="J48" s="69"/>
      <c r="K48" s="69"/>
      <c r="L48" s="69"/>
      <c r="M48" s="69"/>
      <c r="N48" s="69"/>
      <c r="O48" s="69"/>
      <c r="P48" s="69"/>
      <c r="Q48" s="69"/>
      <c r="R48" s="15"/>
    </row>
    <row r="49" spans="1:18" ht="15.75" x14ac:dyDescent="0.25">
      <c r="A49" s="45"/>
      <c r="B49" s="13"/>
      <c r="C49" s="11"/>
      <c r="D49" s="99"/>
      <c r="E49" s="99"/>
      <c r="F49" s="11"/>
      <c r="G49" s="99"/>
      <c r="H49" s="99"/>
      <c r="I49" s="11"/>
      <c r="J49" s="99"/>
      <c r="K49" s="99"/>
      <c r="L49" s="11"/>
      <c r="M49" s="99"/>
      <c r="N49" s="99"/>
      <c r="O49" s="11"/>
      <c r="P49" s="99"/>
      <c r="Q49" s="99"/>
      <c r="R49" s="11"/>
    </row>
    <row r="50" spans="1:18" ht="15.75" x14ac:dyDescent="0.25">
      <c r="A50" s="45"/>
      <c r="B50" s="63" t="s">
        <v>24</v>
      </c>
      <c r="C50" s="21"/>
      <c r="D50" s="76" t="s">
        <v>213</v>
      </c>
      <c r="E50" s="27">
        <v>36.299999999999997</v>
      </c>
      <c r="F50" s="21"/>
      <c r="G50" s="76" t="s">
        <v>213</v>
      </c>
      <c r="H50" s="75" t="s">
        <v>291</v>
      </c>
      <c r="I50" s="21"/>
      <c r="J50" s="76" t="s">
        <v>213</v>
      </c>
      <c r="K50" s="75" t="s">
        <v>291</v>
      </c>
      <c r="L50" s="21"/>
      <c r="M50" s="76" t="s">
        <v>213</v>
      </c>
      <c r="N50" s="75" t="s">
        <v>291</v>
      </c>
      <c r="O50" s="21"/>
      <c r="P50" s="76" t="s">
        <v>213</v>
      </c>
      <c r="Q50" s="27">
        <v>36.299999999999997</v>
      </c>
      <c r="R50" s="21"/>
    </row>
    <row r="51" spans="1:18" ht="15.75" x14ac:dyDescent="0.25">
      <c r="A51" s="45"/>
      <c r="B51" s="65" t="s">
        <v>452</v>
      </c>
      <c r="C51" s="11"/>
      <c r="D51" s="41">
        <v>701.4</v>
      </c>
      <c r="E51" s="41"/>
      <c r="F51" s="11"/>
      <c r="G51" s="41" t="s">
        <v>462</v>
      </c>
      <c r="H51" s="41"/>
      <c r="I51" s="14" t="s">
        <v>216</v>
      </c>
      <c r="J51" s="41">
        <v>409.6</v>
      </c>
      <c r="K51" s="41"/>
      <c r="L51" s="11"/>
      <c r="M51" s="41">
        <v>392.6</v>
      </c>
      <c r="N51" s="41"/>
      <c r="O51" s="11"/>
      <c r="P51" s="41">
        <v>308.8</v>
      </c>
      <c r="Q51" s="41"/>
      <c r="R51" s="11"/>
    </row>
    <row r="52" spans="1:18" ht="15.75" x14ac:dyDescent="0.25">
      <c r="A52" s="45"/>
      <c r="B52" s="63" t="s">
        <v>26</v>
      </c>
      <c r="C52" s="21"/>
      <c r="D52" s="98">
        <v>2819.2</v>
      </c>
      <c r="E52" s="98"/>
      <c r="F52" s="21"/>
      <c r="G52" s="86" t="s">
        <v>291</v>
      </c>
      <c r="H52" s="86"/>
      <c r="I52" s="21"/>
      <c r="J52" s="86" t="s">
        <v>291</v>
      </c>
      <c r="K52" s="86"/>
      <c r="L52" s="21"/>
      <c r="M52" s="98">
        <v>1481.5</v>
      </c>
      <c r="N52" s="98"/>
      <c r="O52" s="21"/>
      <c r="P52" s="98">
        <v>1337.7</v>
      </c>
      <c r="Q52" s="98"/>
      <c r="R52" s="21"/>
    </row>
    <row r="53" spans="1:18" ht="15.75" x14ac:dyDescent="0.25">
      <c r="A53" s="45"/>
      <c r="B53" s="65" t="s">
        <v>27</v>
      </c>
      <c r="C53" s="11"/>
      <c r="D53" s="41">
        <v>124.7</v>
      </c>
      <c r="E53" s="41"/>
      <c r="F53" s="11"/>
      <c r="G53" s="87" t="s">
        <v>291</v>
      </c>
      <c r="H53" s="87"/>
      <c r="I53" s="11"/>
      <c r="J53" s="41">
        <v>4.5</v>
      </c>
      <c r="K53" s="41"/>
      <c r="L53" s="11"/>
      <c r="M53" s="41">
        <v>58.3</v>
      </c>
      <c r="N53" s="41"/>
      <c r="O53" s="11"/>
      <c r="P53" s="41">
        <v>61.9</v>
      </c>
      <c r="Q53" s="41"/>
      <c r="R53" s="11"/>
    </row>
    <row r="54" spans="1:18" ht="16.5" thickBot="1" x14ac:dyDescent="0.3">
      <c r="A54" s="45"/>
      <c r="B54" s="63" t="s">
        <v>28</v>
      </c>
      <c r="C54" s="21"/>
      <c r="D54" s="71">
        <v>186.1</v>
      </c>
      <c r="E54" s="71"/>
      <c r="F54" s="21"/>
      <c r="G54" s="78" t="s">
        <v>291</v>
      </c>
      <c r="H54" s="78"/>
      <c r="I54" s="21"/>
      <c r="J54" s="78" t="s">
        <v>291</v>
      </c>
      <c r="K54" s="78"/>
      <c r="L54" s="21"/>
      <c r="M54" s="71">
        <v>150.4</v>
      </c>
      <c r="N54" s="71"/>
      <c r="O54" s="21"/>
      <c r="P54" s="71">
        <v>35.700000000000003</v>
      </c>
      <c r="Q54" s="71"/>
      <c r="R54" s="21"/>
    </row>
    <row r="55" spans="1:18" ht="15.75" x14ac:dyDescent="0.25">
      <c r="A55" s="45"/>
      <c r="B55" s="65" t="s">
        <v>29</v>
      </c>
      <c r="C55" s="11"/>
      <c r="D55" s="88">
        <v>3867.7</v>
      </c>
      <c r="E55" s="88"/>
      <c r="F55" s="11"/>
      <c r="G55" s="79" t="s">
        <v>462</v>
      </c>
      <c r="H55" s="79"/>
      <c r="I55" s="14" t="s">
        <v>216</v>
      </c>
      <c r="J55" s="79">
        <v>414.1</v>
      </c>
      <c r="K55" s="79"/>
      <c r="L55" s="11"/>
      <c r="M55" s="88">
        <v>2082.8000000000002</v>
      </c>
      <c r="N55" s="88"/>
      <c r="O55" s="11"/>
      <c r="P55" s="88">
        <v>1780.4</v>
      </c>
      <c r="Q55" s="88"/>
      <c r="R55" s="11"/>
    </row>
    <row r="56" spans="1:18" ht="15.75" x14ac:dyDescent="0.25">
      <c r="A56" s="45"/>
      <c r="B56" s="63" t="s">
        <v>30</v>
      </c>
      <c r="C56" s="21"/>
      <c r="D56" s="98">
        <v>1328.8</v>
      </c>
      <c r="E56" s="98"/>
      <c r="F56" s="21"/>
      <c r="G56" s="86" t="s">
        <v>291</v>
      </c>
      <c r="H56" s="86"/>
      <c r="I56" s="21"/>
      <c r="J56" s="42">
        <v>4.3</v>
      </c>
      <c r="K56" s="42"/>
      <c r="L56" s="21"/>
      <c r="M56" s="42">
        <v>754.6</v>
      </c>
      <c r="N56" s="42"/>
      <c r="O56" s="21"/>
      <c r="P56" s="42">
        <v>569.9</v>
      </c>
      <c r="Q56" s="42"/>
      <c r="R56" s="21"/>
    </row>
    <row r="57" spans="1:18" ht="15.75" x14ac:dyDescent="0.25">
      <c r="A57" s="45"/>
      <c r="B57" s="65" t="s">
        <v>454</v>
      </c>
      <c r="C57" s="11"/>
      <c r="D57" s="106">
        <v>1652.5</v>
      </c>
      <c r="E57" s="106"/>
      <c r="F57" s="11"/>
      <c r="G57" s="87" t="s">
        <v>291</v>
      </c>
      <c r="H57" s="87"/>
      <c r="I57" s="11"/>
      <c r="J57" s="87" t="s">
        <v>291</v>
      </c>
      <c r="K57" s="87"/>
      <c r="L57" s="11"/>
      <c r="M57" s="41">
        <v>818.4</v>
      </c>
      <c r="N57" s="41"/>
      <c r="O57" s="11"/>
      <c r="P57" s="41">
        <v>834.1</v>
      </c>
      <c r="Q57" s="41"/>
      <c r="R57" s="11"/>
    </row>
    <row r="58" spans="1:18" ht="15.75" x14ac:dyDescent="0.25">
      <c r="A58" s="45"/>
      <c r="B58" s="63" t="s">
        <v>33</v>
      </c>
      <c r="C58" s="21"/>
      <c r="D58" s="42">
        <v>352.8</v>
      </c>
      <c r="E58" s="42"/>
      <c r="F58" s="21"/>
      <c r="G58" s="86" t="s">
        <v>291</v>
      </c>
      <c r="H58" s="86"/>
      <c r="I58" s="21"/>
      <c r="J58" s="42">
        <v>285.5</v>
      </c>
      <c r="K58" s="42"/>
      <c r="L58" s="21"/>
      <c r="M58" s="86" t="s">
        <v>291</v>
      </c>
      <c r="N58" s="86"/>
      <c r="O58" s="21"/>
      <c r="P58" s="42">
        <v>67.3</v>
      </c>
      <c r="Q58" s="42"/>
      <c r="R58" s="21"/>
    </row>
    <row r="59" spans="1:18" ht="16.5" thickBot="1" x14ac:dyDescent="0.3">
      <c r="A59" s="45"/>
      <c r="B59" s="65" t="s">
        <v>34</v>
      </c>
      <c r="C59" s="11"/>
      <c r="D59" s="36">
        <v>26.4</v>
      </c>
      <c r="E59" s="36"/>
      <c r="F59" s="11"/>
      <c r="G59" s="36" t="s">
        <v>463</v>
      </c>
      <c r="H59" s="36"/>
      <c r="I59" s="14" t="s">
        <v>216</v>
      </c>
      <c r="J59" s="107">
        <v>2005</v>
      </c>
      <c r="K59" s="107"/>
      <c r="L59" s="11"/>
      <c r="M59" s="36">
        <v>4.4000000000000004</v>
      </c>
      <c r="N59" s="36"/>
      <c r="O59" s="11"/>
      <c r="P59" s="36">
        <v>7.8</v>
      </c>
      <c r="Q59" s="36"/>
      <c r="R59" s="11"/>
    </row>
    <row r="60" spans="1:18" ht="16.5" thickBot="1" x14ac:dyDescent="0.3">
      <c r="A60" s="45"/>
      <c r="B60" s="63" t="s">
        <v>35</v>
      </c>
      <c r="C60" s="21"/>
      <c r="D60" s="92" t="s">
        <v>213</v>
      </c>
      <c r="E60" s="101">
        <v>7228.2</v>
      </c>
      <c r="F60" s="21"/>
      <c r="G60" s="92" t="s">
        <v>213</v>
      </c>
      <c r="H60" s="32" t="s">
        <v>464</v>
      </c>
      <c r="I60" s="76" t="s">
        <v>216</v>
      </c>
      <c r="J60" s="92" t="s">
        <v>213</v>
      </c>
      <c r="K60" s="101">
        <v>2708.9</v>
      </c>
      <c r="L60" s="21"/>
      <c r="M60" s="92" t="s">
        <v>213</v>
      </c>
      <c r="N60" s="101">
        <v>3660.2</v>
      </c>
      <c r="O60" s="21"/>
      <c r="P60" s="92" t="s">
        <v>213</v>
      </c>
      <c r="Q60" s="101">
        <v>3259.5</v>
      </c>
      <c r="R60" s="21"/>
    </row>
    <row r="61" spans="1:18" ht="16.5" thickTop="1" x14ac:dyDescent="0.25">
      <c r="A61" s="45"/>
      <c r="B61" s="65" t="s">
        <v>37</v>
      </c>
      <c r="C61" s="11"/>
      <c r="D61" s="102" t="s">
        <v>213</v>
      </c>
      <c r="E61" s="103">
        <v>1812.6</v>
      </c>
      <c r="F61" s="11"/>
      <c r="G61" s="102" t="s">
        <v>213</v>
      </c>
      <c r="H61" s="104" t="s">
        <v>291</v>
      </c>
      <c r="I61" s="11"/>
      <c r="J61" s="102" t="s">
        <v>213</v>
      </c>
      <c r="K61" s="104" t="s">
        <v>291</v>
      </c>
      <c r="L61" s="11"/>
      <c r="M61" s="102" t="s">
        <v>213</v>
      </c>
      <c r="N61" s="103">
        <v>1102</v>
      </c>
      <c r="O61" s="11"/>
      <c r="P61" s="102" t="s">
        <v>213</v>
      </c>
      <c r="Q61" s="105">
        <v>710.6</v>
      </c>
      <c r="R61" s="11"/>
    </row>
    <row r="62" spans="1:18" ht="15.75" x14ac:dyDescent="0.25">
      <c r="A62" s="45"/>
      <c r="B62" s="63" t="s">
        <v>457</v>
      </c>
      <c r="C62" s="21"/>
      <c r="D62" s="42">
        <v>920.5</v>
      </c>
      <c r="E62" s="42"/>
      <c r="F62" s="21"/>
      <c r="G62" s="86" t="s">
        <v>291</v>
      </c>
      <c r="H62" s="86"/>
      <c r="I62" s="21"/>
      <c r="J62" s="42">
        <v>86.8</v>
      </c>
      <c r="K62" s="42"/>
      <c r="L62" s="21"/>
      <c r="M62" s="42">
        <v>398.1</v>
      </c>
      <c r="N62" s="42"/>
      <c r="O62" s="21"/>
      <c r="P62" s="42">
        <v>435.6</v>
      </c>
      <c r="Q62" s="42"/>
      <c r="R62" s="21"/>
    </row>
    <row r="63" spans="1:18" ht="15.75" x14ac:dyDescent="0.25">
      <c r="A63" s="45"/>
      <c r="B63" s="65" t="s">
        <v>39</v>
      </c>
      <c r="C63" s="11"/>
      <c r="D63" s="41">
        <v>417.6</v>
      </c>
      <c r="E63" s="41"/>
      <c r="F63" s="11"/>
      <c r="G63" s="87" t="s">
        <v>291</v>
      </c>
      <c r="H63" s="87"/>
      <c r="I63" s="11"/>
      <c r="J63" s="41">
        <v>2.9</v>
      </c>
      <c r="K63" s="41"/>
      <c r="L63" s="11"/>
      <c r="M63" s="41">
        <v>208.3</v>
      </c>
      <c r="N63" s="41"/>
      <c r="O63" s="11"/>
      <c r="P63" s="41">
        <v>206.4</v>
      </c>
      <c r="Q63" s="41"/>
      <c r="R63" s="11"/>
    </row>
    <row r="64" spans="1:18" ht="15.75" x14ac:dyDescent="0.25">
      <c r="A64" s="45"/>
      <c r="B64" s="63" t="s">
        <v>40</v>
      </c>
      <c r="C64" s="21"/>
      <c r="D64" s="42">
        <v>310.3</v>
      </c>
      <c r="E64" s="42"/>
      <c r="F64" s="21"/>
      <c r="G64" s="42" t="s">
        <v>462</v>
      </c>
      <c r="H64" s="42"/>
      <c r="I64" s="76" t="s">
        <v>216</v>
      </c>
      <c r="J64" s="86" t="s">
        <v>291</v>
      </c>
      <c r="K64" s="86"/>
      <c r="L64" s="21"/>
      <c r="M64" s="42">
        <v>123.3</v>
      </c>
      <c r="N64" s="42"/>
      <c r="O64" s="21"/>
      <c r="P64" s="42">
        <v>596.6</v>
      </c>
      <c r="Q64" s="42"/>
      <c r="R64" s="21"/>
    </row>
    <row r="65" spans="1:18" ht="15.75" x14ac:dyDescent="0.25">
      <c r="A65" s="45"/>
      <c r="B65" s="65" t="s">
        <v>41</v>
      </c>
      <c r="C65" s="11"/>
      <c r="D65" s="41">
        <v>36.6</v>
      </c>
      <c r="E65" s="41"/>
      <c r="F65" s="11"/>
      <c r="G65" s="87" t="s">
        <v>291</v>
      </c>
      <c r="H65" s="87"/>
      <c r="I65" s="11"/>
      <c r="J65" s="87" t="s">
        <v>291</v>
      </c>
      <c r="K65" s="87"/>
      <c r="L65" s="11"/>
      <c r="M65" s="41">
        <v>4.5999999999999996</v>
      </c>
      <c r="N65" s="41"/>
      <c r="O65" s="11"/>
      <c r="P65" s="41">
        <v>32</v>
      </c>
      <c r="Q65" s="41"/>
      <c r="R65" s="11"/>
    </row>
    <row r="66" spans="1:18" ht="16.5" thickBot="1" x14ac:dyDescent="0.3">
      <c r="A66" s="45"/>
      <c r="B66" s="63" t="s">
        <v>42</v>
      </c>
      <c r="C66" s="21"/>
      <c r="D66" s="71">
        <v>132.69999999999999</v>
      </c>
      <c r="E66" s="71"/>
      <c r="F66" s="21"/>
      <c r="G66" s="78" t="s">
        <v>291</v>
      </c>
      <c r="H66" s="78"/>
      <c r="I66" s="21"/>
      <c r="J66" s="78" t="s">
        <v>291</v>
      </c>
      <c r="K66" s="78"/>
      <c r="L66" s="21"/>
      <c r="M66" s="71">
        <v>105.9</v>
      </c>
      <c r="N66" s="71"/>
      <c r="O66" s="21"/>
      <c r="P66" s="71">
        <v>26.8</v>
      </c>
      <c r="Q66" s="71"/>
      <c r="R66" s="21"/>
    </row>
    <row r="67" spans="1:18" ht="15.75" x14ac:dyDescent="0.25">
      <c r="A67" s="45"/>
      <c r="B67" s="65" t="s">
        <v>43</v>
      </c>
      <c r="C67" s="11"/>
      <c r="D67" s="88">
        <v>3630.3</v>
      </c>
      <c r="E67" s="88"/>
      <c r="F67" s="11"/>
      <c r="G67" s="79" t="s">
        <v>462</v>
      </c>
      <c r="H67" s="79"/>
      <c r="I67" s="14" t="s">
        <v>216</v>
      </c>
      <c r="J67" s="79">
        <v>89.7</v>
      </c>
      <c r="K67" s="79"/>
      <c r="L67" s="11"/>
      <c r="M67" s="88">
        <v>1942.2</v>
      </c>
      <c r="N67" s="88"/>
      <c r="O67" s="11"/>
      <c r="P67" s="88">
        <v>2008</v>
      </c>
      <c r="Q67" s="88"/>
      <c r="R67" s="11"/>
    </row>
    <row r="68" spans="1:18" ht="15.75" x14ac:dyDescent="0.25">
      <c r="A68" s="45"/>
      <c r="B68" s="63" t="s">
        <v>44</v>
      </c>
      <c r="C68" s="21"/>
      <c r="D68" s="98">
        <v>1316</v>
      </c>
      <c r="E68" s="98"/>
      <c r="F68" s="21"/>
      <c r="G68" s="42" t="s">
        <v>465</v>
      </c>
      <c r="H68" s="42"/>
      <c r="I68" s="76" t="s">
        <v>216</v>
      </c>
      <c r="J68" s="42">
        <v>938</v>
      </c>
      <c r="K68" s="42"/>
      <c r="L68" s="21"/>
      <c r="M68" s="42">
        <v>116.1</v>
      </c>
      <c r="N68" s="42"/>
      <c r="O68" s="21"/>
      <c r="P68" s="42">
        <v>508.9</v>
      </c>
      <c r="Q68" s="42"/>
      <c r="R68" s="21"/>
    </row>
    <row r="69" spans="1:18" ht="15.75" x14ac:dyDescent="0.25">
      <c r="A69" s="45"/>
      <c r="B69" s="65" t="s">
        <v>45</v>
      </c>
      <c r="C69" s="11"/>
      <c r="D69" s="41">
        <v>409.9</v>
      </c>
      <c r="E69" s="41"/>
      <c r="F69" s="11"/>
      <c r="G69" s="87" t="s">
        <v>291</v>
      </c>
      <c r="H69" s="87"/>
      <c r="I69" s="11"/>
      <c r="J69" s="87" t="s">
        <v>291</v>
      </c>
      <c r="K69" s="87"/>
      <c r="L69" s="11"/>
      <c r="M69" s="41">
        <v>385.6</v>
      </c>
      <c r="N69" s="41"/>
      <c r="O69" s="11"/>
      <c r="P69" s="41">
        <v>24.3</v>
      </c>
      <c r="Q69" s="41"/>
      <c r="R69" s="11"/>
    </row>
    <row r="70" spans="1:18" ht="16.5" thickBot="1" x14ac:dyDescent="0.3">
      <c r="A70" s="45"/>
      <c r="B70" s="63" t="s">
        <v>46</v>
      </c>
      <c r="C70" s="21"/>
      <c r="D70" s="71">
        <v>190.8</v>
      </c>
      <c r="E70" s="71"/>
      <c r="F70" s="21"/>
      <c r="G70" s="78" t="s">
        <v>291</v>
      </c>
      <c r="H70" s="78"/>
      <c r="I70" s="21"/>
      <c r="J70" s="78" t="s">
        <v>291</v>
      </c>
      <c r="K70" s="78"/>
      <c r="L70" s="21"/>
      <c r="M70" s="71">
        <v>66.900000000000006</v>
      </c>
      <c r="N70" s="71"/>
      <c r="O70" s="21"/>
      <c r="P70" s="71">
        <v>123.9</v>
      </c>
      <c r="Q70" s="71"/>
      <c r="R70" s="21"/>
    </row>
    <row r="71" spans="1:18" ht="15.75" x14ac:dyDescent="0.25">
      <c r="A71" s="45"/>
      <c r="B71" s="65" t="s">
        <v>47</v>
      </c>
      <c r="C71" s="11"/>
      <c r="D71" s="88">
        <v>5547</v>
      </c>
      <c r="E71" s="88"/>
      <c r="F71" s="11"/>
      <c r="G71" s="79" t="s">
        <v>466</v>
      </c>
      <c r="H71" s="79"/>
      <c r="I71" s="14" t="s">
        <v>216</v>
      </c>
      <c r="J71" s="88">
        <v>1027.7</v>
      </c>
      <c r="K71" s="88"/>
      <c r="L71" s="11"/>
      <c r="M71" s="88">
        <v>2510.8000000000002</v>
      </c>
      <c r="N71" s="88"/>
      <c r="O71" s="11"/>
      <c r="P71" s="88">
        <v>2665.1</v>
      </c>
      <c r="Q71" s="88"/>
      <c r="R71" s="11"/>
    </row>
    <row r="72" spans="1:18" ht="16.5" thickBot="1" x14ac:dyDescent="0.3">
      <c r="A72" s="45"/>
      <c r="B72" s="63" t="s">
        <v>58</v>
      </c>
      <c r="C72" s="21"/>
      <c r="D72" s="108">
        <v>1681.2</v>
      </c>
      <c r="E72" s="108"/>
      <c r="F72" s="21"/>
      <c r="G72" s="71" t="s">
        <v>467</v>
      </c>
      <c r="H72" s="71"/>
      <c r="I72" s="76" t="s">
        <v>216</v>
      </c>
      <c r="J72" s="108">
        <v>1681.2</v>
      </c>
      <c r="K72" s="108"/>
      <c r="L72" s="21"/>
      <c r="M72" s="108">
        <v>1149.4000000000001</v>
      </c>
      <c r="N72" s="108"/>
      <c r="O72" s="21"/>
      <c r="P72" s="71">
        <v>594.4</v>
      </c>
      <c r="Q72" s="71"/>
      <c r="R72" s="21"/>
    </row>
    <row r="73" spans="1:18" ht="16.5" thickBot="1" x14ac:dyDescent="0.3">
      <c r="A73" s="45"/>
      <c r="B73" s="65" t="s">
        <v>59</v>
      </c>
      <c r="C73" s="11"/>
      <c r="D73" s="67" t="s">
        <v>213</v>
      </c>
      <c r="E73" s="84">
        <v>7228.2</v>
      </c>
      <c r="F73" s="11"/>
      <c r="G73" s="67" t="s">
        <v>213</v>
      </c>
      <c r="H73" s="68" t="s">
        <v>464</v>
      </c>
      <c r="I73" s="14" t="s">
        <v>216</v>
      </c>
      <c r="J73" s="67" t="s">
        <v>213</v>
      </c>
      <c r="K73" s="84">
        <v>2708.9</v>
      </c>
      <c r="L73" s="11"/>
      <c r="M73" s="67" t="s">
        <v>213</v>
      </c>
      <c r="N73" s="84">
        <v>3660.2</v>
      </c>
      <c r="O73" s="11"/>
      <c r="P73" s="67" t="s">
        <v>213</v>
      </c>
      <c r="Q73" s="84">
        <v>3259.5</v>
      </c>
      <c r="R73" s="11"/>
    </row>
    <row r="74" spans="1:18" ht="16.5" thickTop="1" x14ac:dyDescent="0.25">
      <c r="A74" s="45"/>
      <c r="B74" s="52"/>
      <c r="C74" s="52"/>
      <c r="D74" s="52"/>
      <c r="E74" s="52"/>
      <c r="F74" s="52"/>
      <c r="G74" s="52"/>
      <c r="H74" s="52"/>
      <c r="I74" s="52"/>
      <c r="J74" s="52"/>
      <c r="K74" s="52"/>
      <c r="L74" s="52"/>
      <c r="M74" s="52"/>
      <c r="N74" s="52"/>
      <c r="O74" s="52"/>
      <c r="P74" s="52"/>
      <c r="Q74" s="52"/>
      <c r="R74" s="52"/>
    </row>
    <row r="75" spans="1:18" ht="15.75" x14ac:dyDescent="0.25">
      <c r="A75" s="45"/>
      <c r="B75" s="52"/>
      <c r="C75" s="52"/>
      <c r="D75" s="52"/>
      <c r="E75" s="52"/>
      <c r="F75" s="52"/>
      <c r="G75" s="52"/>
      <c r="H75" s="52"/>
      <c r="I75" s="52"/>
      <c r="J75" s="52"/>
      <c r="K75" s="52"/>
      <c r="L75" s="52"/>
      <c r="M75" s="52"/>
      <c r="N75" s="52"/>
      <c r="O75" s="52"/>
      <c r="P75" s="52"/>
      <c r="Q75" s="52"/>
      <c r="R75" s="52"/>
    </row>
    <row r="76" spans="1:18" x14ac:dyDescent="0.25">
      <c r="A76" s="45"/>
      <c r="B76" s="119" t="s">
        <v>468</v>
      </c>
      <c r="C76" s="119"/>
      <c r="D76" s="119"/>
      <c r="E76" s="119"/>
      <c r="F76" s="119"/>
      <c r="G76" s="119"/>
      <c r="H76" s="119"/>
      <c r="I76" s="119"/>
      <c r="J76" s="119"/>
      <c r="K76" s="119"/>
      <c r="L76" s="119"/>
      <c r="M76" s="119"/>
      <c r="N76" s="119"/>
      <c r="O76" s="119"/>
      <c r="P76" s="119"/>
      <c r="Q76" s="119"/>
      <c r="R76" s="119"/>
    </row>
    <row r="77" spans="1:18" x14ac:dyDescent="0.25">
      <c r="A77" s="45"/>
      <c r="B77" s="119" t="s">
        <v>401</v>
      </c>
      <c r="C77" s="119"/>
      <c r="D77" s="119"/>
      <c r="E77" s="119"/>
      <c r="F77" s="119"/>
      <c r="G77" s="119"/>
      <c r="H77" s="119"/>
      <c r="I77" s="119"/>
      <c r="J77" s="119"/>
      <c r="K77" s="119"/>
      <c r="L77" s="119"/>
      <c r="M77" s="119"/>
      <c r="N77" s="119"/>
      <c r="O77" s="119"/>
      <c r="P77" s="119"/>
      <c r="Q77" s="119"/>
      <c r="R77" s="119"/>
    </row>
    <row r="78" spans="1:18" ht="15.75" x14ac:dyDescent="0.25">
      <c r="A78" s="45"/>
      <c r="B78" s="52"/>
      <c r="C78" s="52"/>
      <c r="D78" s="52"/>
      <c r="E78" s="52"/>
      <c r="F78" s="52"/>
      <c r="G78" s="52"/>
      <c r="H78" s="52"/>
      <c r="I78" s="52"/>
      <c r="J78" s="52"/>
      <c r="K78" s="52"/>
      <c r="L78" s="52"/>
      <c r="M78" s="52"/>
      <c r="N78" s="52"/>
      <c r="O78" s="52"/>
      <c r="P78" s="52"/>
      <c r="Q78" s="52"/>
      <c r="R78" s="52"/>
    </row>
    <row r="79" spans="1:18" x14ac:dyDescent="0.25">
      <c r="A79" s="45"/>
      <c r="B79" s="46"/>
      <c r="C79" s="52"/>
      <c r="D79" s="69" t="s">
        <v>169</v>
      </c>
      <c r="E79" s="69"/>
      <c r="F79" s="52"/>
      <c r="G79" s="69" t="s">
        <v>445</v>
      </c>
      <c r="H79" s="69"/>
      <c r="I79" s="52"/>
      <c r="J79" s="69" t="s">
        <v>446</v>
      </c>
      <c r="K79" s="69"/>
      <c r="L79" s="52"/>
      <c r="M79" s="69" t="s">
        <v>448</v>
      </c>
      <c r="N79" s="69"/>
      <c r="O79" s="52"/>
      <c r="P79" s="69" t="s">
        <v>450</v>
      </c>
      <c r="Q79" s="69"/>
      <c r="R79" s="52"/>
    </row>
    <row r="80" spans="1:18" x14ac:dyDescent="0.25">
      <c r="A80" s="45"/>
      <c r="B80" s="46"/>
      <c r="C80" s="52"/>
      <c r="D80" s="69" t="s">
        <v>444</v>
      </c>
      <c r="E80" s="69"/>
      <c r="F80" s="52"/>
      <c r="G80" s="69"/>
      <c r="H80" s="69"/>
      <c r="I80" s="52"/>
      <c r="J80" s="69" t="s">
        <v>431</v>
      </c>
      <c r="K80" s="69"/>
      <c r="L80" s="52"/>
      <c r="M80" s="69" t="s">
        <v>449</v>
      </c>
      <c r="N80" s="69"/>
      <c r="O80" s="52"/>
      <c r="P80" s="69" t="s">
        <v>449</v>
      </c>
      <c r="Q80" s="69"/>
      <c r="R80" s="52"/>
    </row>
    <row r="81" spans="1:18" ht="15.75" thickBot="1" x14ac:dyDescent="0.3">
      <c r="A81" s="45"/>
      <c r="B81" s="46"/>
      <c r="C81" s="52"/>
      <c r="D81" s="96"/>
      <c r="E81" s="96"/>
      <c r="F81" s="52"/>
      <c r="G81" s="70"/>
      <c r="H81" s="70"/>
      <c r="I81" s="52"/>
      <c r="J81" s="70" t="s">
        <v>447</v>
      </c>
      <c r="K81" s="70"/>
      <c r="L81" s="52"/>
      <c r="M81" s="96"/>
      <c r="N81" s="96"/>
      <c r="O81" s="52"/>
      <c r="P81" s="96"/>
      <c r="Q81" s="96"/>
      <c r="R81" s="52"/>
    </row>
    <row r="82" spans="1:18" ht="15.75" x14ac:dyDescent="0.25">
      <c r="A82" s="45"/>
      <c r="B82" s="11"/>
      <c r="C82" s="15"/>
      <c r="D82" s="69" t="s">
        <v>451</v>
      </c>
      <c r="E82" s="69"/>
      <c r="F82" s="69"/>
      <c r="G82" s="69"/>
      <c r="H82" s="69"/>
      <c r="I82" s="69"/>
      <c r="J82" s="69"/>
      <c r="K82" s="69"/>
      <c r="L82" s="69"/>
      <c r="M82" s="69"/>
      <c r="N82" s="69"/>
      <c r="O82" s="69"/>
      <c r="P82" s="69"/>
      <c r="Q82" s="69"/>
      <c r="R82" s="15"/>
    </row>
    <row r="83" spans="1:18" ht="15.75" x14ac:dyDescent="0.25">
      <c r="A83" s="45"/>
      <c r="B83" s="13"/>
      <c r="C83" s="11"/>
      <c r="D83" s="99"/>
      <c r="E83" s="99"/>
      <c r="F83" s="11"/>
      <c r="G83" s="99"/>
      <c r="H83" s="99"/>
      <c r="I83" s="11"/>
      <c r="J83" s="99"/>
      <c r="K83" s="99"/>
      <c r="L83" s="11"/>
      <c r="M83" s="99"/>
      <c r="N83" s="99"/>
      <c r="O83" s="11"/>
      <c r="P83" s="99"/>
      <c r="Q83" s="99"/>
      <c r="R83" s="11"/>
    </row>
    <row r="84" spans="1:18" ht="15.75" x14ac:dyDescent="0.25">
      <c r="A84" s="45"/>
      <c r="B84" s="63" t="s">
        <v>469</v>
      </c>
      <c r="C84" s="21"/>
      <c r="D84" s="76" t="s">
        <v>213</v>
      </c>
      <c r="E84" s="95">
        <v>4471.1000000000004</v>
      </c>
      <c r="F84" s="21"/>
      <c r="G84" s="76" t="s">
        <v>213</v>
      </c>
      <c r="H84" s="75" t="s">
        <v>291</v>
      </c>
      <c r="I84" s="21"/>
      <c r="J84" s="76" t="s">
        <v>213</v>
      </c>
      <c r="K84" s="75" t="s">
        <v>291</v>
      </c>
      <c r="L84" s="21"/>
      <c r="M84" s="76" t="s">
        <v>213</v>
      </c>
      <c r="N84" s="95">
        <v>2348.3000000000002</v>
      </c>
      <c r="O84" s="21"/>
      <c r="P84" s="76" t="s">
        <v>213</v>
      </c>
      <c r="Q84" s="95">
        <v>2122.8000000000002</v>
      </c>
      <c r="R84" s="21"/>
    </row>
    <row r="85" spans="1:18" ht="16.5" thickBot="1" x14ac:dyDescent="0.3">
      <c r="A85" s="45"/>
      <c r="B85" s="65" t="s">
        <v>470</v>
      </c>
      <c r="C85" s="11"/>
      <c r="D85" s="107">
        <v>3782.4</v>
      </c>
      <c r="E85" s="107"/>
      <c r="F85" s="11"/>
      <c r="G85" s="109" t="s">
        <v>291</v>
      </c>
      <c r="H85" s="109"/>
      <c r="I85" s="11"/>
      <c r="J85" s="109" t="s">
        <v>291</v>
      </c>
      <c r="K85" s="109"/>
      <c r="L85" s="11"/>
      <c r="M85" s="107">
        <v>1971.6</v>
      </c>
      <c r="N85" s="107"/>
      <c r="O85" s="11"/>
      <c r="P85" s="107">
        <v>1810.8</v>
      </c>
      <c r="Q85" s="107"/>
      <c r="R85" s="11"/>
    </row>
    <row r="86" spans="1:18" ht="15.75" x14ac:dyDescent="0.25">
      <c r="A86" s="45"/>
      <c r="B86" s="63" t="s">
        <v>80</v>
      </c>
      <c r="C86" s="21"/>
      <c r="D86" s="110">
        <v>688.7</v>
      </c>
      <c r="E86" s="110"/>
      <c r="F86" s="21"/>
      <c r="G86" s="111" t="s">
        <v>291</v>
      </c>
      <c r="H86" s="111"/>
      <c r="I86" s="21"/>
      <c r="J86" s="111" t="s">
        <v>291</v>
      </c>
      <c r="K86" s="111"/>
      <c r="L86" s="21"/>
      <c r="M86" s="110">
        <v>376.7</v>
      </c>
      <c r="N86" s="110"/>
      <c r="O86" s="21"/>
      <c r="P86" s="110">
        <v>312</v>
      </c>
      <c r="Q86" s="110"/>
      <c r="R86" s="21"/>
    </row>
    <row r="87" spans="1:18" ht="15.75" x14ac:dyDescent="0.25">
      <c r="A87" s="45"/>
      <c r="B87" s="65" t="s">
        <v>81</v>
      </c>
      <c r="C87" s="11"/>
      <c r="D87" s="41">
        <v>534.5</v>
      </c>
      <c r="E87" s="41"/>
      <c r="F87" s="11"/>
      <c r="G87" s="87" t="s">
        <v>291</v>
      </c>
      <c r="H87" s="87"/>
      <c r="I87" s="11"/>
      <c r="J87" s="41">
        <v>6.7</v>
      </c>
      <c r="K87" s="41"/>
      <c r="L87" s="11"/>
      <c r="M87" s="41">
        <v>293.2</v>
      </c>
      <c r="N87" s="41"/>
      <c r="O87" s="11"/>
      <c r="P87" s="41">
        <v>234.6</v>
      </c>
      <c r="Q87" s="41"/>
      <c r="R87" s="11"/>
    </row>
    <row r="88" spans="1:18" ht="16.5" thickBot="1" x14ac:dyDescent="0.3">
      <c r="A88" s="45"/>
      <c r="B88" s="63" t="s">
        <v>471</v>
      </c>
      <c r="C88" s="21"/>
      <c r="D88" s="71">
        <v>18.600000000000001</v>
      </c>
      <c r="E88" s="71"/>
      <c r="F88" s="21"/>
      <c r="G88" s="78" t="s">
        <v>291</v>
      </c>
      <c r="H88" s="78"/>
      <c r="I88" s="21"/>
      <c r="J88" s="71">
        <v>0.4</v>
      </c>
      <c r="K88" s="71"/>
      <c r="L88" s="21"/>
      <c r="M88" s="71">
        <v>10.199999999999999</v>
      </c>
      <c r="N88" s="71"/>
      <c r="O88" s="21"/>
      <c r="P88" s="71">
        <v>8</v>
      </c>
      <c r="Q88" s="71"/>
      <c r="R88" s="21"/>
    </row>
    <row r="89" spans="1:18" ht="15.75" x14ac:dyDescent="0.25">
      <c r="A89" s="45"/>
      <c r="B89" s="65" t="s">
        <v>83</v>
      </c>
      <c r="C89" s="11"/>
      <c r="D89" s="79">
        <v>135.6</v>
      </c>
      <c r="E89" s="79"/>
      <c r="F89" s="11"/>
      <c r="G89" s="112" t="s">
        <v>291</v>
      </c>
      <c r="H89" s="112"/>
      <c r="I89" s="11"/>
      <c r="J89" s="79" t="s">
        <v>472</v>
      </c>
      <c r="K89" s="79"/>
      <c r="L89" s="14" t="s">
        <v>216</v>
      </c>
      <c r="M89" s="79">
        <v>73.3</v>
      </c>
      <c r="N89" s="79"/>
      <c r="O89" s="11"/>
      <c r="P89" s="79">
        <v>69.400000000000006</v>
      </c>
      <c r="Q89" s="79"/>
      <c r="R89" s="11"/>
    </row>
    <row r="90" spans="1:18" ht="15.75" x14ac:dyDescent="0.25">
      <c r="A90" s="45"/>
      <c r="B90" s="63" t="s">
        <v>84</v>
      </c>
      <c r="C90" s="21"/>
      <c r="D90" s="42" t="s">
        <v>473</v>
      </c>
      <c r="E90" s="42"/>
      <c r="F90" s="76" t="s">
        <v>216</v>
      </c>
      <c r="G90" s="86" t="s">
        <v>291</v>
      </c>
      <c r="H90" s="86"/>
      <c r="I90" s="21"/>
      <c r="J90" s="42" t="s">
        <v>437</v>
      </c>
      <c r="K90" s="42"/>
      <c r="L90" s="76" t="s">
        <v>216</v>
      </c>
      <c r="M90" s="42" t="s">
        <v>474</v>
      </c>
      <c r="N90" s="42"/>
      <c r="O90" s="76" t="s">
        <v>216</v>
      </c>
      <c r="P90" s="42" t="s">
        <v>421</v>
      </c>
      <c r="Q90" s="42"/>
      <c r="R90" s="76" t="s">
        <v>216</v>
      </c>
    </row>
    <row r="91" spans="1:18" ht="15.75" x14ac:dyDescent="0.25">
      <c r="A91" s="45"/>
      <c r="B91" s="65" t="s">
        <v>85</v>
      </c>
      <c r="C91" s="11"/>
      <c r="D91" s="41" t="s">
        <v>475</v>
      </c>
      <c r="E91" s="41"/>
      <c r="F91" s="14" t="s">
        <v>216</v>
      </c>
      <c r="G91" s="87" t="s">
        <v>291</v>
      </c>
      <c r="H91" s="87"/>
      <c r="I91" s="11"/>
      <c r="J91" s="41" t="s">
        <v>476</v>
      </c>
      <c r="K91" s="41"/>
      <c r="L91" s="14" t="s">
        <v>216</v>
      </c>
      <c r="M91" s="41" t="s">
        <v>303</v>
      </c>
      <c r="N91" s="41"/>
      <c r="O91" s="14" t="s">
        <v>216</v>
      </c>
      <c r="P91" s="41" t="s">
        <v>474</v>
      </c>
      <c r="Q91" s="41"/>
      <c r="R91" s="14" t="s">
        <v>216</v>
      </c>
    </row>
    <row r="92" spans="1:18" ht="15.75" x14ac:dyDescent="0.25">
      <c r="A92" s="45"/>
      <c r="B92" s="63" t="s">
        <v>86</v>
      </c>
      <c r="C92" s="21"/>
      <c r="D92" s="42">
        <v>6.7</v>
      </c>
      <c r="E92" s="42"/>
      <c r="F92" s="21"/>
      <c r="G92" s="86" t="s">
        <v>291</v>
      </c>
      <c r="H92" s="86"/>
      <c r="I92" s="21"/>
      <c r="J92" s="42">
        <v>5.8</v>
      </c>
      <c r="K92" s="42"/>
      <c r="L92" s="21"/>
      <c r="M92" s="86" t="s">
        <v>291</v>
      </c>
      <c r="N92" s="86"/>
      <c r="O92" s="21"/>
      <c r="P92" s="42">
        <v>0.9</v>
      </c>
      <c r="Q92" s="42"/>
      <c r="R92" s="21"/>
    </row>
    <row r="93" spans="1:18" ht="16.5" thickBot="1" x14ac:dyDescent="0.3">
      <c r="A93" s="45"/>
      <c r="B93" s="65" t="s">
        <v>477</v>
      </c>
      <c r="C93" s="11"/>
      <c r="D93" s="109" t="s">
        <v>291</v>
      </c>
      <c r="E93" s="109"/>
      <c r="F93" s="11"/>
      <c r="G93" s="36" t="s">
        <v>478</v>
      </c>
      <c r="H93" s="36"/>
      <c r="I93" s="14" t="s">
        <v>216</v>
      </c>
      <c r="J93" s="36">
        <v>127</v>
      </c>
      <c r="K93" s="36"/>
      <c r="L93" s="11"/>
      <c r="M93" s="109" t="s">
        <v>291</v>
      </c>
      <c r="N93" s="109"/>
      <c r="O93" s="11"/>
      <c r="P93" s="109" t="s">
        <v>291</v>
      </c>
      <c r="Q93" s="109"/>
      <c r="R93" s="11"/>
    </row>
    <row r="94" spans="1:18" ht="26.25" x14ac:dyDescent="0.25">
      <c r="A94" s="45"/>
      <c r="B94" s="63" t="s">
        <v>479</v>
      </c>
      <c r="C94" s="21"/>
      <c r="D94" s="110">
        <v>115.9</v>
      </c>
      <c r="E94" s="110"/>
      <c r="F94" s="21"/>
      <c r="G94" s="110" t="s">
        <v>478</v>
      </c>
      <c r="H94" s="110"/>
      <c r="I94" s="76" t="s">
        <v>216</v>
      </c>
      <c r="J94" s="110">
        <v>115.2</v>
      </c>
      <c r="K94" s="110"/>
      <c r="L94" s="21"/>
      <c r="M94" s="110">
        <v>66.8</v>
      </c>
      <c r="N94" s="110"/>
      <c r="O94" s="21"/>
      <c r="P94" s="110">
        <v>60.9</v>
      </c>
      <c r="Q94" s="110"/>
      <c r="R94" s="21"/>
    </row>
    <row r="95" spans="1:18" ht="16.5" thickBot="1" x14ac:dyDescent="0.3">
      <c r="A95" s="45"/>
      <c r="B95" s="65" t="s">
        <v>88</v>
      </c>
      <c r="C95" s="11"/>
      <c r="D95" s="36" t="s">
        <v>480</v>
      </c>
      <c r="E95" s="36"/>
      <c r="F95" s="14" t="s">
        <v>216</v>
      </c>
      <c r="G95" s="36">
        <v>42.8</v>
      </c>
      <c r="H95" s="36"/>
      <c r="I95" s="11"/>
      <c r="J95" s="36" t="s">
        <v>480</v>
      </c>
      <c r="K95" s="36"/>
      <c r="L95" s="14" t="s">
        <v>216</v>
      </c>
      <c r="M95" s="36" t="s">
        <v>481</v>
      </c>
      <c r="N95" s="36"/>
      <c r="O95" s="14" t="s">
        <v>216</v>
      </c>
      <c r="P95" s="36" t="s">
        <v>482</v>
      </c>
      <c r="Q95" s="36"/>
      <c r="R95" s="14" t="s">
        <v>216</v>
      </c>
    </row>
    <row r="96" spans="1:18" ht="15.75" x14ac:dyDescent="0.25">
      <c r="A96" s="45"/>
      <c r="B96" s="63" t="s">
        <v>89</v>
      </c>
      <c r="C96" s="21"/>
      <c r="D96" s="110">
        <v>77.099999999999994</v>
      </c>
      <c r="E96" s="110"/>
      <c r="F96" s="21"/>
      <c r="G96" s="110" t="s">
        <v>483</v>
      </c>
      <c r="H96" s="110"/>
      <c r="I96" s="76" t="s">
        <v>216</v>
      </c>
      <c r="J96" s="110">
        <v>76.400000000000006</v>
      </c>
      <c r="K96" s="110"/>
      <c r="L96" s="21"/>
      <c r="M96" s="110">
        <v>38.5</v>
      </c>
      <c r="N96" s="110"/>
      <c r="O96" s="21"/>
      <c r="P96" s="110">
        <v>46.4</v>
      </c>
      <c r="Q96" s="110"/>
      <c r="R96" s="21"/>
    </row>
    <row r="97" spans="1:18" ht="27" thickBot="1" x14ac:dyDescent="0.3">
      <c r="A97" s="45"/>
      <c r="B97" s="65" t="s">
        <v>484</v>
      </c>
      <c r="C97" s="11"/>
      <c r="D97" s="36" t="s">
        <v>296</v>
      </c>
      <c r="E97" s="36"/>
      <c r="F97" s="14" t="s">
        <v>216</v>
      </c>
      <c r="G97" s="36">
        <v>1.2</v>
      </c>
      <c r="H97" s="36"/>
      <c r="I97" s="11"/>
      <c r="J97" s="36" t="s">
        <v>296</v>
      </c>
      <c r="K97" s="36"/>
      <c r="L97" s="14" t="s">
        <v>216</v>
      </c>
      <c r="M97" s="36" t="s">
        <v>485</v>
      </c>
      <c r="N97" s="36"/>
      <c r="O97" s="14" t="s">
        <v>216</v>
      </c>
      <c r="P97" s="36" t="s">
        <v>486</v>
      </c>
      <c r="Q97" s="36"/>
      <c r="R97" s="14" t="s">
        <v>216</v>
      </c>
    </row>
    <row r="98" spans="1:18" ht="15.75" x14ac:dyDescent="0.25">
      <c r="A98" s="45"/>
      <c r="B98" s="63" t="s">
        <v>91</v>
      </c>
      <c r="C98" s="21"/>
      <c r="D98" s="110">
        <v>75.900000000000006</v>
      </c>
      <c r="E98" s="110"/>
      <c r="F98" s="21"/>
      <c r="G98" s="110" t="s">
        <v>487</v>
      </c>
      <c r="H98" s="110"/>
      <c r="I98" s="76" t="s">
        <v>216</v>
      </c>
      <c r="J98" s="110">
        <v>75.2</v>
      </c>
      <c r="K98" s="110"/>
      <c r="L98" s="21"/>
      <c r="M98" s="110">
        <v>37.4</v>
      </c>
      <c r="N98" s="110"/>
      <c r="O98" s="21"/>
      <c r="P98" s="110">
        <v>46.3</v>
      </c>
      <c r="Q98" s="110"/>
      <c r="R98" s="21"/>
    </row>
    <row r="99" spans="1:18" ht="27" thickBot="1" x14ac:dyDescent="0.3">
      <c r="A99" s="45"/>
      <c r="B99" s="65" t="s">
        <v>488</v>
      </c>
      <c r="C99" s="11"/>
      <c r="D99" s="36" t="s">
        <v>489</v>
      </c>
      <c r="E99" s="36"/>
      <c r="F99" s="14" t="s">
        <v>216</v>
      </c>
      <c r="G99" s="36">
        <v>52.3</v>
      </c>
      <c r="H99" s="36"/>
      <c r="I99" s="11"/>
      <c r="J99" s="36" t="s">
        <v>489</v>
      </c>
      <c r="K99" s="36"/>
      <c r="L99" s="14" t="s">
        <v>216</v>
      </c>
      <c r="M99" s="109" t="s">
        <v>291</v>
      </c>
      <c r="N99" s="109"/>
      <c r="O99" s="11"/>
      <c r="P99" s="36" t="s">
        <v>490</v>
      </c>
      <c r="Q99" s="36"/>
      <c r="R99" s="14" t="s">
        <v>216</v>
      </c>
    </row>
    <row r="100" spans="1:18" ht="16.5" thickBot="1" x14ac:dyDescent="0.3">
      <c r="A100" s="45"/>
      <c r="B100" s="63" t="s">
        <v>117</v>
      </c>
      <c r="C100" s="21"/>
      <c r="D100" s="113">
        <v>20.8</v>
      </c>
      <c r="E100" s="113"/>
      <c r="F100" s="21"/>
      <c r="G100" s="113" t="s">
        <v>491</v>
      </c>
      <c r="H100" s="113"/>
      <c r="I100" s="76" t="s">
        <v>216</v>
      </c>
      <c r="J100" s="113">
        <v>20.100000000000001</v>
      </c>
      <c r="K100" s="113"/>
      <c r="L100" s="21"/>
      <c r="M100" s="113">
        <v>37.4</v>
      </c>
      <c r="N100" s="113"/>
      <c r="O100" s="21"/>
      <c r="P100" s="113" t="s">
        <v>492</v>
      </c>
      <c r="Q100" s="113"/>
      <c r="R100" s="76" t="s">
        <v>216</v>
      </c>
    </row>
    <row r="101" spans="1:18" ht="27" thickBot="1" x14ac:dyDescent="0.3">
      <c r="A101" s="45"/>
      <c r="B101" s="65" t="s">
        <v>118</v>
      </c>
      <c r="C101" s="11"/>
      <c r="D101" s="93">
        <v>0.1</v>
      </c>
      <c r="E101" s="93"/>
      <c r="F101" s="11"/>
      <c r="G101" s="93">
        <v>0.6</v>
      </c>
      <c r="H101" s="93"/>
      <c r="I101" s="11"/>
      <c r="J101" s="93" t="s">
        <v>493</v>
      </c>
      <c r="K101" s="93"/>
      <c r="L101" s="14" t="s">
        <v>216</v>
      </c>
      <c r="M101" s="114" t="s">
        <v>291</v>
      </c>
      <c r="N101" s="114"/>
      <c r="O101" s="11"/>
      <c r="P101" s="93">
        <v>0.1</v>
      </c>
      <c r="Q101" s="93"/>
      <c r="R101" s="11"/>
    </row>
    <row r="102" spans="1:18" ht="39.75" thickBot="1" x14ac:dyDescent="0.3">
      <c r="A102" s="45"/>
      <c r="B102" s="63" t="s">
        <v>119</v>
      </c>
      <c r="C102" s="21"/>
      <c r="D102" s="92" t="s">
        <v>213</v>
      </c>
      <c r="E102" s="32">
        <v>20.7</v>
      </c>
      <c r="F102" s="21"/>
      <c r="G102" s="92" t="s">
        <v>213</v>
      </c>
      <c r="H102" s="32" t="s">
        <v>494</v>
      </c>
      <c r="I102" s="76" t="s">
        <v>216</v>
      </c>
      <c r="J102" s="92" t="s">
        <v>213</v>
      </c>
      <c r="K102" s="32">
        <v>20.7</v>
      </c>
      <c r="L102" s="21"/>
      <c r="M102" s="92" t="s">
        <v>213</v>
      </c>
      <c r="N102" s="32">
        <v>37.4</v>
      </c>
      <c r="O102" s="21"/>
      <c r="P102" s="92" t="s">
        <v>213</v>
      </c>
      <c r="Q102" s="32" t="s">
        <v>495</v>
      </c>
      <c r="R102" s="76" t="s">
        <v>216</v>
      </c>
    </row>
    <row r="103" spans="1:18" ht="16.5" thickTop="1" x14ac:dyDescent="0.25">
      <c r="A103" s="45"/>
      <c r="B103" s="52"/>
      <c r="C103" s="52"/>
      <c r="D103" s="52"/>
      <c r="E103" s="52"/>
      <c r="F103" s="52"/>
      <c r="G103" s="52"/>
      <c r="H103" s="52"/>
      <c r="I103" s="52"/>
      <c r="J103" s="52"/>
      <c r="K103" s="52"/>
      <c r="L103" s="52"/>
      <c r="M103" s="52"/>
      <c r="N103" s="52"/>
      <c r="O103" s="52"/>
      <c r="P103" s="52"/>
      <c r="Q103" s="52"/>
      <c r="R103" s="52"/>
    </row>
    <row r="104" spans="1:18" ht="15.75" x14ac:dyDescent="0.25">
      <c r="A104" s="45"/>
      <c r="B104" s="52"/>
      <c r="C104" s="52"/>
      <c r="D104" s="52"/>
      <c r="E104" s="52"/>
      <c r="F104" s="52"/>
      <c r="G104" s="52"/>
      <c r="H104" s="52"/>
      <c r="I104" s="52"/>
      <c r="J104" s="52"/>
      <c r="K104" s="52"/>
      <c r="L104" s="52"/>
      <c r="M104" s="52"/>
      <c r="N104" s="52"/>
      <c r="O104" s="52"/>
      <c r="P104" s="52"/>
      <c r="Q104" s="52"/>
      <c r="R104" s="52"/>
    </row>
    <row r="105" spans="1:18" x14ac:dyDescent="0.25">
      <c r="A105" s="45"/>
      <c r="B105" s="119" t="s">
        <v>468</v>
      </c>
      <c r="C105" s="119"/>
      <c r="D105" s="119"/>
      <c r="E105" s="119"/>
      <c r="F105" s="119"/>
      <c r="G105" s="119"/>
      <c r="H105" s="119"/>
      <c r="I105" s="119"/>
      <c r="J105" s="119"/>
      <c r="K105" s="119"/>
      <c r="L105" s="119"/>
      <c r="M105" s="119"/>
      <c r="N105" s="119"/>
      <c r="O105" s="119"/>
      <c r="P105" s="119"/>
      <c r="Q105" s="119"/>
      <c r="R105" s="119"/>
    </row>
    <row r="106" spans="1:18" x14ac:dyDescent="0.25">
      <c r="A106" s="45"/>
      <c r="B106" s="119" t="s">
        <v>419</v>
      </c>
      <c r="C106" s="119"/>
      <c r="D106" s="119"/>
      <c r="E106" s="119"/>
      <c r="F106" s="119"/>
      <c r="G106" s="119"/>
      <c r="H106" s="119"/>
      <c r="I106" s="119"/>
      <c r="J106" s="119"/>
      <c r="K106" s="119"/>
      <c r="L106" s="119"/>
      <c r="M106" s="119"/>
      <c r="N106" s="119"/>
      <c r="O106" s="119"/>
      <c r="P106" s="119"/>
      <c r="Q106" s="119"/>
      <c r="R106" s="119"/>
    </row>
    <row r="107" spans="1:18" ht="15.75" x14ac:dyDescent="0.25">
      <c r="A107" s="45"/>
      <c r="B107" s="52"/>
      <c r="C107" s="52"/>
      <c r="D107" s="52"/>
      <c r="E107" s="52"/>
      <c r="F107" s="52"/>
      <c r="G107" s="52"/>
      <c r="H107" s="52"/>
      <c r="I107" s="52"/>
      <c r="J107" s="52"/>
      <c r="K107" s="52"/>
      <c r="L107" s="52"/>
      <c r="M107" s="52"/>
      <c r="N107" s="52"/>
      <c r="O107" s="52"/>
      <c r="P107" s="52"/>
      <c r="Q107" s="52"/>
      <c r="R107" s="52"/>
    </row>
    <row r="108" spans="1:18" x14ac:dyDescent="0.25">
      <c r="A108" s="45"/>
      <c r="B108" s="46"/>
      <c r="C108" s="52"/>
      <c r="D108" s="69" t="s">
        <v>169</v>
      </c>
      <c r="E108" s="69"/>
      <c r="F108" s="52"/>
      <c r="G108" s="69" t="s">
        <v>445</v>
      </c>
      <c r="H108" s="69"/>
      <c r="I108" s="52"/>
      <c r="J108" s="69" t="s">
        <v>446</v>
      </c>
      <c r="K108" s="69"/>
      <c r="L108" s="52"/>
      <c r="M108" s="69" t="s">
        <v>448</v>
      </c>
      <c r="N108" s="69"/>
      <c r="O108" s="52"/>
      <c r="P108" s="69" t="s">
        <v>450</v>
      </c>
      <c r="Q108" s="69"/>
      <c r="R108" s="52"/>
    </row>
    <row r="109" spans="1:18" x14ac:dyDescent="0.25">
      <c r="A109" s="45"/>
      <c r="B109" s="46"/>
      <c r="C109" s="52"/>
      <c r="D109" s="69" t="s">
        <v>444</v>
      </c>
      <c r="E109" s="69"/>
      <c r="F109" s="52"/>
      <c r="G109" s="69"/>
      <c r="H109" s="69"/>
      <c r="I109" s="52"/>
      <c r="J109" s="69" t="s">
        <v>431</v>
      </c>
      <c r="K109" s="69"/>
      <c r="L109" s="52"/>
      <c r="M109" s="69" t="s">
        <v>449</v>
      </c>
      <c r="N109" s="69"/>
      <c r="O109" s="52"/>
      <c r="P109" s="69" t="s">
        <v>449</v>
      </c>
      <c r="Q109" s="69"/>
      <c r="R109" s="52"/>
    </row>
    <row r="110" spans="1:18" ht="15.75" thickBot="1" x14ac:dyDescent="0.3">
      <c r="A110" s="45"/>
      <c r="B110" s="46"/>
      <c r="C110" s="52"/>
      <c r="D110" s="96"/>
      <c r="E110" s="96"/>
      <c r="F110" s="52"/>
      <c r="G110" s="70"/>
      <c r="H110" s="70"/>
      <c r="I110" s="52"/>
      <c r="J110" s="70" t="s">
        <v>447</v>
      </c>
      <c r="K110" s="70"/>
      <c r="L110" s="52"/>
      <c r="M110" s="96"/>
      <c r="N110" s="96"/>
      <c r="O110" s="52"/>
      <c r="P110" s="96"/>
      <c r="Q110" s="96"/>
      <c r="R110" s="52"/>
    </row>
    <row r="111" spans="1:18" ht="15.75" x14ac:dyDescent="0.25">
      <c r="A111" s="45"/>
      <c r="B111" s="11"/>
      <c r="C111" s="15"/>
      <c r="D111" s="69" t="s">
        <v>451</v>
      </c>
      <c r="E111" s="69"/>
      <c r="F111" s="69"/>
      <c r="G111" s="69"/>
      <c r="H111" s="69"/>
      <c r="I111" s="69"/>
      <c r="J111" s="69"/>
      <c r="K111" s="69"/>
      <c r="L111" s="69"/>
      <c r="M111" s="69"/>
      <c r="N111" s="69"/>
      <c r="O111" s="69"/>
      <c r="P111" s="69"/>
      <c r="Q111" s="69"/>
      <c r="R111" s="15"/>
    </row>
    <row r="112" spans="1:18" ht="15.75" x14ac:dyDescent="0.25">
      <c r="A112" s="45"/>
      <c r="B112" s="13"/>
      <c r="C112" s="11"/>
      <c r="D112" s="99"/>
      <c r="E112" s="99"/>
      <c r="F112" s="11"/>
      <c r="G112" s="99"/>
      <c r="H112" s="99"/>
      <c r="I112" s="11"/>
      <c r="J112" s="99"/>
      <c r="K112" s="99"/>
      <c r="L112" s="11"/>
      <c r="M112" s="99"/>
      <c r="N112" s="99"/>
      <c r="O112" s="11"/>
      <c r="P112" s="99"/>
      <c r="Q112" s="99"/>
      <c r="R112" s="11"/>
    </row>
    <row r="113" spans="1:18" ht="15.75" x14ac:dyDescent="0.25">
      <c r="A113" s="45"/>
      <c r="B113" s="63" t="s">
        <v>469</v>
      </c>
      <c r="C113" s="21"/>
      <c r="D113" s="76" t="s">
        <v>213</v>
      </c>
      <c r="E113" s="95">
        <v>4015.2</v>
      </c>
      <c r="F113" s="21"/>
      <c r="G113" s="76" t="s">
        <v>213</v>
      </c>
      <c r="H113" s="75" t="s">
        <v>291</v>
      </c>
      <c r="I113" s="21"/>
      <c r="J113" s="76" t="s">
        <v>213</v>
      </c>
      <c r="K113" s="75" t="s">
        <v>291</v>
      </c>
      <c r="L113" s="21"/>
      <c r="M113" s="76" t="s">
        <v>213</v>
      </c>
      <c r="N113" s="95">
        <v>2157.8000000000002</v>
      </c>
      <c r="O113" s="21"/>
      <c r="P113" s="76" t="s">
        <v>213</v>
      </c>
      <c r="Q113" s="95">
        <v>1857.4</v>
      </c>
      <c r="R113" s="21"/>
    </row>
    <row r="114" spans="1:18" ht="16.5" thickBot="1" x14ac:dyDescent="0.3">
      <c r="A114" s="45"/>
      <c r="B114" s="65" t="s">
        <v>470</v>
      </c>
      <c r="C114" s="11"/>
      <c r="D114" s="107">
        <v>3401.2</v>
      </c>
      <c r="E114" s="107"/>
      <c r="F114" s="11"/>
      <c r="G114" s="109" t="s">
        <v>291</v>
      </c>
      <c r="H114" s="109"/>
      <c r="I114" s="11"/>
      <c r="J114" s="109" t="s">
        <v>291</v>
      </c>
      <c r="K114" s="109"/>
      <c r="L114" s="11"/>
      <c r="M114" s="107">
        <v>1811</v>
      </c>
      <c r="N114" s="107"/>
      <c r="O114" s="11"/>
      <c r="P114" s="107">
        <v>1590.2</v>
      </c>
      <c r="Q114" s="107"/>
      <c r="R114" s="11"/>
    </row>
    <row r="115" spans="1:18" ht="15.75" x14ac:dyDescent="0.25">
      <c r="A115" s="45"/>
      <c r="B115" s="63" t="s">
        <v>80</v>
      </c>
      <c r="C115" s="21"/>
      <c r="D115" s="110">
        <v>614</v>
      </c>
      <c r="E115" s="110"/>
      <c r="F115" s="21"/>
      <c r="G115" s="111" t="s">
        <v>291</v>
      </c>
      <c r="H115" s="111"/>
      <c r="I115" s="21"/>
      <c r="J115" s="111" t="s">
        <v>291</v>
      </c>
      <c r="K115" s="111"/>
      <c r="L115" s="21"/>
      <c r="M115" s="110">
        <v>346.8</v>
      </c>
      <c r="N115" s="110"/>
      <c r="O115" s="21"/>
      <c r="P115" s="110">
        <v>267.2</v>
      </c>
      <c r="Q115" s="110"/>
      <c r="R115" s="21"/>
    </row>
    <row r="116" spans="1:18" ht="15.75" x14ac:dyDescent="0.25">
      <c r="A116" s="45"/>
      <c r="B116" s="65" t="s">
        <v>81</v>
      </c>
      <c r="C116" s="11"/>
      <c r="D116" s="41">
        <v>477.2</v>
      </c>
      <c r="E116" s="41"/>
      <c r="F116" s="11"/>
      <c r="G116" s="87" t="s">
        <v>291</v>
      </c>
      <c r="H116" s="87"/>
      <c r="I116" s="11"/>
      <c r="J116" s="41">
        <v>5.8</v>
      </c>
      <c r="K116" s="41"/>
      <c r="L116" s="11"/>
      <c r="M116" s="41">
        <v>277.39999999999998</v>
      </c>
      <c r="N116" s="41"/>
      <c r="O116" s="11"/>
      <c r="P116" s="41">
        <v>194</v>
      </c>
      <c r="Q116" s="41"/>
      <c r="R116" s="11"/>
    </row>
    <row r="117" spans="1:18" ht="16.5" thickBot="1" x14ac:dyDescent="0.3">
      <c r="A117" s="45"/>
      <c r="B117" s="63" t="s">
        <v>471</v>
      </c>
      <c r="C117" s="21"/>
      <c r="D117" s="71">
        <v>16.100000000000001</v>
      </c>
      <c r="E117" s="71"/>
      <c r="F117" s="21"/>
      <c r="G117" s="78" t="s">
        <v>291</v>
      </c>
      <c r="H117" s="78"/>
      <c r="I117" s="21"/>
      <c r="J117" s="71">
        <v>0.3</v>
      </c>
      <c r="K117" s="71"/>
      <c r="L117" s="21"/>
      <c r="M117" s="71">
        <v>8.9</v>
      </c>
      <c r="N117" s="71"/>
      <c r="O117" s="21"/>
      <c r="P117" s="71">
        <v>6.9</v>
      </c>
      <c r="Q117" s="71"/>
      <c r="R117" s="21"/>
    </row>
    <row r="118" spans="1:18" ht="15.75" x14ac:dyDescent="0.25">
      <c r="A118" s="45"/>
      <c r="B118" s="65" t="s">
        <v>83</v>
      </c>
      <c r="C118" s="11"/>
      <c r="D118" s="79">
        <v>120.7</v>
      </c>
      <c r="E118" s="79"/>
      <c r="F118" s="11"/>
      <c r="G118" s="112" t="s">
        <v>291</v>
      </c>
      <c r="H118" s="112"/>
      <c r="I118" s="11"/>
      <c r="J118" s="79" t="s">
        <v>495</v>
      </c>
      <c r="K118" s="79"/>
      <c r="L118" s="14" t="s">
        <v>216</v>
      </c>
      <c r="M118" s="79">
        <v>60.5</v>
      </c>
      <c r="N118" s="79"/>
      <c r="O118" s="11"/>
      <c r="P118" s="79">
        <v>66.3</v>
      </c>
      <c r="Q118" s="79"/>
      <c r="R118" s="11"/>
    </row>
    <row r="119" spans="1:18" ht="15.75" x14ac:dyDescent="0.25">
      <c r="A119" s="45"/>
      <c r="B119" s="63" t="s">
        <v>84</v>
      </c>
      <c r="C119" s="21"/>
      <c r="D119" s="42" t="s">
        <v>496</v>
      </c>
      <c r="E119" s="42"/>
      <c r="F119" s="76" t="s">
        <v>216</v>
      </c>
      <c r="G119" s="86" t="s">
        <v>291</v>
      </c>
      <c r="H119" s="86"/>
      <c r="I119" s="21"/>
      <c r="J119" s="42" t="s">
        <v>497</v>
      </c>
      <c r="K119" s="42"/>
      <c r="L119" s="76" t="s">
        <v>216</v>
      </c>
      <c r="M119" s="42" t="s">
        <v>498</v>
      </c>
      <c r="N119" s="42"/>
      <c r="O119" s="76" t="s">
        <v>216</v>
      </c>
      <c r="P119" s="42" t="s">
        <v>499</v>
      </c>
      <c r="Q119" s="42"/>
      <c r="R119" s="76" t="s">
        <v>216</v>
      </c>
    </row>
    <row r="120" spans="1:18" ht="15.75" x14ac:dyDescent="0.25">
      <c r="A120" s="45"/>
      <c r="B120" s="65" t="s">
        <v>85</v>
      </c>
      <c r="C120" s="11"/>
      <c r="D120" s="41" t="s">
        <v>500</v>
      </c>
      <c r="E120" s="41"/>
      <c r="F120" s="14" t="s">
        <v>216</v>
      </c>
      <c r="G120" s="87" t="s">
        <v>291</v>
      </c>
      <c r="H120" s="87"/>
      <c r="I120" s="11"/>
      <c r="J120" s="41" t="s">
        <v>472</v>
      </c>
      <c r="K120" s="41"/>
      <c r="L120" s="14" t="s">
        <v>216</v>
      </c>
      <c r="M120" s="41" t="s">
        <v>501</v>
      </c>
      <c r="N120" s="41"/>
      <c r="O120" s="14" t="s">
        <v>216</v>
      </c>
      <c r="P120" s="41" t="s">
        <v>502</v>
      </c>
      <c r="Q120" s="41"/>
      <c r="R120" s="14" t="s">
        <v>216</v>
      </c>
    </row>
    <row r="121" spans="1:18" ht="15.75" x14ac:dyDescent="0.25">
      <c r="A121" s="45"/>
      <c r="B121" s="63" t="s">
        <v>86</v>
      </c>
      <c r="C121" s="21"/>
      <c r="D121" s="42">
        <v>5.0999999999999996</v>
      </c>
      <c r="E121" s="42"/>
      <c r="F121" s="21"/>
      <c r="G121" s="86" t="s">
        <v>291</v>
      </c>
      <c r="H121" s="86"/>
      <c r="I121" s="21"/>
      <c r="J121" s="42">
        <v>4.2</v>
      </c>
      <c r="K121" s="42"/>
      <c r="L121" s="21"/>
      <c r="M121" s="86" t="s">
        <v>291</v>
      </c>
      <c r="N121" s="86"/>
      <c r="O121" s="21"/>
      <c r="P121" s="42">
        <v>0.9</v>
      </c>
      <c r="Q121" s="42"/>
      <c r="R121" s="21"/>
    </row>
    <row r="122" spans="1:18" ht="16.5" thickBot="1" x14ac:dyDescent="0.3">
      <c r="A122" s="45"/>
      <c r="B122" s="65" t="s">
        <v>477</v>
      </c>
      <c r="C122" s="11"/>
      <c r="D122" s="109" t="s">
        <v>291</v>
      </c>
      <c r="E122" s="109"/>
      <c r="F122" s="11"/>
      <c r="G122" s="36" t="s">
        <v>503</v>
      </c>
      <c r="H122" s="36"/>
      <c r="I122" s="14" t="s">
        <v>216</v>
      </c>
      <c r="J122" s="36">
        <v>113.4</v>
      </c>
      <c r="K122" s="36"/>
      <c r="L122" s="11"/>
      <c r="M122" s="109" t="s">
        <v>291</v>
      </c>
      <c r="N122" s="109"/>
      <c r="O122" s="11"/>
      <c r="P122" s="109" t="s">
        <v>291</v>
      </c>
      <c r="Q122" s="109"/>
      <c r="R122" s="11"/>
    </row>
    <row r="123" spans="1:18" ht="26.25" x14ac:dyDescent="0.25">
      <c r="A123" s="45"/>
      <c r="B123" s="63" t="s">
        <v>479</v>
      </c>
      <c r="C123" s="21"/>
      <c r="D123" s="110">
        <v>102.3</v>
      </c>
      <c r="E123" s="110"/>
      <c r="F123" s="21"/>
      <c r="G123" s="110" t="s">
        <v>503</v>
      </c>
      <c r="H123" s="110"/>
      <c r="I123" s="76" t="s">
        <v>216</v>
      </c>
      <c r="J123" s="110">
        <v>102</v>
      </c>
      <c r="K123" s="110"/>
      <c r="L123" s="21"/>
      <c r="M123" s="110">
        <v>55</v>
      </c>
      <c r="N123" s="110"/>
      <c r="O123" s="21"/>
      <c r="P123" s="110">
        <v>58.7</v>
      </c>
      <c r="Q123" s="110"/>
      <c r="R123" s="21"/>
    </row>
    <row r="124" spans="1:18" ht="16.5" thickBot="1" x14ac:dyDescent="0.3">
      <c r="A124" s="45"/>
      <c r="B124" s="65" t="s">
        <v>88</v>
      </c>
      <c r="C124" s="11"/>
      <c r="D124" s="36" t="s">
        <v>504</v>
      </c>
      <c r="E124" s="36"/>
      <c r="F124" s="14" t="s">
        <v>216</v>
      </c>
      <c r="G124" s="36">
        <v>38.6</v>
      </c>
      <c r="H124" s="36"/>
      <c r="I124" s="11"/>
      <c r="J124" s="36" t="s">
        <v>505</v>
      </c>
      <c r="K124" s="36"/>
      <c r="L124" s="14" t="s">
        <v>216</v>
      </c>
      <c r="M124" s="36" t="s">
        <v>506</v>
      </c>
      <c r="N124" s="36"/>
      <c r="O124" s="14" t="s">
        <v>216</v>
      </c>
      <c r="P124" s="36" t="s">
        <v>507</v>
      </c>
      <c r="Q124" s="36"/>
      <c r="R124" s="14" t="s">
        <v>216</v>
      </c>
    </row>
    <row r="125" spans="1:18" ht="15.75" x14ac:dyDescent="0.25">
      <c r="A125" s="45"/>
      <c r="B125" s="63" t="s">
        <v>89</v>
      </c>
      <c r="C125" s="21"/>
      <c r="D125" s="110">
        <v>67.599999999999994</v>
      </c>
      <c r="E125" s="110"/>
      <c r="F125" s="21"/>
      <c r="G125" s="110" t="s">
        <v>508</v>
      </c>
      <c r="H125" s="110"/>
      <c r="I125" s="76" t="s">
        <v>216</v>
      </c>
      <c r="J125" s="110">
        <v>67.2</v>
      </c>
      <c r="K125" s="110"/>
      <c r="L125" s="21"/>
      <c r="M125" s="110">
        <v>30.4</v>
      </c>
      <c r="N125" s="110"/>
      <c r="O125" s="21"/>
      <c r="P125" s="110">
        <v>44.8</v>
      </c>
      <c r="Q125" s="110"/>
      <c r="R125" s="21"/>
    </row>
    <row r="126" spans="1:18" ht="27" thickBot="1" x14ac:dyDescent="0.3">
      <c r="A126" s="45"/>
      <c r="B126" s="65" t="s">
        <v>484</v>
      </c>
      <c r="C126" s="11"/>
      <c r="D126" s="36">
        <v>0.3</v>
      </c>
      <c r="E126" s="36"/>
      <c r="F126" s="11"/>
      <c r="G126" s="36" t="s">
        <v>436</v>
      </c>
      <c r="H126" s="36"/>
      <c r="I126" s="14" t="s">
        <v>216</v>
      </c>
      <c r="J126" s="36">
        <v>0.3</v>
      </c>
      <c r="K126" s="36"/>
      <c r="L126" s="11"/>
      <c r="M126" s="36">
        <v>5.8</v>
      </c>
      <c r="N126" s="36"/>
      <c r="O126" s="11"/>
      <c r="P126" s="36" t="s">
        <v>509</v>
      </c>
      <c r="Q126" s="36"/>
      <c r="R126" s="14" t="s">
        <v>216</v>
      </c>
    </row>
    <row r="127" spans="1:18" ht="15.75" x14ac:dyDescent="0.25">
      <c r="A127" s="45"/>
      <c r="B127" s="63" t="s">
        <v>91</v>
      </c>
      <c r="C127" s="21"/>
      <c r="D127" s="110">
        <v>67.900000000000006</v>
      </c>
      <c r="E127" s="110"/>
      <c r="F127" s="21"/>
      <c r="G127" s="110" t="s">
        <v>510</v>
      </c>
      <c r="H127" s="110"/>
      <c r="I127" s="76" t="s">
        <v>216</v>
      </c>
      <c r="J127" s="110">
        <v>67.5</v>
      </c>
      <c r="K127" s="110"/>
      <c r="L127" s="21"/>
      <c r="M127" s="110">
        <v>36.200000000000003</v>
      </c>
      <c r="N127" s="110"/>
      <c r="O127" s="21"/>
      <c r="P127" s="110">
        <v>39.299999999999997</v>
      </c>
      <c r="Q127" s="110"/>
      <c r="R127" s="21"/>
    </row>
    <row r="128" spans="1:18" ht="27" thickBot="1" x14ac:dyDescent="0.3">
      <c r="A128" s="45"/>
      <c r="B128" s="65" t="s">
        <v>488</v>
      </c>
      <c r="C128" s="11"/>
      <c r="D128" s="36">
        <v>6.2</v>
      </c>
      <c r="E128" s="36"/>
      <c r="F128" s="11"/>
      <c r="G128" s="36" t="s">
        <v>511</v>
      </c>
      <c r="H128" s="36"/>
      <c r="I128" s="14" t="s">
        <v>216</v>
      </c>
      <c r="J128" s="36">
        <v>6.2</v>
      </c>
      <c r="K128" s="36"/>
      <c r="L128" s="11"/>
      <c r="M128" s="36" t="s">
        <v>497</v>
      </c>
      <c r="N128" s="36"/>
      <c r="O128" s="14" t="s">
        <v>216</v>
      </c>
      <c r="P128" s="36">
        <v>9.1999999999999993</v>
      </c>
      <c r="Q128" s="36"/>
      <c r="R128" s="11"/>
    </row>
    <row r="129" spans="1:18" ht="16.5" thickBot="1" x14ac:dyDescent="0.3">
      <c r="A129" s="45"/>
      <c r="B129" s="63" t="s">
        <v>117</v>
      </c>
      <c r="C129" s="21"/>
      <c r="D129" s="113">
        <v>74.099999999999994</v>
      </c>
      <c r="E129" s="113"/>
      <c r="F129" s="21"/>
      <c r="G129" s="113" t="s">
        <v>512</v>
      </c>
      <c r="H129" s="113"/>
      <c r="I129" s="76" t="s">
        <v>216</v>
      </c>
      <c r="J129" s="113">
        <v>73.7</v>
      </c>
      <c r="K129" s="113"/>
      <c r="L129" s="21"/>
      <c r="M129" s="113">
        <v>33.799999999999997</v>
      </c>
      <c r="N129" s="113"/>
      <c r="O129" s="21"/>
      <c r="P129" s="113">
        <v>48.5</v>
      </c>
      <c r="Q129" s="113"/>
      <c r="R129" s="21"/>
    </row>
    <row r="130" spans="1:18" ht="27" thickBot="1" x14ac:dyDescent="0.3">
      <c r="A130" s="45"/>
      <c r="B130" s="65" t="s">
        <v>118</v>
      </c>
      <c r="C130" s="11"/>
      <c r="D130" s="93">
        <v>0.2</v>
      </c>
      <c r="E130" s="93"/>
      <c r="F130" s="11"/>
      <c r="G130" s="93">
        <v>0.2</v>
      </c>
      <c r="H130" s="93"/>
      <c r="I130" s="11"/>
      <c r="J130" s="93" t="s">
        <v>513</v>
      </c>
      <c r="K130" s="93"/>
      <c r="L130" s="14" t="s">
        <v>216</v>
      </c>
      <c r="M130" s="114" t="s">
        <v>291</v>
      </c>
      <c r="N130" s="114"/>
      <c r="O130" s="11"/>
      <c r="P130" s="93">
        <v>0.2</v>
      </c>
      <c r="Q130" s="93"/>
      <c r="R130" s="11"/>
    </row>
    <row r="131" spans="1:18" ht="39.75" thickBot="1" x14ac:dyDescent="0.3">
      <c r="A131" s="45"/>
      <c r="B131" s="63" t="s">
        <v>119</v>
      </c>
      <c r="C131" s="21"/>
      <c r="D131" s="92" t="s">
        <v>213</v>
      </c>
      <c r="E131" s="32">
        <v>73.900000000000006</v>
      </c>
      <c r="F131" s="21"/>
      <c r="G131" s="92" t="s">
        <v>213</v>
      </c>
      <c r="H131" s="32" t="s">
        <v>514</v>
      </c>
      <c r="I131" s="76" t="s">
        <v>216</v>
      </c>
      <c r="J131" s="92" t="s">
        <v>213</v>
      </c>
      <c r="K131" s="32">
        <v>73.900000000000006</v>
      </c>
      <c r="L131" s="21"/>
      <c r="M131" s="92" t="s">
        <v>213</v>
      </c>
      <c r="N131" s="32">
        <v>33.799999999999997</v>
      </c>
      <c r="O131" s="21"/>
      <c r="P131" s="92" t="s">
        <v>213</v>
      </c>
      <c r="Q131" s="32">
        <v>48.3</v>
      </c>
      <c r="R131" s="21"/>
    </row>
    <row r="132" spans="1:18" ht="16.5" thickTop="1" x14ac:dyDescent="0.25">
      <c r="A132" s="45"/>
      <c r="B132" s="52"/>
      <c r="C132" s="52"/>
      <c r="D132" s="52"/>
      <c r="E132" s="52"/>
      <c r="F132" s="52"/>
      <c r="G132" s="52"/>
      <c r="H132" s="52"/>
      <c r="I132" s="52"/>
      <c r="J132" s="52"/>
      <c r="K132" s="52"/>
      <c r="L132" s="52"/>
      <c r="M132" s="52"/>
      <c r="N132" s="52"/>
      <c r="O132" s="52"/>
      <c r="P132" s="52"/>
      <c r="Q132" s="52"/>
      <c r="R132" s="52"/>
    </row>
    <row r="133" spans="1:18" ht="15.75" x14ac:dyDescent="0.25">
      <c r="A133" s="45"/>
      <c r="B133" s="52"/>
      <c r="C133" s="52"/>
      <c r="D133" s="52"/>
      <c r="E133" s="52"/>
      <c r="F133" s="52"/>
      <c r="G133" s="52"/>
      <c r="H133" s="52"/>
      <c r="I133" s="52"/>
      <c r="J133" s="52"/>
      <c r="K133" s="52"/>
      <c r="L133" s="52"/>
      <c r="M133" s="52"/>
      <c r="N133" s="52"/>
      <c r="O133" s="52"/>
      <c r="P133" s="52"/>
      <c r="Q133" s="52"/>
      <c r="R133" s="52"/>
    </row>
    <row r="134" spans="1:18" x14ac:dyDescent="0.25">
      <c r="A134" s="45"/>
      <c r="B134" s="119" t="s">
        <v>515</v>
      </c>
      <c r="C134" s="119"/>
      <c r="D134" s="119"/>
      <c r="E134" s="119"/>
      <c r="F134" s="119"/>
      <c r="G134" s="119"/>
      <c r="H134" s="119"/>
      <c r="I134" s="119"/>
      <c r="J134" s="119"/>
      <c r="K134" s="119"/>
      <c r="L134" s="119"/>
      <c r="M134" s="119"/>
      <c r="N134" s="119"/>
      <c r="O134" s="119"/>
      <c r="P134" s="119"/>
      <c r="Q134" s="119"/>
      <c r="R134" s="119"/>
    </row>
    <row r="135" spans="1:18" x14ac:dyDescent="0.25">
      <c r="A135" s="45"/>
      <c r="B135" s="119" t="s">
        <v>401</v>
      </c>
      <c r="C135" s="119"/>
      <c r="D135" s="119"/>
      <c r="E135" s="119"/>
      <c r="F135" s="119"/>
      <c r="G135" s="119"/>
      <c r="H135" s="119"/>
      <c r="I135" s="119"/>
      <c r="J135" s="119"/>
      <c r="K135" s="119"/>
      <c r="L135" s="119"/>
      <c r="M135" s="119"/>
      <c r="N135" s="119"/>
      <c r="O135" s="119"/>
      <c r="P135" s="119"/>
      <c r="Q135" s="119"/>
      <c r="R135" s="119"/>
    </row>
    <row r="136" spans="1:18" ht="15.75" x14ac:dyDescent="0.25">
      <c r="A136" s="45"/>
      <c r="B136" s="52"/>
      <c r="C136" s="52"/>
      <c r="D136" s="52"/>
      <c r="E136" s="52"/>
      <c r="F136" s="52"/>
      <c r="G136" s="52"/>
      <c r="H136" s="52"/>
      <c r="I136" s="52"/>
      <c r="J136" s="52"/>
      <c r="K136" s="52"/>
      <c r="L136" s="52"/>
      <c r="M136" s="52"/>
      <c r="N136" s="52"/>
      <c r="O136" s="52"/>
      <c r="P136" s="52"/>
      <c r="Q136" s="52"/>
      <c r="R136" s="52"/>
    </row>
    <row r="137" spans="1:18" x14ac:dyDescent="0.25">
      <c r="A137" s="45"/>
      <c r="B137" s="46"/>
      <c r="C137" s="52"/>
      <c r="D137" s="69" t="s">
        <v>169</v>
      </c>
      <c r="E137" s="69"/>
      <c r="F137" s="52"/>
      <c r="G137" s="69" t="s">
        <v>446</v>
      </c>
      <c r="H137" s="69"/>
      <c r="I137" s="52"/>
      <c r="J137" s="69" t="s">
        <v>448</v>
      </c>
      <c r="K137" s="69"/>
      <c r="L137" s="52"/>
      <c r="M137" s="69" t="s">
        <v>450</v>
      </c>
      <c r="N137" s="69"/>
      <c r="O137" s="52"/>
    </row>
    <row r="138" spans="1:18" x14ac:dyDescent="0.25">
      <c r="A138" s="45"/>
      <c r="B138" s="46"/>
      <c r="C138" s="52"/>
      <c r="D138" s="69" t="s">
        <v>444</v>
      </c>
      <c r="E138" s="69"/>
      <c r="F138" s="52"/>
      <c r="G138" s="69" t="s">
        <v>431</v>
      </c>
      <c r="H138" s="69"/>
      <c r="I138" s="52"/>
      <c r="J138" s="69" t="s">
        <v>449</v>
      </c>
      <c r="K138" s="69"/>
      <c r="L138" s="52"/>
      <c r="M138" s="69" t="s">
        <v>449</v>
      </c>
      <c r="N138" s="69"/>
      <c r="O138" s="52"/>
    </row>
    <row r="139" spans="1:18" ht="15.75" thickBot="1" x14ac:dyDescent="0.3">
      <c r="A139" s="45"/>
      <c r="B139" s="46"/>
      <c r="C139" s="52"/>
      <c r="D139" s="96"/>
      <c r="E139" s="96"/>
      <c r="F139" s="52"/>
      <c r="G139" s="70" t="s">
        <v>447</v>
      </c>
      <c r="H139" s="70"/>
      <c r="I139" s="52"/>
      <c r="J139" s="96"/>
      <c r="K139" s="96"/>
      <c r="L139" s="52"/>
      <c r="M139" s="96"/>
      <c r="N139" s="96"/>
      <c r="O139" s="52"/>
    </row>
    <row r="140" spans="1:18" ht="15.75" x14ac:dyDescent="0.25">
      <c r="A140" s="45"/>
      <c r="B140" s="11"/>
      <c r="C140" s="15"/>
      <c r="D140" s="69" t="s">
        <v>451</v>
      </c>
      <c r="E140" s="69"/>
      <c r="F140" s="69"/>
      <c r="G140" s="69"/>
      <c r="H140" s="69"/>
      <c r="I140" s="69"/>
      <c r="J140" s="69"/>
      <c r="K140" s="69"/>
      <c r="L140" s="69"/>
      <c r="M140" s="69"/>
      <c r="N140" s="69"/>
      <c r="O140" s="15"/>
    </row>
    <row r="141" spans="1:18" ht="15.75" x14ac:dyDescent="0.25">
      <c r="A141" s="45"/>
      <c r="B141" s="13"/>
      <c r="C141" s="11"/>
      <c r="D141" s="99"/>
      <c r="E141" s="99"/>
      <c r="F141" s="11"/>
      <c r="G141" s="99"/>
      <c r="H141" s="99"/>
      <c r="I141" s="11"/>
      <c r="J141" s="99"/>
      <c r="K141" s="99"/>
      <c r="L141" s="11"/>
      <c r="M141" s="99"/>
      <c r="N141" s="99"/>
      <c r="O141" s="11"/>
    </row>
    <row r="142" spans="1:18" ht="27" thickBot="1" x14ac:dyDescent="0.3">
      <c r="A142" s="45"/>
      <c r="B142" s="63" t="s">
        <v>516</v>
      </c>
      <c r="C142" s="21"/>
      <c r="D142" s="115" t="s">
        <v>213</v>
      </c>
      <c r="E142" s="66">
        <v>193.6</v>
      </c>
      <c r="F142" s="21"/>
      <c r="G142" s="115" t="s">
        <v>213</v>
      </c>
      <c r="H142" s="66" t="s">
        <v>517</v>
      </c>
      <c r="I142" s="76" t="s">
        <v>216</v>
      </c>
      <c r="J142" s="115" t="s">
        <v>213</v>
      </c>
      <c r="K142" s="66">
        <v>17.100000000000001</v>
      </c>
      <c r="L142" s="21"/>
      <c r="M142" s="115" t="s">
        <v>213</v>
      </c>
      <c r="N142" s="66">
        <v>187.1</v>
      </c>
      <c r="O142" s="21"/>
    </row>
    <row r="143" spans="1:18" ht="15.75" x14ac:dyDescent="0.25">
      <c r="A143" s="45"/>
      <c r="B143" s="65" t="s">
        <v>518</v>
      </c>
      <c r="C143" s="11"/>
      <c r="D143" s="117"/>
      <c r="E143" s="117"/>
      <c r="F143" s="11"/>
      <c r="G143" s="117"/>
      <c r="H143" s="117"/>
      <c r="I143" s="11"/>
      <c r="J143" s="117"/>
      <c r="K143" s="117"/>
      <c r="L143" s="11"/>
      <c r="M143" s="117"/>
      <c r="N143" s="117"/>
      <c r="O143" s="11"/>
    </row>
    <row r="144" spans="1:18" ht="15.75" x14ac:dyDescent="0.25">
      <c r="A144" s="45"/>
      <c r="B144" s="63" t="s">
        <v>134</v>
      </c>
      <c r="C144" s="21"/>
      <c r="D144" s="42" t="s">
        <v>519</v>
      </c>
      <c r="E144" s="42"/>
      <c r="F144" s="76" t="s">
        <v>216</v>
      </c>
      <c r="G144" s="42" t="s">
        <v>501</v>
      </c>
      <c r="H144" s="42"/>
      <c r="I144" s="76" t="s">
        <v>216</v>
      </c>
      <c r="J144" s="42" t="s">
        <v>520</v>
      </c>
      <c r="K144" s="42"/>
      <c r="L144" s="76" t="s">
        <v>216</v>
      </c>
      <c r="M144" s="42" t="s">
        <v>507</v>
      </c>
      <c r="N144" s="42"/>
      <c r="O144" s="76" t="s">
        <v>216</v>
      </c>
    </row>
    <row r="145" spans="1:18" ht="16.5" thickBot="1" x14ac:dyDescent="0.3">
      <c r="A145" s="45"/>
      <c r="B145" s="65" t="s">
        <v>521</v>
      </c>
      <c r="C145" s="11"/>
      <c r="D145" s="36" t="s">
        <v>522</v>
      </c>
      <c r="E145" s="36"/>
      <c r="F145" s="14" t="s">
        <v>216</v>
      </c>
      <c r="G145" s="109" t="s">
        <v>291</v>
      </c>
      <c r="H145" s="109"/>
      <c r="I145" s="11"/>
      <c r="J145" s="36" t="s">
        <v>523</v>
      </c>
      <c r="K145" s="36"/>
      <c r="L145" s="14" t="s">
        <v>216</v>
      </c>
      <c r="M145" s="36" t="s">
        <v>524</v>
      </c>
      <c r="N145" s="36"/>
      <c r="O145" s="14" t="s">
        <v>216</v>
      </c>
    </row>
    <row r="146" spans="1:18" ht="27" thickBot="1" x14ac:dyDescent="0.3">
      <c r="A146" s="45"/>
      <c r="B146" s="63" t="s">
        <v>136</v>
      </c>
      <c r="C146" s="21"/>
      <c r="D146" s="113" t="s">
        <v>525</v>
      </c>
      <c r="E146" s="113"/>
      <c r="F146" s="76" t="s">
        <v>216</v>
      </c>
      <c r="G146" s="113" t="s">
        <v>501</v>
      </c>
      <c r="H146" s="113"/>
      <c r="I146" s="76" t="s">
        <v>216</v>
      </c>
      <c r="J146" s="113" t="s">
        <v>526</v>
      </c>
      <c r="K146" s="113"/>
      <c r="L146" s="76" t="s">
        <v>216</v>
      </c>
      <c r="M146" s="113" t="s">
        <v>527</v>
      </c>
      <c r="N146" s="113"/>
      <c r="O146" s="76" t="s">
        <v>216</v>
      </c>
    </row>
    <row r="147" spans="1:18" ht="15.75" x14ac:dyDescent="0.25">
      <c r="A147" s="45"/>
      <c r="B147" s="65" t="s">
        <v>528</v>
      </c>
      <c r="C147" s="11"/>
      <c r="D147" s="117"/>
      <c r="E147" s="117"/>
      <c r="F147" s="11"/>
      <c r="G147" s="117"/>
      <c r="H147" s="117"/>
      <c r="I147" s="11"/>
      <c r="J147" s="117"/>
      <c r="K147" s="117"/>
      <c r="L147" s="11"/>
      <c r="M147" s="117"/>
      <c r="N147" s="117"/>
      <c r="O147" s="11"/>
    </row>
    <row r="148" spans="1:18" ht="15.75" x14ac:dyDescent="0.25">
      <c r="A148" s="45"/>
      <c r="B148" s="63" t="s">
        <v>529</v>
      </c>
      <c r="C148" s="21"/>
      <c r="D148" s="42" t="s">
        <v>530</v>
      </c>
      <c r="E148" s="42"/>
      <c r="F148" s="76" t="s">
        <v>216</v>
      </c>
      <c r="G148" s="86" t="s">
        <v>291</v>
      </c>
      <c r="H148" s="86"/>
      <c r="I148" s="21"/>
      <c r="J148" s="42" t="s">
        <v>303</v>
      </c>
      <c r="K148" s="42"/>
      <c r="L148" s="76" t="s">
        <v>216</v>
      </c>
      <c r="M148" s="42" t="s">
        <v>531</v>
      </c>
      <c r="N148" s="42"/>
      <c r="O148" s="76" t="s">
        <v>216</v>
      </c>
    </row>
    <row r="149" spans="1:18" ht="26.25" x14ac:dyDescent="0.25">
      <c r="A149" s="45"/>
      <c r="B149" s="65" t="s">
        <v>532</v>
      </c>
      <c r="C149" s="11"/>
      <c r="D149" s="41">
        <v>101</v>
      </c>
      <c r="E149" s="41"/>
      <c r="F149" s="11"/>
      <c r="G149" s="41">
        <v>45</v>
      </c>
      <c r="H149" s="41"/>
      <c r="I149" s="11"/>
      <c r="J149" s="41" t="s">
        <v>533</v>
      </c>
      <c r="K149" s="41"/>
      <c r="L149" s="14" t="s">
        <v>216</v>
      </c>
      <c r="M149" s="41">
        <v>65.099999999999994</v>
      </c>
      <c r="N149" s="41"/>
      <c r="O149" s="11"/>
    </row>
    <row r="150" spans="1:18" ht="15.75" x14ac:dyDescent="0.25">
      <c r="A150" s="45"/>
      <c r="B150" s="63" t="s">
        <v>143</v>
      </c>
      <c r="C150" s="21"/>
      <c r="D150" s="42" t="s">
        <v>296</v>
      </c>
      <c r="E150" s="42"/>
      <c r="F150" s="76" t="s">
        <v>216</v>
      </c>
      <c r="G150" s="86" t="s">
        <v>291</v>
      </c>
      <c r="H150" s="86"/>
      <c r="I150" s="21"/>
      <c r="J150" s="86" t="s">
        <v>291</v>
      </c>
      <c r="K150" s="86"/>
      <c r="L150" s="21"/>
      <c r="M150" s="42" t="s">
        <v>296</v>
      </c>
      <c r="N150" s="42"/>
      <c r="O150" s="76" t="s">
        <v>216</v>
      </c>
    </row>
    <row r="151" spans="1:18" ht="15.75" x14ac:dyDescent="0.25">
      <c r="A151" s="45"/>
      <c r="B151" s="65" t="s">
        <v>144</v>
      </c>
      <c r="C151" s="11"/>
      <c r="D151" s="41" t="s">
        <v>534</v>
      </c>
      <c r="E151" s="41"/>
      <c r="F151" s="14" t="s">
        <v>216</v>
      </c>
      <c r="G151" s="41" t="s">
        <v>534</v>
      </c>
      <c r="H151" s="41"/>
      <c r="I151" s="14" t="s">
        <v>216</v>
      </c>
      <c r="J151" s="87" t="s">
        <v>291</v>
      </c>
      <c r="K151" s="87"/>
      <c r="L151" s="11"/>
      <c r="M151" s="87" t="s">
        <v>291</v>
      </c>
      <c r="N151" s="87"/>
      <c r="O151" s="11"/>
    </row>
    <row r="152" spans="1:18" ht="15.75" x14ac:dyDescent="0.25">
      <c r="A152" s="45"/>
      <c r="B152" s="63" t="s">
        <v>145</v>
      </c>
      <c r="C152" s="21"/>
      <c r="D152" s="42" t="s">
        <v>535</v>
      </c>
      <c r="E152" s="42"/>
      <c r="F152" s="76" t="s">
        <v>216</v>
      </c>
      <c r="G152" s="42" t="s">
        <v>535</v>
      </c>
      <c r="H152" s="42"/>
      <c r="I152" s="76" t="s">
        <v>216</v>
      </c>
      <c r="J152" s="86" t="s">
        <v>291</v>
      </c>
      <c r="K152" s="86"/>
      <c r="L152" s="21"/>
      <c r="M152" s="86" t="s">
        <v>291</v>
      </c>
      <c r="N152" s="86"/>
      <c r="O152" s="21"/>
    </row>
    <row r="153" spans="1:18" ht="16.5" thickBot="1" x14ac:dyDescent="0.3">
      <c r="A153" s="45"/>
      <c r="B153" s="65" t="s">
        <v>536</v>
      </c>
      <c r="C153" s="11"/>
      <c r="D153" s="109" t="s">
        <v>291</v>
      </c>
      <c r="E153" s="109"/>
      <c r="F153" s="11"/>
      <c r="G153" s="109" t="s">
        <v>291</v>
      </c>
      <c r="H153" s="109"/>
      <c r="I153" s="11"/>
      <c r="J153" s="36">
        <v>1.2</v>
      </c>
      <c r="K153" s="36"/>
      <c r="L153" s="11"/>
      <c r="M153" s="36" t="s">
        <v>296</v>
      </c>
      <c r="N153" s="36"/>
      <c r="O153" s="14" t="s">
        <v>216</v>
      </c>
    </row>
    <row r="154" spans="1:18" ht="26.25" x14ac:dyDescent="0.25">
      <c r="A154" s="45"/>
      <c r="B154" s="63" t="s">
        <v>537</v>
      </c>
      <c r="C154" s="21"/>
      <c r="D154" s="110" t="s">
        <v>538</v>
      </c>
      <c r="E154" s="110"/>
      <c r="F154" s="76" t="s">
        <v>216</v>
      </c>
      <c r="G154" s="110">
        <v>11.1</v>
      </c>
      <c r="H154" s="110"/>
      <c r="I154" s="21"/>
      <c r="J154" s="110" t="s">
        <v>539</v>
      </c>
      <c r="K154" s="110"/>
      <c r="L154" s="76" t="s">
        <v>216</v>
      </c>
      <c r="M154" s="110" t="s">
        <v>540</v>
      </c>
      <c r="N154" s="110"/>
      <c r="O154" s="76" t="s">
        <v>216</v>
      </c>
    </row>
    <row r="155" spans="1:18" ht="26.25" x14ac:dyDescent="0.25">
      <c r="A155" s="45"/>
      <c r="B155" s="65" t="s">
        <v>151</v>
      </c>
      <c r="C155" s="11"/>
      <c r="D155" s="41">
        <v>33.4</v>
      </c>
      <c r="E155" s="41"/>
      <c r="F155" s="11"/>
      <c r="G155" s="87" t="s">
        <v>291</v>
      </c>
      <c r="H155" s="87"/>
      <c r="I155" s="11"/>
      <c r="J155" s="41">
        <v>33</v>
      </c>
      <c r="K155" s="41"/>
      <c r="L155" s="11"/>
      <c r="M155" s="41">
        <v>0.4</v>
      </c>
      <c r="N155" s="41"/>
      <c r="O155" s="11"/>
    </row>
    <row r="156" spans="1:18" ht="27" thickBot="1" x14ac:dyDescent="0.3">
      <c r="A156" s="45"/>
      <c r="B156" s="63" t="s">
        <v>152</v>
      </c>
      <c r="C156" s="21"/>
      <c r="D156" s="71" t="s">
        <v>422</v>
      </c>
      <c r="E156" s="71"/>
      <c r="F156" s="76" t="s">
        <v>216</v>
      </c>
      <c r="G156" s="78" t="s">
        <v>291</v>
      </c>
      <c r="H156" s="78"/>
      <c r="I156" s="21"/>
      <c r="J156" s="78" t="s">
        <v>291</v>
      </c>
      <c r="K156" s="78"/>
      <c r="L156" s="21"/>
      <c r="M156" s="71" t="s">
        <v>422</v>
      </c>
      <c r="N156" s="71"/>
      <c r="O156" s="76" t="s">
        <v>216</v>
      </c>
    </row>
    <row r="157" spans="1:18" ht="15.75" x14ac:dyDescent="0.25">
      <c r="A157" s="45"/>
      <c r="B157" s="65" t="s">
        <v>153</v>
      </c>
      <c r="C157" s="11"/>
      <c r="D157" s="79">
        <v>30.5</v>
      </c>
      <c r="E157" s="79"/>
      <c r="F157" s="11"/>
      <c r="G157" s="112" t="s">
        <v>291</v>
      </c>
      <c r="H157" s="112"/>
      <c r="I157" s="11"/>
      <c r="J157" s="112" t="s">
        <v>291</v>
      </c>
      <c r="K157" s="112"/>
      <c r="L157" s="11"/>
      <c r="M157" s="79">
        <v>30.5</v>
      </c>
      <c r="N157" s="79"/>
      <c r="O157" s="11"/>
    </row>
    <row r="158" spans="1:18" ht="27" thickBot="1" x14ac:dyDescent="0.3">
      <c r="A158" s="45"/>
      <c r="B158" s="63" t="s">
        <v>154</v>
      </c>
      <c r="C158" s="21"/>
      <c r="D158" s="71">
        <v>36.299999999999997</v>
      </c>
      <c r="E158" s="71"/>
      <c r="F158" s="21"/>
      <c r="G158" s="78" t="s">
        <v>291</v>
      </c>
      <c r="H158" s="78"/>
      <c r="I158" s="21"/>
      <c r="J158" s="78" t="s">
        <v>291</v>
      </c>
      <c r="K158" s="78"/>
      <c r="L158" s="21"/>
      <c r="M158" s="71">
        <v>36.299999999999997</v>
      </c>
      <c r="N158" s="71"/>
      <c r="O158" s="21"/>
    </row>
    <row r="159" spans="1:18" ht="16.5" thickBot="1" x14ac:dyDescent="0.3">
      <c r="A159" s="45"/>
      <c r="B159" s="65" t="s">
        <v>155</v>
      </c>
      <c r="C159" s="11"/>
      <c r="D159" s="67" t="s">
        <v>213</v>
      </c>
      <c r="E159" s="68">
        <v>66.8</v>
      </c>
      <c r="F159" s="11"/>
      <c r="G159" s="67" t="s">
        <v>213</v>
      </c>
      <c r="H159" s="116" t="s">
        <v>291</v>
      </c>
      <c r="I159" s="11"/>
      <c r="J159" s="67" t="s">
        <v>213</v>
      </c>
      <c r="K159" s="116" t="s">
        <v>291</v>
      </c>
      <c r="L159" s="11"/>
      <c r="M159" s="67" t="s">
        <v>213</v>
      </c>
      <c r="N159" s="68">
        <v>66.8</v>
      </c>
      <c r="O159" s="11"/>
    </row>
    <row r="160" spans="1:18" ht="16.5" thickTop="1" x14ac:dyDescent="0.25">
      <c r="A160" s="45"/>
      <c r="B160" s="52"/>
      <c r="C160" s="52"/>
      <c r="D160" s="52"/>
      <c r="E160" s="52"/>
      <c r="F160" s="52"/>
      <c r="G160" s="52"/>
      <c r="H160" s="52"/>
      <c r="I160" s="52"/>
      <c r="J160" s="52"/>
      <c r="K160" s="52"/>
      <c r="L160" s="52"/>
      <c r="M160" s="52"/>
      <c r="N160" s="52"/>
      <c r="O160" s="52"/>
      <c r="P160" s="52"/>
      <c r="Q160" s="52"/>
      <c r="R160" s="52"/>
    </row>
    <row r="161" spans="1:18" ht="15.75" x14ac:dyDescent="0.25">
      <c r="A161" s="45"/>
      <c r="B161" s="52"/>
      <c r="C161" s="52"/>
      <c r="D161" s="52"/>
      <c r="E161" s="52"/>
      <c r="F161" s="52"/>
      <c r="G161" s="52"/>
      <c r="H161" s="52"/>
      <c r="I161" s="52"/>
      <c r="J161" s="52"/>
      <c r="K161" s="52"/>
      <c r="L161" s="52"/>
      <c r="M161" s="52"/>
      <c r="N161" s="52"/>
      <c r="O161" s="52"/>
      <c r="P161" s="52"/>
      <c r="Q161" s="52"/>
      <c r="R161" s="52"/>
    </row>
    <row r="162" spans="1:18" x14ac:dyDescent="0.25">
      <c r="A162" s="45"/>
      <c r="B162" s="119" t="s">
        <v>515</v>
      </c>
      <c r="C162" s="119"/>
      <c r="D162" s="119"/>
      <c r="E162" s="119"/>
      <c r="F162" s="119"/>
      <c r="G162" s="119"/>
      <c r="H162" s="119"/>
      <c r="I162" s="119"/>
      <c r="J162" s="119"/>
      <c r="K162" s="119"/>
      <c r="L162" s="119"/>
      <c r="M162" s="119"/>
      <c r="N162" s="119"/>
      <c r="O162" s="119"/>
      <c r="P162" s="119"/>
      <c r="Q162" s="119"/>
      <c r="R162" s="119"/>
    </row>
    <row r="163" spans="1:18" x14ac:dyDescent="0.25">
      <c r="A163" s="45"/>
      <c r="B163" s="119" t="s">
        <v>419</v>
      </c>
      <c r="C163" s="119"/>
      <c r="D163" s="119"/>
      <c r="E163" s="119"/>
      <c r="F163" s="119"/>
      <c r="G163" s="119"/>
      <c r="H163" s="119"/>
      <c r="I163" s="119"/>
      <c r="J163" s="119"/>
      <c r="K163" s="119"/>
      <c r="L163" s="119"/>
      <c r="M163" s="119"/>
      <c r="N163" s="119"/>
      <c r="O163" s="119"/>
      <c r="P163" s="119"/>
      <c r="Q163" s="119"/>
      <c r="R163" s="119"/>
    </row>
    <row r="164" spans="1:18" ht="15.75" x14ac:dyDescent="0.25">
      <c r="A164" s="45"/>
      <c r="B164" s="120"/>
      <c r="C164" s="120"/>
      <c r="D164" s="120"/>
      <c r="E164" s="120"/>
      <c r="F164" s="120"/>
      <c r="G164" s="120"/>
      <c r="H164" s="120"/>
      <c r="I164" s="120"/>
      <c r="J164" s="120"/>
      <c r="K164" s="120"/>
      <c r="L164" s="120"/>
      <c r="M164" s="120"/>
      <c r="N164" s="120"/>
      <c r="O164" s="120"/>
      <c r="P164" s="120"/>
      <c r="Q164" s="120"/>
      <c r="R164" s="120"/>
    </row>
    <row r="165" spans="1:18" x14ac:dyDescent="0.25">
      <c r="A165" s="45"/>
      <c r="B165" s="46"/>
      <c r="C165" s="52"/>
      <c r="D165" s="69" t="s">
        <v>169</v>
      </c>
      <c r="E165" s="69"/>
      <c r="F165" s="52"/>
      <c r="G165" s="69" t="s">
        <v>446</v>
      </c>
      <c r="H165" s="69"/>
      <c r="I165" s="52"/>
      <c r="J165" s="69" t="s">
        <v>448</v>
      </c>
      <c r="K165" s="69"/>
      <c r="L165" s="52"/>
      <c r="M165" s="69" t="s">
        <v>450</v>
      </c>
      <c r="N165" s="69"/>
      <c r="O165" s="52"/>
    </row>
    <row r="166" spans="1:18" x14ac:dyDescent="0.25">
      <c r="A166" s="45"/>
      <c r="B166" s="46"/>
      <c r="C166" s="52"/>
      <c r="D166" s="69" t="s">
        <v>444</v>
      </c>
      <c r="E166" s="69"/>
      <c r="F166" s="52"/>
      <c r="G166" s="69" t="s">
        <v>431</v>
      </c>
      <c r="H166" s="69"/>
      <c r="I166" s="52"/>
      <c r="J166" s="69" t="s">
        <v>449</v>
      </c>
      <c r="K166" s="69"/>
      <c r="L166" s="52"/>
      <c r="M166" s="69" t="s">
        <v>449</v>
      </c>
      <c r="N166" s="69"/>
      <c r="O166" s="52"/>
    </row>
    <row r="167" spans="1:18" ht="15.75" thickBot="1" x14ac:dyDescent="0.3">
      <c r="A167" s="45"/>
      <c r="B167" s="46"/>
      <c r="C167" s="52"/>
      <c r="D167" s="96"/>
      <c r="E167" s="96"/>
      <c r="F167" s="52"/>
      <c r="G167" s="70" t="s">
        <v>447</v>
      </c>
      <c r="H167" s="70"/>
      <c r="I167" s="52"/>
      <c r="J167" s="96"/>
      <c r="K167" s="96"/>
      <c r="L167" s="52"/>
      <c r="M167" s="96"/>
      <c r="N167" s="96"/>
      <c r="O167" s="52"/>
    </row>
    <row r="168" spans="1:18" ht="15.75" x14ac:dyDescent="0.25">
      <c r="A168" s="45"/>
      <c r="B168" s="11"/>
      <c r="C168" s="15"/>
      <c r="D168" s="69" t="s">
        <v>451</v>
      </c>
      <c r="E168" s="69"/>
      <c r="F168" s="69"/>
      <c r="G168" s="69"/>
      <c r="H168" s="69"/>
      <c r="I168" s="69"/>
      <c r="J168" s="69"/>
      <c r="K168" s="69"/>
      <c r="L168" s="69"/>
      <c r="M168" s="69"/>
      <c r="N168" s="69"/>
      <c r="O168" s="15"/>
    </row>
    <row r="169" spans="1:18" ht="15.75" x14ac:dyDescent="0.25">
      <c r="A169" s="45"/>
      <c r="B169" s="13"/>
      <c r="C169" s="11"/>
      <c r="D169" s="99"/>
      <c r="E169" s="99"/>
      <c r="F169" s="11"/>
      <c r="G169" s="99"/>
      <c r="H169" s="99"/>
      <c r="I169" s="11"/>
      <c r="J169" s="99"/>
      <c r="K169" s="99"/>
      <c r="L169" s="11"/>
      <c r="M169" s="99"/>
      <c r="N169" s="99"/>
      <c r="O169" s="11"/>
    </row>
    <row r="170" spans="1:18" ht="27" thickBot="1" x14ac:dyDescent="0.3">
      <c r="A170" s="45"/>
      <c r="B170" s="63" t="s">
        <v>132</v>
      </c>
      <c r="C170" s="21"/>
      <c r="D170" s="115" t="s">
        <v>213</v>
      </c>
      <c r="E170" s="66">
        <v>132.5</v>
      </c>
      <c r="F170" s="21"/>
      <c r="G170" s="115" t="s">
        <v>213</v>
      </c>
      <c r="H170" s="66">
        <v>9.6999999999999993</v>
      </c>
      <c r="I170" s="21"/>
      <c r="J170" s="115" t="s">
        <v>213</v>
      </c>
      <c r="K170" s="66">
        <v>109.8</v>
      </c>
      <c r="L170" s="21"/>
      <c r="M170" s="115" t="s">
        <v>213</v>
      </c>
      <c r="N170" s="66">
        <v>13</v>
      </c>
      <c r="O170" s="21"/>
    </row>
    <row r="171" spans="1:18" ht="15.75" x14ac:dyDescent="0.25">
      <c r="A171" s="45"/>
      <c r="B171" s="65" t="s">
        <v>518</v>
      </c>
      <c r="C171" s="11"/>
      <c r="D171" s="117"/>
      <c r="E171" s="117"/>
      <c r="F171" s="11"/>
      <c r="G171" s="117"/>
      <c r="H171" s="117"/>
      <c r="I171" s="11"/>
      <c r="J171" s="117"/>
      <c r="K171" s="117"/>
      <c r="L171" s="11"/>
      <c r="M171" s="117"/>
      <c r="N171" s="117"/>
      <c r="O171" s="11"/>
    </row>
    <row r="172" spans="1:18" ht="15.75" x14ac:dyDescent="0.25">
      <c r="A172" s="45"/>
      <c r="B172" s="63" t="s">
        <v>134</v>
      </c>
      <c r="C172" s="21"/>
      <c r="D172" s="42" t="s">
        <v>541</v>
      </c>
      <c r="E172" s="42"/>
      <c r="F172" s="76" t="s">
        <v>216</v>
      </c>
      <c r="G172" s="42" t="s">
        <v>436</v>
      </c>
      <c r="H172" s="42"/>
      <c r="I172" s="76" t="s">
        <v>216</v>
      </c>
      <c r="J172" s="42" t="s">
        <v>542</v>
      </c>
      <c r="K172" s="42"/>
      <c r="L172" s="76" t="s">
        <v>216</v>
      </c>
      <c r="M172" s="42" t="s">
        <v>543</v>
      </c>
      <c r="N172" s="42"/>
      <c r="O172" s="76" t="s">
        <v>216</v>
      </c>
    </row>
    <row r="173" spans="1:18" ht="16.5" thickBot="1" x14ac:dyDescent="0.3">
      <c r="A173" s="45"/>
      <c r="B173" s="65" t="s">
        <v>521</v>
      </c>
      <c r="C173" s="11"/>
      <c r="D173" s="36" t="s">
        <v>544</v>
      </c>
      <c r="E173" s="36"/>
      <c r="F173" s="14" t="s">
        <v>216</v>
      </c>
      <c r="G173" s="109" t="s">
        <v>291</v>
      </c>
      <c r="H173" s="109"/>
      <c r="I173" s="11"/>
      <c r="J173" s="36" t="s">
        <v>545</v>
      </c>
      <c r="K173" s="36"/>
      <c r="L173" s="14" t="s">
        <v>216</v>
      </c>
      <c r="M173" s="36" t="s">
        <v>546</v>
      </c>
      <c r="N173" s="36"/>
      <c r="O173" s="14" t="s">
        <v>216</v>
      </c>
    </row>
    <row r="174" spans="1:18" ht="27" thickBot="1" x14ac:dyDescent="0.3">
      <c r="A174" s="45"/>
      <c r="B174" s="63" t="s">
        <v>136</v>
      </c>
      <c r="C174" s="21"/>
      <c r="D174" s="113" t="s">
        <v>547</v>
      </c>
      <c r="E174" s="113"/>
      <c r="F174" s="76" t="s">
        <v>216</v>
      </c>
      <c r="G174" s="113" t="s">
        <v>436</v>
      </c>
      <c r="H174" s="113"/>
      <c r="I174" s="76" t="s">
        <v>216</v>
      </c>
      <c r="J174" s="113" t="s">
        <v>548</v>
      </c>
      <c r="K174" s="113"/>
      <c r="L174" s="76" t="s">
        <v>216</v>
      </c>
      <c r="M174" s="113" t="s">
        <v>549</v>
      </c>
      <c r="N174" s="113"/>
      <c r="O174" s="76" t="s">
        <v>216</v>
      </c>
    </row>
    <row r="175" spans="1:18" ht="15.75" x14ac:dyDescent="0.25">
      <c r="A175" s="45"/>
      <c r="B175" s="65" t="s">
        <v>528</v>
      </c>
      <c r="C175" s="11"/>
      <c r="D175" s="117"/>
      <c r="E175" s="117"/>
      <c r="F175" s="11"/>
      <c r="G175" s="117"/>
      <c r="H175" s="117"/>
      <c r="I175" s="11"/>
      <c r="J175" s="117"/>
      <c r="K175" s="117"/>
      <c r="L175" s="11"/>
      <c r="M175" s="117"/>
      <c r="N175" s="117"/>
      <c r="O175" s="11"/>
    </row>
    <row r="176" spans="1:18" ht="26.25" x14ac:dyDescent="0.25">
      <c r="A176" s="45"/>
      <c r="B176" s="63" t="s">
        <v>550</v>
      </c>
      <c r="C176" s="21"/>
      <c r="D176" s="42" t="s">
        <v>551</v>
      </c>
      <c r="E176" s="42"/>
      <c r="F176" s="76" t="s">
        <v>216</v>
      </c>
      <c r="G176" s="42">
        <v>10</v>
      </c>
      <c r="H176" s="42"/>
      <c r="I176" s="21"/>
      <c r="J176" s="42" t="s">
        <v>552</v>
      </c>
      <c r="K176" s="42"/>
      <c r="L176" s="76" t="s">
        <v>216</v>
      </c>
      <c r="M176" s="42" t="s">
        <v>553</v>
      </c>
      <c r="N176" s="42"/>
      <c r="O176" s="76" t="s">
        <v>216</v>
      </c>
    </row>
    <row r="177" spans="1:18" ht="26.25" x14ac:dyDescent="0.25">
      <c r="A177" s="45"/>
      <c r="B177" s="65" t="s">
        <v>532</v>
      </c>
      <c r="C177" s="11"/>
      <c r="D177" s="41">
        <v>6.8</v>
      </c>
      <c r="E177" s="41"/>
      <c r="F177" s="11"/>
      <c r="G177" s="41" t="s">
        <v>554</v>
      </c>
      <c r="H177" s="41"/>
      <c r="I177" s="14" t="s">
        <v>216</v>
      </c>
      <c r="J177" s="41" t="s">
        <v>555</v>
      </c>
      <c r="K177" s="41"/>
      <c r="L177" s="14" t="s">
        <v>216</v>
      </c>
      <c r="M177" s="41">
        <v>39.4</v>
      </c>
      <c r="N177" s="41"/>
      <c r="O177" s="11"/>
    </row>
    <row r="178" spans="1:18" ht="15.75" x14ac:dyDescent="0.25">
      <c r="A178" s="45"/>
      <c r="B178" s="63" t="s">
        <v>145</v>
      </c>
      <c r="C178" s="21"/>
      <c r="D178" s="42" t="s">
        <v>556</v>
      </c>
      <c r="E178" s="42"/>
      <c r="F178" s="76" t="s">
        <v>216</v>
      </c>
      <c r="G178" s="42" t="s">
        <v>556</v>
      </c>
      <c r="H178" s="42"/>
      <c r="I178" s="76" t="s">
        <v>216</v>
      </c>
      <c r="J178" s="86" t="s">
        <v>291</v>
      </c>
      <c r="K178" s="86"/>
      <c r="L178" s="21"/>
      <c r="M178" s="86" t="s">
        <v>291</v>
      </c>
      <c r="N178" s="86"/>
      <c r="O178" s="21"/>
    </row>
    <row r="179" spans="1:18" ht="16.5" thickBot="1" x14ac:dyDescent="0.3">
      <c r="A179" s="45"/>
      <c r="B179" s="65" t="s">
        <v>536</v>
      </c>
      <c r="C179" s="11"/>
      <c r="D179" s="109" t="s">
        <v>291</v>
      </c>
      <c r="E179" s="109"/>
      <c r="F179" s="11"/>
      <c r="G179" s="109" t="s">
        <v>291</v>
      </c>
      <c r="H179" s="109"/>
      <c r="I179" s="11"/>
      <c r="J179" s="36">
        <v>0.5</v>
      </c>
      <c r="K179" s="36"/>
      <c r="L179" s="11"/>
      <c r="M179" s="36" t="s">
        <v>501</v>
      </c>
      <c r="N179" s="36"/>
      <c r="O179" s="14" t="s">
        <v>216</v>
      </c>
    </row>
    <row r="180" spans="1:18" ht="26.25" x14ac:dyDescent="0.25">
      <c r="A180" s="45"/>
      <c r="B180" s="63" t="s">
        <v>537</v>
      </c>
      <c r="C180" s="21"/>
      <c r="D180" s="110" t="s">
        <v>557</v>
      </c>
      <c r="E180" s="110"/>
      <c r="F180" s="76" t="s">
        <v>216</v>
      </c>
      <c r="G180" s="110" t="s">
        <v>558</v>
      </c>
      <c r="H180" s="110"/>
      <c r="I180" s="76" t="s">
        <v>216</v>
      </c>
      <c r="J180" s="110" t="s">
        <v>559</v>
      </c>
      <c r="K180" s="110"/>
      <c r="L180" s="76" t="s">
        <v>216</v>
      </c>
      <c r="M180" s="110">
        <v>7.9</v>
      </c>
      <c r="N180" s="110"/>
      <c r="O180" s="21"/>
    </row>
    <row r="181" spans="1:18" ht="27" thickBot="1" x14ac:dyDescent="0.3">
      <c r="A181" s="45"/>
      <c r="B181" s="65" t="s">
        <v>151</v>
      </c>
      <c r="C181" s="11"/>
      <c r="D181" s="36">
        <v>29.6</v>
      </c>
      <c r="E181" s="36"/>
      <c r="F181" s="11"/>
      <c r="G181" s="109" t="s">
        <v>291</v>
      </c>
      <c r="H181" s="109"/>
      <c r="I181" s="11"/>
      <c r="J181" s="36">
        <v>27.2</v>
      </c>
      <c r="K181" s="36"/>
      <c r="L181" s="11"/>
      <c r="M181" s="36">
        <v>2.4</v>
      </c>
      <c r="N181" s="36"/>
      <c r="O181" s="11"/>
    </row>
    <row r="182" spans="1:18" ht="15.75" x14ac:dyDescent="0.25">
      <c r="A182" s="45"/>
      <c r="B182" s="63" t="s">
        <v>153</v>
      </c>
      <c r="C182" s="21"/>
      <c r="D182" s="110">
        <v>4.8</v>
      </c>
      <c r="E182" s="110"/>
      <c r="F182" s="21"/>
      <c r="G182" s="111" t="s">
        <v>291</v>
      </c>
      <c r="H182" s="111"/>
      <c r="I182" s="21"/>
      <c r="J182" s="110" t="s">
        <v>474</v>
      </c>
      <c r="K182" s="110"/>
      <c r="L182" s="76" t="s">
        <v>216</v>
      </c>
      <c r="M182" s="110">
        <v>10</v>
      </c>
      <c r="N182" s="110"/>
      <c r="O182" s="21"/>
    </row>
    <row r="183" spans="1:18" ht="27" thickBot="1" x14ac:dyDescent="0.3">
      <c r="A183" s="45"/>
      <c r="B183" s="65" t="s">
        <v>154</v>
      </c>
      <c r="C183" s="11"/>
      <c r="D183" s="36">
        <v>50.3</v>
      </c>
      <c r="E183" s="36"/>
      <c r="F183" s="11"/>
      <c r="G183" s="109" t="s">
        <v>291</v>
      </c>
      <c r="H183" s="109"/>
      <c r="I183" s="11"/>
      <c r="J183" s="36">
        <v>13.1</v>
      </c>
      <c r="K183" s="36"/>
      <c r="L183" s="11"/>
      <c r="M183" s="36">
        <v>37.200000000000003</v>
      </c>
      <c r="N183" s="36"/>
      <c r="O183" s="11"/>
    </row>
    <row r="184" spans="1:18" ht="16.5" thickBot="1" x14ac:dyDescent="0.3">
      <c r="A184" s="45"/>
      <c r="B184" s="63" t="s">
        <v>155</v>
      </c>
      <c r="C184" s="21"/>
      <c r="D184" s="92" t="s">
        <v>213</v>
      </c>
      <c r="E184" s="32">
        <v>55.1</v>
      </c>
      <c r="F184" s="21"/>
      <c r="G184" s="92" t="s">
        <v>213</v>
      </c>
      <c r="H184" s="118" t="s">
        <v>291</v>
      </c>
      <c r="I184" s="21"/>
      <c r="J184" s="92" t="s">
        <v>213</v>
      </c>
      <c r="K184" s="32">
        <v>7.9</v>
      </c>
      <c r="L184" s="21"/>
      <c r="M184" s="92" t="s">
        <v>213</v>
      </c>
      <c r="N184" s="32">
        <v>47.2</v>
      </c>
      <c r="O184" s="21"/>
    </row>
    <row r="185" spans="1:18" ht="16.5" thickTop="1" x14ac:dyDescent="0.25">
      <c r="A185" s="45"/>
      <c r="B185" s="46"/>
      <c r="C185" s="46"/>
      <c r="D185" s="46"/>
      <c r="E185" s="46"/>
      <c r="F185" s="46"/>
      <c r="G185" s="46"/>
      <c r="H185" s="46"/>
      <c r="I185" s="46"/>
      <c r="J185" s="46"/>
      <c r="K185" s="46"/>
      <c r="L185" s="46"/>
      <c r="M185" s="46"/>
      <c r="N185" s="46"/>
      <c r="O185" s="46"/>
      <c r="P185" s="46"/>
      <c r="Q185" s="46"/>
      <c r="R185" s="46"/>
    </row>
    <row r="186" spans="1:18" x14ac:dyDescent="0.25">
      <c r="A186" s="45"/>
      <c r="B186" s="61"/>
      <c r="C186" s="61"/>
      <c r="D186" s="61"/>
      <c r="E186" s="61"/>
      <c r="F186" s="61"/>
      <c r="G186" s="61"/>
      <c r="H186" s="61"/>
      <c r="I186" s="61"/>
      <c r="J186" s="61"/>
      <c r="K186" s="61"/>
      <c r="L186" s="61"/>
      <c r="M186" s="61"/>
      <c r="N186" s="61"/>
      <c r="O186" s="61"/>
      <c r="P186" s="61"/>
      <c r="Q186" s="61"/>
      <c r="R186" s="61"/>
    </row>
  </sheetData>
  <mergeCells count="675">
    <mergeCell ref="B162:R162"/>
    <mergeCell ref="B163:R163"/>
    <mergeCell ref="B164:R164"/>
    <mergeCell ref="B185:R185"/>
    <mergeCell ref="B186:R186"/>
    <mergeCell ref="B133:R133"/>
    <mergeCell ref="B134:R134"/>
    <mergeCell ref="B135:R135"/>
    <mergeCell ref="B136:R136"/>
    <mergeCell ref="B160:R160"/>
    <mergeCell ref="B161:R161"/>
    <mergeCell ref="B103:R103"/>
    <mergeCell ref="B104:R104"/>
    <mergeCell ref="B105:R105"/>
    <mergeCell ref="B106:R106"/>
    <mergeCell ref="B107:R107"/>
    <mergeCell ref="B132:R132"/>
    <mergeCell ref="B44:R44"/>
    <mergeCell ref="B74:R74"/>
    <mergeCell ref="B75:R75"/>
    <mergeCell ref="B76:R76"/>
    <mergeCell ref="B77:R77"/>
    <mergeCell ref="B78:R78"/>
    <mergeCell ref="B9:R9"/>
    <mergeCell ref="B10:R10"/>
    <mergeCell ref="B11:R11"/>
    <mergeCell ref="B41:R41"/>
    <mergeCell ref="B42:R42"/>
    <mergeCell ref="B43:R43"/>
    <mergeCell ref="A1:A2"/>
    <mergeCell ref="B1:R1"/>
    <mergeCell ref="B2:R2"/>
    <mergeCell ref="B3:R3"/>
    <mergeCell ref="A4:A186"/>
    <mergeCell ref="B4:R4"/>
    <mergeCell ref="B5:R5"/>
    <mergeCell ref="B6:R6"/>
    <mergeCell ref="B7:R7"/>
    <mergeCell ref="B8:R8"/>
    <mergeCell ref="D182:E182"/>
    <mergeCell ref="G182:H182"/>
    <mergeCell ref="J182:K182"/>
    <mergeCell ref="M182:N182"/>
    <mergeCell ref="D183:E183"/>
    <mergeCell ref="G183:H183"/>
    <mergeCell ref="J183:K183"/>
    <mergeCell ref="M183:N183"/>
    <mergeCell ref="D180:E180"/>
    <mergeCell ref="G180:H180"/>
    <mergeCell ref="J180:K180"/>
    <mergeCell ref="M180:N180"/>
    <mergeCell ref="D181:E181"/>
    <mergeCell ref="G181:H181"/>
    <mergeCell ref="J181:K181"/>
    <mergeCell ref="M181:N181"/>
    <mergeCell ref="D178:E178"/>
    <mergeCell ref="G178:H178"/>
    <mergeCell ref="J178:K178"/>
    <mergeCell ref="M178:N178"/>
    <mergeCell ref="D179:E179"/>
    <mergeCell ref="G179:H179"/>
    <mergeCell ref="J179:K179"/>
    <mergeCell ref="M179:N179"/>
    <mergeCell ref="D176:E176"/>
    <mergeCell ref="G176:H176"/>
    <mergeCell ref="J176:K176"/>
    <mergeCell ref="M176:N176"/>
    <mergeCell ref="D177:E177"/>
    <mergeCell ref="G177:H177"/>
    <mergeCell ref="J177:K177"/>
    <mergeCell ref="M177:N177"/>
    <mergeCell ref="D174:E174"/>
    <mergeCell ref="G174:H174"/>
    <mergeCell ref="J174:K174"/>
    <mergeCell ref="M174:N174"/>
    <mergeCell ref="D175:E175"/>
    <mergeCell ref="G175:H175"/>
    <mergeCell ref="J175:K175"/>
    <mergeCell ref="M175:N175"/>
    <mergeCell ref="D172:E172"/>
    <mergeCell ref="G172:H172"/>
    <mergeCell ref="J172:K172"/>
    <mergeCell ref="M172:N172"/>
    <mergeCell ref="D173:E173"/>
    <mergeCell ref="G173:H173"/>
    <mergeCell ref="J173:K173"/>
    <mergeCell ref="M173:N173"/>
    <mergeCell ref="D169:E169"/>
    <mergeCell ref="G169:H169"/>
    <mergeCell ref="J169:K169"/>
    <mergeCell ref="M169:N169"/>
    <mergeCell ref="D171:E171"/>
    <mergeCell ref="G171:H171"/>
    <mergeCell ref="J171:K171"/>
    <mergeCell ref="M171:N171"/>
    <mergeCell ref="L165:L167"/>
    <mergeCell ref="M165:N165"/>
    <mergeCell ref="M166:N166"/>
    <mergeCell ref="M167:N167"/>
    <mergeCell ref="O165:O167"/>
    <mergeCell ref="D168:N168"/>
    <mergeCell ref="G165:H165"/>
    <mergeCell ref="G166:H166"/>
    <mergeCell ref="G167:H167"/>
    <mergeCell ref="I165:I167"/>
    <mergeCell ref="J165:K165"/>
    <mergeCell ref="J166:K166"/>
    <mergeCell ref="J167:K167"/>
    <mergeCell ref="D158:E158"/>
    <mergeCell ref="G158:H158"/>
    <mergeCell ref="J158:K158"/>
    <mergeCell ref="M158:N158"/>
    <mergeCell ref="B165:B167"/>
    <mergeCell ref="C165:C167"/>
    <mergeCell ref="D165:E165"/>
    <mergeCell ref="D166:E166"/>
    <mergeCell ref="D167:E167"/>
    <mergeCell ref="F165:F167"/>
    <mergeCell ref="D156:E156"/>
    <mergeCell ref="G156:H156"/>
    <mergeCell ref="J156:K156"/>
    <mergeCell ref="M156:N156"/>
    <mergeCell ref="D157:E157"/>
    <mergeCell ref="G157:H157"/>
    <mergeCell ref="J157:K157"/>
    <mergeCell ref="M157:N157"/>
    <mergeCell ref="D154:E154"/>
    <mergeCell ref="G154:H154"/>
    <mergeCell ref="J154:K154"/>
    <mergeCell ref="M154:N154"/>
    <mergeCell ref="D155:E155"/>
    <mergeCell ref="G155:H155"/>
    <mergeCell ref="J155:K155"/>
    <mergeCell ref="M155:N155"/>
    <mergeCell ref="D152:E152"/>
    <mergeCell ref="G152:H152"/>
    <mergeCell ref="J152:K152"/>
    <mergeCell ref="M152:N152"/>
    <mergeCell ref="D153:E153"/>
    <mergeCell ref="G153:H153"/>
    <mergeCell ref="J153:K153"/>
    <mergeCell ref="M153:N153"/>
    <mergeCell ref="D150:E150"/>
    <mergeCell ref="G150:H150"/>
    <mergeCell ref="J150:K150"/>
    <mergeCell ref="M150:N150"/>
    <mergeCell ref="D151:E151"/>
    <mergeCell ref="G151:H151"/>
    <mergeCell ref="J151:K151"/>
    <mergeCell ref="M151:N151"/>
    <mergeCell ref="D148:E148"/>
    <mergeCell ref="G148:H148"/>
    <mergeCell ref="J148:K148"/>
    <mergeCell ref="M148:N148"/>
    <mergeCell ref="D149:E149"/>
    <mergeCell ref="G149:H149"/>
    <mergeCell ref="J149:K149"/>
    <mergeCell ref="M149:N149"/>
    <mergeCell ref="D146:E146"/>
    <mergeCell ref="G146:H146"/>
    <mergeCell ref="J146:K146"/>
    <mergeCell ref="M146:N146"/>
    <mergeCell ref="D147:E147"/>
    <mergeCell ref="G147:H147"/>
    <mergeCell ref="J147:K147"/>
    <mergeCell ref="M147:N147"/>
    <mergeCell ref="D144:E144"/>
    <mergeCell ref="G144:H144"/>
    <mergeCell ref="J144:K144"/>
    <mergeCell ref="M144:N144"/>
    <mergeCell ref="D145:E145"/>
    <mergeCell ref="G145:H145"/>
    <mergeCell ref="J145:K145"/>
    <mergeCell ref="M145:N145"/>
    <mergeCell ref="D141:E141"/>
    <mergeCell ref="G141:H141"/>
    <mergeCell ref="J141:K141"/>
    <mergeCell ref="M141:N141"/>
    <mergeCell ref="D143:E143"/>
    <mergeCell ref="G143:H143"/>
    <mergeCell ref="J143:K143"/>
    <mergeCell ref="M143:N143"/>
    <mergeCell ref="L137:L139"/>
    <mergeCell ref="M137:N137"/>
    <mergeCell ref="M138:N138"/>
    <mergeCell ref="M139:N139"/>
    <mergeCell ref="O137:O139"/>
    <mergeCell ref="D140:N140"/>
    <mergeCell ref="F137:F139"/>
    <mergeCell ref="G137:H137"/>
    <mergeCell ref="G138:H138"/>
    <mergeCell ref="G139:H139"/>
    <mergeCell ref="I137:I139"/>
    <mergeCell ref="J137:K137"/>
    <mergeCell ref="J138:K138"/>
    <mergeCell ref="J139:K139"/>
    <mergeCell ref="D130:E130"/>
    <mergeCell ref="G130:H130"/>
    <mergeCell ref="J130:K130"/>
    <mergeCell ref="M130:N130"/>
    <mergeCell ref="P130:Q130"/>
    <mergeCell ref="B137:B139"/>
    <mergeCell ref="C137:C139"/>
    <mergeCell ref="D137:E137"/>
    <mergeCell ref="D138:E138"/>
    <mergeCell ref="D139:E139"/>
    <mergeCell ref="D128:E128"/>
    <mergeCell ref="G128:H128"/>
    <mergeCell ref="J128:K128"/>
    <mergeCell ref="M128:N128"/>
    <mergeCell ref="P128:Q128"/>
    <mergeCell ref="D129:E129"/>
    <mergeCell ref="G129:H129"/>
    <mergeCell ref="J129:K129"/>
    <mergeCell ref="M129:N129"/>
    <mergeCell ref="P129:Q129"/>
    <mergeCell ref="D126:E126"/>
    <mergeCell ref="G126:H126"/>
    <mergeCell ref="J126:K126"/>
    <mergeCell ref="M126:N126"/>
    <mergeCell ref="P126:Q126"/>
    <mergeCell ref="D127:E127"/>
    <mergeCell ref="G127:H127"/>
    <mergeCell ref="J127:K127"/>
    <mergeCell ref="M127:N127"/>
    <mergeCell ref="P127:Q127"/>
    <mergeCell ref="D124:E124"/>
    <mergeCell ref="G124:H124"/>
    <mergeCell ref="J124:K124"/>
    <mergeCell ref="M124:N124"/>
    <mergeCell ref="P124:Q124"/>
    <mergeCell ref="D125:E125"/>
    <mergeCell ref="G125:H125"/>
    <mergeCell ref="J125:K125"/>
    <mergeCell ref="M125:N125"/>
    <mergeCell ref="P125:Q125"/>
    <mergeCell ref="D122:E122"/>
    <mergeCell ref="G122:H122"/>
    <mergeCell ref="J122:K122"/>
    <mergeCell ref="M122:N122"/>
    <mergeCell ref="P122:Q122"/>
    <mergeCell ref="D123:E123"/>
    <mergeCell ref="G123:H123"/>
    <mergeCell ref="J123:K123"/>
    <mergeCell ref="M123:N123"/>
    <mergeCell ref="P123:Q123"/>
    <mergeCell ref="D120:E120"/>
    <mergeCell ref="G120:H120"/>
    <mergeCell ref="J120:K120"/>
    <mergeCell ref="M120:N120"/>
    <mergeCell ref="P120:Q120"/>
    <mergeCell ref="D121:E121"/>
    <mergeCell ref="G121:H121"/>
    <mergeCell ref="J121:K121"/>
    <mergeCell ref="M121:N121"/>
    <mergeCell ref="P121:Q121"/>
    <mergeCell ref="D118:E118"/>
    <mergeCell ref="G118:H118"/>
    <mergeCell ref="J118:K118"/>
    <mergeCell ref="M118:N118"/>
    <mergeCell ref="P118:Q118"/>
    <mergeCell ref="D119:E119"/>
    <mergeCell ref="G119:H119"/>
    <mergeCell ref="J119:K119"/>
    <mergeCell ref="M119:N119"/>
    <mergeCell ref="P119:Q119"/>
    <mergeCell ref="D116:E116"/>
    <mergeCell ref="G116:H116"/>
    <mergeCell ref="J116:K116"/>
    <mergeCell ref="M116:N116"/>
    <mergeCell ref="P116:Q116"/>
    <mergeCell ref="D117:E117"/>
    <mergeCell ref="G117:H117"/>
    <mergeCell ref="J117:K117"/>
    <mergeCell ref="M117:N117"/>
    <mergeCell ref="P117:Q117"/>
    <mergeCell ref="D114:E114"/>
    <mergeCell ref="G114:H114"/>
    <mergeCell ref="J114:K114"/>
    <mergeCell ref="M114:N114"/>
    <mergeCell ref="P114:Q114"/>
    <mergeCell ref="D115:E115"/>
    <mergeCell ref="G115:H115"/>
    <mergeCell ref="J115:K115"/>
    <mergeCell ref="M115:N115"/>
    <mergeCell ref="P115:Q115"/>
    <mergeCell ref="R108:R110"/>
    <mergeCell ref="D111:Q111"/>
    <mergeCell ref="D112:E112"/>
    <mergeCell ref="G112:H112"/>
    <mergeCell ref="J112:K112"/>
    <mergeCell ref="M112:N112"/>
    <mergeCell ref="P112:Q112"/>
    <mergeCell ref="L108:L110"/>
    <mergeCell ref="M108:N108"/>
    <mergeCell ref="M109:N109"/>
    <mergeCell ref="M110:N110"/>
    <mergeCell ref="O108:O110"/>
    <mergeCell ref="P108:Q108"/>
    <mergeCell ref="P109:Q109"/>
    <mergeCell ref="P110:Q110"/>
    <mergeCell ref="F108:F110"/>
    <mergeCell ref="G108:H110"/>
    <mergeCell ref="I108:I110"/>
    <mergeCell ref="J108:K108"/>
    <mergeCell ref="J109:K109"/>
    <mergeCell ref="J110:K110"/>
    <mergeCell ref="D101:E101"/>
    <mergeCell ref="G101:H101"/>
    <mergeCell ref="J101:K101"/>
    <mergeCell ref="M101:N101"/>
    <mergeCell ref="P101:Q101"/>
    <mergeCell ref="B108:B110"/>
    <mergeCell ref="C108:C110"/>
    <mergeCell ref="D108:E108"/>
    <mergeCell ref="D109:E109"/>
    <mergeCell ref="D110:E110"/>
    <mergeCell ref="D99:E99"/>
    <mergeCell ref="G99:H99"/>
    <mergeCell ref="J99:K99"/>
    <mergeCell ref="M99:N99"/>
    <mergeCell ref="P99:Q99"/>
    <mergeCell ref="D100:E100"/>
    <mergeCell ref="G100:H100"/>
    <mergeCell ref="J100:K100"/>
    <mergeCell ref="M100:N100"/>
    <mergeCell ref="P100:Q100"/>
    <mergeCell ref="D97:E97"/>
    <mergeCell ref="G97:H97"/>
    <mergeCell ref="J97:K97"/>
    <mergeCell ref="M97:N97"/>
    <mergeCell ref="P97:Q97"/>
    <mergeCell ref="D98:E98"/>
    <mergeCell ref="G98:H98"/>
    <mergeCell ref="J98:K98"/>
    <mergeCell ref="M98:N98"/>
    <mergeCell ref="P98:Q98"/>
    <mergeCell ref="D95:E95"/>
    <mergeCell ref="G95:H95"/>
    <mergeCell ref="J95:K95"/>
    <mergeCell ref="M95:N95"/>
    <mergeCell ref="P95:Q95"/>
    <mergeCell ref="D96:E96"/>
    <mergeCell ref="G96:H96"/>
    <mergeCell ref="J96:K96"/>
    <mergeCell ref="M96:N96"/>
    <mergeCell ref="P96:Q96"/>
    <mergeCell ref="D93:E93"/>
    <mergeCell ref="G93:H93"/>
    <mergeCell ref="J93:K93"/>
    <mergeCell ref="M93:N93"/>
    <mergeCell ref="P93:Q93"/>
    <mergeCell ref="D94:E94"/>
    <mergeCell ref="G94:H94"/>
    <mergeCell ref="J94:K94"/>
    <mergeCell ref="M94:N94"/>
    <mergeCell ref="P94:Q94"/>
    <mergeCell ref="D91:E91"/>
    <mergeCell ref="G91:H91"/>
    <mergeCell ref="J91:K91"/>
    <mergeCell ref="M91:N91"/>
    <mergeCell ref="P91:Q91"/>
    <mergeCell ref="D92:E92"/>
    <mergeCell ref="G92:H92"/>
    <mergeCell ref="J92:K92"/>
    <mergeCell ref="M92:N92"/>
    <mergeCell ref="P92:Q92"/>
    <mergeCell ref="D89:E89"/>
    <mergeCell ref="G89:H89"/>
    <mergeCell ref="J89:K89"/>
    <mergeCell ref="M89:N89"/>
    <mergeCell ref="P89:Q89"/>
    <mergeCell ref="D90:E90"/>
    <mergeCell ref="G90:H90"/>
    <mergeCell ref="J90:K90"/>
    <mergeCell ref="M90:N90"/>
    <mergeCell ref="P90:Q90"/>
    <mergeCell ref="D87:E87"/>
    <mergeCell ref="G87:H87"/>
    <mergeCell ref="J87:K87"/>
    <mergeCell ref="M87:N87"/>
    <mergeCell ref="P87:Q87"/>
    <mergeCell ref="D88:E88"/>
    <mergeCell ref="G88:H88"/>
    <mergeCell ref="J88:K88"/>
    <mergeCell ref="M88:N88"/>
    <mergeCell ref="P88:Q88"/>
    <mergeCell ref="D85:E85"/>
    <mergeCell ref="G85:H85"/>
    <mergeCell ref="J85:K85"/>
    <mergeCell ref="M85:N85"/>
    <mergeCell ref="P85:Q85"/>
    <mergeCell ref="D86:E86"/>
    <mergeCell ref="G86:H86"/>
    <mergeCell ref="J86:K86"/>
    <mergeCell ref="M86:N86"/>
    <mergeCell ref="P86:Q86"/>
    <mergeCell ref="R79:R81"/>
    <mergeCell ref="D82:Q82"/>
    <mergeCell ref="D83:E83"/>
    <mergeCell ref="G83:H83"/>
    <mergeCell ref="J83:K83"/>
    <mergeCell ref="M83:N83"/>
    <mergeCell ref="P83:Q83"/>
    <mergeCell ref="M79:N79"/>
    <mergeCell ref="M80:N80"/>
    <mergeCell ref="M81:N81"/>
    <mergeCell ref="O79:O81"/>
    <mergeCell ref="P79:Q79"/>
    <mergeCell ref="P80:Q80"/>
    <mergeCell ref="P81:Q81"/>
    <mergeCell ref="G79:H81"/>
    <mergeCell ref="I79:I81"/>
    <mergeCell ref="J79:K79"/>
    <mergeCell ref="J80:K80"/>
    <mergeCell ref="J81:K81"/>
    <mergeCell ref="L79:L81"/>
    <mergeCell ref="B79:B81"/>
    <mergeCell ref="C79:C81"/>
    <mergeCell ref="D79:E79"/>
    <mergeCell ref="D80:E80"/>
    <mergeCell ref="D81:E81"/>
    <mergeCell ref="F79:F81"/>
    <mergeCell ref="D71:E71"/>
    <mergeCell ref="G71:H71"/>
    <mergeCell ref="J71:K71"/>
    <mergeCell ref="M71:N71"/>
    <mergeCell ref="P71:Q71"/>
    <mergeCell ref="D72:E72"/>
    <mergeCell ref="G72:H72"/>
    <mergeCell ref="J72:K72"/>
    <mergeCell ref="M72:N72"/>
    <mergeCell ref="P72:Q72"/>
    <mergeCell ref="D69:E69"/>
    <mergeCell ref="G69:H69"/>
    <mergeCell ref="J69:K69"/>
    <mergeCell ref="M69:N69"/>
    <mergeCell ref="P69:Q69"/>
    <mergeCell ref="D70:E70"/>
    <mergeCell ref="G70:H70"/>
    <mergeCell ref="J70:K70"/>
    <mergeCell ref="M70:N70"/>
    <mergeCell ref="P70:Q70"/>
    <mergeCell ref="D67:E67"/>
    <mergeCell ref="G67:H67"/>
    <mergeCell ref="J67:K67"/>
    <mergeCell ref="M67:N67"/>
    <mergeCell ref="P67:Q67"/>
    <mergeCell ref="D68:E68"/>
    <mergeCell ref="G68:H68"/>
    <mergeCell ref="J68:K68"/>
    <mergeCell ref="M68:N68"/>
    <mergeCell ref="P68:Q68"/>
    <mergeCell ref="D65:E65"/>
    <mergeCell ref="G65:H65"/>
    <mergeCell ref="J65:K65"/>
    <mergeCell ref="M65:N65"/>
    <mergeCell ref="P65:Q65"/>
    <mergeCell ref="D66:E66"/>
    <mergeCell ref="G66:H66"/>
    <mergeCell ref="J66:K66"/>
    <mergeCell ref="M66:N66"/>
    <mergeCell ref="P66:Q66"/>
    <mergeCell ref="D63:E63"/>
    <mergeCell ref="G63:H63"/>
    <mergeCell ref="J63:K63"/>
    <mergeCell ref="M63:N63"/>
    <mergeCell ref="P63:Q63"/>
    <mergeCell ref="D64:E64"/>
    <mergeCell ref="G64:H64"/>
    <mergeCell ref="J64:K64"/>
    <mergeCell ref="M64:N64"/>
    <mergeCell ref="P64:Q64"/>
    <mergeCell ref="D59:E59"/>
    <mergeCell ref="G59:H59"/>
    <mergeCell ref="J59:K59"/>
    <mergeCell ref="M59:N59"/>
    <mergeCell ref="P59:Q59"/>
    <mergeCell ref="D62:E62"/>
    <mergeCell ref="G62:H62"/>
    <mergeCell ref="J62:K62"/>
    <mergeCell ref="M62:N62"/>
    <mergeCell ref="P62:Q62"/>
    <mergeCell ref="D57:E57"/>
    <mergeCell ref="G57:H57"/>
    <mergeCell ref="J57:K57"/>
    <mergeCell ref="M57:N57"/>
    <mergeCell ref="P57:Q57"/>
    <mergeCell ref="D58:E58"/>
    <mergeCell ref="G58:H58"/>
    <mergeCell ref="J58:K58"/>
    <mergeCell ref="M58:N58"/>
    <mergeCell ref="P58:Q58"/>
    <mergeCell ref="D55:E55"/>
    <mergeCell ref="G55:H55"/>
    <mergeCell ref="J55:K55"/>
    <mergeCell ref="M55:N55"/>
    <mergeCell ref="P55:Q55"/>
    <mergeCell ref="D56:E56"/>
    <mergeCell ref="G56:H56"/>
    <mergeCell ref="J56:K56"/>
    <mergeCell ref="M56:N56"/>
    <mergeCell ref="P56:Q56"/>
    <mergeCell ref="D53:E53"/>
    <mergeCell ref="G53:H53"/>
    <mergeCell ref="J53:K53"/>
    <mergeCell ref="M53:N53"/>
    <mergeCell ref="P53:Q53"/>
    <mergeCell ref="D54:E54"/>
    <mergeCell ref="G54:H54"/>
    <mergeCell ref="J54:K54"/>
    <mergeCell ref="M54:N54"/>
    <mergeCell ref="P54:Q54"/>
    <mergeCell ref="D51:E51"/>
    <mergeCell ref="G51:H51"/>
    <mergeCell ref="J51:K51"/>
    <mergeCell ref="M51:N51"/>
    <mergeCell ref="P51:Q51"/>
    <mergeCell ref="D52:E52"/>
    <mergeCell ref="G52:H52"/>
    <mergeCell ref="J52:K52"/>
    <mergeCell ref="M52:N52"/>
    <mergeCell ref="P52:Q52"/>
    <mergeCell ref="R45:R47"/>
    <mergeCell ref="D48:Q48"/>
    <mergeCell ref="D49:E49"/>
    <mergeCell ref="G49:H49"/>
    <mergeCell ref="J49:K49"/>
    <mergeCell ref="M49:N49"/>
    <mergeCell ref="P49:Q49"/>
    <mergeCell ref="M45:N45"/>
    <mergeCell ref="M46:N46"/>
    <mergeCell ref="M47:N47"/>
    <mergeCell ref="O45:O47"/>
    <mergeCell ref="P45:Q45"/>
    <mergeCell ref="P46:Q46"/>
    <mergeCell ref="P47:Q47"/>
    <mergeCell ref="G45:H47"/>
    <mergeCell ref="I45:I47"/>
    <mergeCell ref="J45:K45"/>
    <mergeCell ref="J46:K46"/>
    <mergeCell ref="J47:K47"/>
    <mergeCell ref="L45:L47"/>
    <mergeCell ref="B45:B47"/>
    <mergeCell ref="C45:C47"/>
    <mergeCell ref="D45:E45"/>
    <mergeCell ref="D46:E46"/>
    <mergeCell ref="D47:E47"/>
    <mergeCell ref="F45:F47"/>
    <mergeCell ref="D38:E38"/>
    <mergeCell ref="G38:H38"/>
    <mergeCell ref="J38:K38"/>
    <mergeCell ref="M38:N38"/>
    <mergeCell ref="P38:Q38"/>
    <mergeCell ref="D39:E39"/>
    <mergeCell ref="G39:H39"/>
    <mergeCell ref="J39:K39"/>
    <mergeCell ref="M39:N39"/>
    <mergeCell ref="P39:Q39"/>
    <mergeCell ref="D36:E36"/>
    <mergeCell ref="G36:H36"/>
    <mergeCell ref="J36:K36"/>
    <mergeCell ref="M36:N36"/>
    <mergeCell ref="P36:Q36"/>
    <mergeCell ref="D37:E37"/>
    <mergeCell ref="G37:H37"/>
    <mergeCell ref="J37:K37"/>
    <mergeCell ref="M37:N37"/>
    <mergeCell ref="P37:Q37"/>
    <mergeCell ref="D34:E34"/>
    <mergeCell ref="G34:H34"/>
    <mergeCell ref="J34:K34"/>
    <mergeCell ref="M34:N34"/>
    <mergeCell ref="P34:Q34"/>
    <mergeCell ref="D35:E35"/>
    <mergeCell ref="G35:H35"/>
    <mergeCell ref="J35:K35"/>
    <mergeCell ref="M35:N35"/>
    <mergeCell ref="P35:Q35"/>
    <mergeCell ref="D32:E32"/>
    <mergeCell ref="G32:H32"/>
    <mergeCell ref="J32:K32"/>
    <mergeCell ref="M32:N32"/>
    <mergeCell ref="P32:Q32"/>
    <mergeCell ref="D33:E33"/>
    <mergeCell ref="G33:H33"/>
    <mergeCell ref="J33:K33"/>
    <mergeCell ref="M33:N33"/>
    <mergeCell ref="P33:Q33"/>
    <mergeCell ref="D30:E30"/>
    <mergeCell ref="G30:H30"/>
    <mergeCell ref="J30:K30"/>
    <mergeCell ref="M30:N30"/>
    <mergeCell ref="P30:Q30"/>
    <mergeCell ref="D31:E31"/>
    <mergeCell ref="G31:H31"/>
    <mergeCell ref="J31:K31"/>
    <mergeCell ref="M31:N31"/>
    <mergeCell ref="P31:Q31"/>
    <mergeCell ref="D26:E26"/>
    <mergeCell ref="G26:H26"/>
    <mergeCell ref="J26:K26"/>
    <mergeCell ref="M26:N26"/>
    <mergeCell ref="P26:Q26"/>
    <mergeCell ref="D29:E29"/>
    <mergeCell ref="G29:H29"/>
    <mergeCell ref="J29:K29"/>
    <mergeCell ref="M29:N29"/>
    <mergeCell ref="P29:Q29"/>
    <mergeCell ref="D24:E24"/>
    <mergeCell ref="G24:H24"/>
    <mergeCell ref="J24:K24"/>
    <mergeCell ref="M24:N24"/>
    <mergeCell ref="P24:Q24"/>
    <mergeCell ref="D25:E25"/>
    <mergeCell ref="G25:H25"/>
    <mergeCell ref="J25:K25"/>
    <mergeCell ref="M25:N25"/>
    <mergeCell ref="P25:Q25"/>
    <mergeCell ref="D22:E22"/>
    <mergeCell ref="G22:H22"/>
    <mergeCell ref="J22:K22"/>
    <mergeCell ref="M22:N22"/>
    <mergeCell ref="P22:Q22"/>
    <mergeCell ref="D23:E23"/>
    <mergeCell ref="G23:H23"/>
    <mergeCell ref="J23:K23"/>
    <mergeCell ref="M23:N23"/>
    <mergeCell ref="P23:Q23"/>
    <mergeCell ref="D20:E20"/>
    <mergeCell ref="G20:H20"/>
    <mergeCell ref="J20:K20"/>
    <mergeCell ref="M20:N20"/>
    <mergeCell ref="P20:Q20"/>
    <mergeCell ref="D21:E21"/>
    <mergeCell ref="G21:H21"/>
    <mergeCell ref="J21:K21"/>
    <mergeCell ref="M21:N21"/>
    <mergeCell ref="P21:Q21"/>
    <mergeCell ref="D18:E18"/>
    <mergeCell ref="G18:H18"/>
    <mergeCell ref="J18:K18"/>
    <mergeCell ref="M18:N18"/>
    <mergeCell ref="P18:Q18"/>
    <mergeCell ref="D19:E19"/>
    <mergeCell ref="G19:H19"/>
    <mergeCell ref="J19:K19"/>
    <mergeCell ref="M19:N19"/>
    <mergeCell ref="P19:Q19"/>
    <mergeCell ref="R12:R14"/>
    <mergeCell ref="D15:Q15"/>
    <mergeCell ref="D16:E16"/>
    <mergeCell ref="G16:H16"/>
    <mergeCell ref="J16:K16"/>
    <mergeCell ref="M16:N16"/>
    <mergeCell ref="P16:Q16"/>
    <mergeCell ref="M12:N12"/>
    <mergeCell ref="M13:N13"/>
    <mergeCell ref="M14:N14"/>
    <mergeCell ref="O12:O14"/>
    <mergeCell ref="P12:Q12"/>
    <mergeCell ref="P13:Q13"/>
    <mergeCell ref="P14:Q14"/>
    <mergeCell ref="G12:H14"/>
    <mergeCell ref="I12:I14"/>
    <mergeCell ref="J12:K12"/>
    <mergeCell ref="J13:K13"/>
    <mergeCell ref="J14:K14"/>
    <mergeCell ref="L12:L14"/>
    <mergeCell ref="B12:B14"/>
    <mergeCell ref="C12:C14"/>
    <mergeCell ref="D12:E12"/>
    <mergeCell ref="D13:E13"/>
    <mergeCell ref="D14:E14"/>
    <mergeCell ref="F12:F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8"/>
  <sheetViews>
    <sheetView showGridLines="0" workbookViewId="0"/>
  </sheetViews>
  <sheetFormatPr defaultRowHeight="15" x14ac:dyDescent="0.25"/>
  <cols>
    <col min="1" max="3" width="36.5703125" bestFit="1" customWidth="1"/>
    <col min="4" max="4" width="6" customWidth="1"/>
    <col min="5" max="5" width="36.5703125" bestFit="1" customWidth="1"/>
    <col min="6" max="6" width="5" customWidth="1"/>
    <col min="7" max="7" width="6" customWidth="1"/>
    <col min="8" max="8" width="17.140625" customWidth="1"/>
    <col min="9" max="9" width="5" customWidth="1"/>
    <col min="10" max="10" width="6" customWidth="1"/>
    <col min="11" max="11" width="17.140625" customWidth="1"/>
    <col min="12" max="12" width="30.140625" customWidth="1"/>
    <col min="13" max="13" width="6" customWidth="1"/>
    <col min="14" max="14" width="17.140625" customWidth="1"/>
    <col min="15" max="15" width="30.140625" customWidth="1"/>
  </cols>
  <sheetData>
    <row r="1" spans="1:15" ht="15" customHeight="1" x14ac:dyDescent="0.25">
      <c r="A1" s="7" t="s">
        <v>560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182</v>
      </c>
      <c r="B3" s="44"/>
      <c r="C3" s="44"/>
      <c r="D3" s="44"/>
      <c r="E3" s="44"/>
      <c r="F3" s="44"/>
      <c r="G3" s="44"/>
      <c r="H3" s="44"/>
      <c r="I3" s="44"/>
      <c r="J3" s="44"/>
      <c r="K3" s="44"/>
      <c r="L3" s="44"/>
      <c r="M3" s="44"/>
      <c r="N3" s="44"/>
      <c r="O3" s="44"/>
    </row>
    <row r="4" spans="1:15" ht="15.75" x14ac:dyDescent="0.25">
      <c r="A4" s="45" t="s">
        <v>193</v>
      </c>
      <c r="B4" s="52"/>
      <c r="C4" s="52"/>
      <c r="D4" s="52"/>
      <c r="E4" s="52"/>
      <c r="F4" s="52"/>
      <c r="G4" s="52"/>
      <c r="H4" s="52"/>
      <c r="I4" s="52"/>
      <c r="J4" s="52"/>
      <c r="K4" s="52"/>
      <c r="L4" s="52"/>
      <c r="M4" s="52"/>
      <c r="N4" s="52"/>
      <c r="O4" s="52"/>
    </row>
    <row r="5" spans="1:15" x14ac:dyDescent="0.25">
      <c r="A5" s="45"/>
      <c r="B5" s="48" t="s">
        <v>193</v>
      </c>
      <c r="C5" s="48"/>
      <c r="D5" s="48"/>
      <c r="E5" s="48"/>
      <c r="F5" s="48"/>
      <c r="G5" s="48"/>
      <c r="H5" s="48"/>
      <c r="I5" s="48"/>
      <c r="J5" s="48"/>
      <c r="K5" s="48"/>
      <c r="L5" s="48"/>
      <c r="M5" s="48"/>
      <c r="N5" s="48"/>
      <c r="O5" s="48"/>
    </row>
    <row r="6" spans="1:15" ht="15.75" x14ac:dyDescent="0.25">
      <c r="A6" s="45"/>
      <c r="B6" s="52"/>
      <c r="C6" s="52"/>
      <c r="D6" s="52"/>
      <c r="E6" s="52"/>
      <c r="F6" s="52"/>
      <c r="G6" s="52"/>
      <c r="H6" s="52"/>
      <c r="I6" s="52"/>
      <c r="J6" s="52"/>
      <c r="K6" s="52"/>
      <c r="L6" s="52"/>
      <c r="M6" s="52"/>
      <c r="N6" s="52"/>
      <c r="O6" s="52"/>
    </row>
    <row r="7" spans="1:15" ht="76.5" customHeight="1" x14ac:dyDescent="0.25">
      <c r="A7" s="45"/>
      <c r="B7" s="50" t="s">
        <v>194</v>
      </c>
      <c r="C7" s="50"/>
      <c r="D7" s="50"/>
      <c r="E7" s="50"/>
      <c r="F7" s="50"/>
      <c r="G7" s="50"/>
      <c r="H7" s="50"/>
      <c r="I7" s="50"/>
      <c r="J7" s="50"/>
      <c r="K7" s="50"/>
      <c r="L7" s="50"/>
      <c r="M7" s="50"/>
      <c r="N7" s="50"/>
      <c r="O7" s="50"/>
    </row>
    <row r="8" spans="1:15" ht="15.75" x14ac:dyDescent="0.25">
      <c r="A8" s="45"/>
      <c r="B8" s="46"/>
      <c r="C8" s="46"/>
      <c r="D8" s="46"/>
      <c r="E8" s="46"/>
      <c r="F8" s="46"/>
      <c r="G8" s="46"/>
      <c r="H8" s="46"/>
      <c r="I8" s="46"/>
      <c r="J8" s="46"/>
      <c r="K8" s="46"/>
      <c r="L8" s="46"/>
      <c r="M8" s="46"/>
      <c r="N8" s="46"/>
      <c r="O8" s="46"/>
    </row>
    <row r="9" spans="1:15" x14ac:dyDescent="0.25">
      <c r="A9" s="45"/>
      <c r="B9" s="61"/>
      <c r="C9" s="61"/>
      <c r="D9" s="61"/>
      <c r="E9" s="61"/>
      <c r="F9" s="61"/>
      <c r="G9" s="61"/>
      <c r="H9" s="61"/>
      <c r="I9" s="61"/>
      <c r="J9" s="61"/>
      <c r="K9" s="61"/>
      <c r="L9" s="61"/>
      <c r="M9" s="61"/>
      <c r="N9" s="61"/>
      <c r="O9" s="61"/>
    </row>
    <row r="10" spans="1:15" ht="15.75" x14ac:dyDescent="0.25">
      <c r="A10" s="45" t="s">
        <v>195</v>
      </c>
      <c r="B10" s="46"/>
      <c r="C10" s="46"/>
      <c r="D10" s="46"/>
      <c r="E10" s="46"/>
      <c r="F10" s="46"/>
      <c r="G10" s="46"/>
      <c r="H10" s="46"/>
      <c r="I10" s="46"/>
      <c r="J10" s="46"/>
      <c r="K10" s="46"/>
      <c r="L10" s="46"/>
      <c r="M10" s="46"/>
      <c r="N10" s="46"/>
      <c r="O10" s="46"/>
    </row>
    <row r="11" spans="1:15" x14ac:dyDescent="0.25">
      <c r="A11" s="45"/>
      <c r="B11" s="48" t="s">
        <v>195</v>
      </c>
      <c r="C11" s="48"/>
      <c r="D11" s="48"/>
      <c r="E11" s="48"/>
      <c r="F11" s="48"/>
      <c r="G11" s="48"/>
      <c r="H11" s="48"/>
      <c r="I11" s="48"/>
      <c r="J11" s="48"/>
      <c r="K11" s="48"/>
      <c r="L11" s="48"/>
      <c r="M11" s="48"/>
      <c r="N11" s="48"/>
      <c r="O11" s="48"/>
    </row>
    <row r="12" spans="1:15" ht="15.75" x14ac:dyDescent="0.25">
      <c r="A12" s="45"/>
      <c r="B12" s="49"/>
      <c r="C12" s="49"/>
      <c r="D12" s="49"/>
      <c r="E12" s="49"/>
      <c r="F12" s="49"/>
      <c r="G12" s="49"/>
      <c r="H12" s="49"/>
      <c r="I12" s="49"/>
      <c r="J12" s="49"/>
      <c r="K12" s="49"/>
      <c r="L12" s="49"/>
      <c r="M12" s="49"/>
      <c r="N12" s="49"/>
      <c r="O12" s="49"/>
    </row>
    <row r="13" spans="1:15" ht="38.25" customHeight="1" x14ac:dyDescent="0.25">
      <c r="A13" s="45"/>
      <c r="B13" s="50" t="s">
        <v>196</v>
      </c>
      <c r="C13" s="50"/>
      <c r="D13" s="50"/>
      <c r="E13" s="50"/>
      <c r="F13" s="50"/>
      <c r="G13" s="50"/>
      <c r="H13" s="50"/>
      <c r="I13" s="50"/>
      <c r="J13" s="50"/>
      <c r="K13" s="50"/>
      <c r="L13" s="50"/>
      <c r="M13" s="50"/>
      <c r="N13" s="50"/>
      <c r="O13" s="50"/>
    </row>
    <row r="14" spans="1:15" ht="15.75" x14ac:dyDescent="0.25">
      <c r="A14" s="45"/>
      <c r="B14" s="46"/>
      <c r="C14" s="46"/>
      <c r="D14" s="46"/>
      <c r="E14" s="46"/>
      <c r="F14" s="46"/>
      <c r="G14" s="46"/>
      <c r="H14" s="46"/>
      <c r="I14" s="46"/>
      <c r="J14" s="46"/>
      <c r="K14" s="46"/>
      <c r="L14" s="46"/>
      <c r="M14" s="46"/>
      <c r="N14" s="46"/>
      <c r="O14" s="46"/>
    </row>
    <row r="15" spans="1:15" ht="38.25" customHeight="1" x14ac:dyDescent="0.25">
      <c r="A15" s="45"/>
      <c r="B15" s="50" t="s">
        <v>197</v>
      </c>
      <c r="C15" s="50"/>
      <c r="D15" s="50"/>
      <c r="E15" s="50"/>
      <c r="F15" s="50"/>
      <c r="G15" s="50"/>
      <c r="H15" s="50"/>
      <c r="I15" s="50"/>
      <c r="J15" s="50"/>
      <c r="K15" s="50"/>
      <c r="L15" s="50"/>
      <c r="M15" s="50"/>
      <c r="N15" s="50"/>
      <c r="O15" s="50"/>
    </row>
    <row r="16" spans="1:15" ht="15.75" x14ac:dyDescent="0.25">
      <c r="A16" s="45"/>
      <c r="B16" s="46"/>
      <c r="C16" s="46"/>
      <c r="D16" s="46"/>
      <c r="E16" s="46"/>
      <c r="F16" s="46"/>
      <c r="G16" s="46"/>
      <c r="H16" s="46"/>
      <c r="I16" s="46"/>
      <c r="J16" s="46"/>
      <c r="K16" s="46"/>
      <c r="L16" s="46"/>
      <c r="M16" s="46"/>
      <c r="N16" s="46"/>
      <c r="O16" s="46"/>
    </row>
    <row r="17" spans="1:15" ht="25.5" customHeight="1" x14ac:dyDescent="0.25">
      <c r="A17" s="45"/>
      <c r="B17" s="50" t="s">
        <v>198</v>
      </c>
      <c r="C17" s="50"/>
      <c r="D17" s="50"/>
      <c r="E17" s="50"/>
      <c r="F17" s="50"/>
      <c r="G17" s="50"/>
      <c r="H17" s="50"/>
      <c r="I17" s="50"/>
      <c r="J17" s="50"/>
      <c r="K17" s="50"/>
      <c r="L17" s="50"/>
      <c r="M17" s="50"/>
      <c r="N17" s="50"/>
      <c r="O17" s="50"/>
    </row>
    <row r="18" spans="1:15" ht="15.75" x14ac:dyDescent="0.25">
      <c r="A18" s="45"/>
      <c r="B18" s="46"/>
      <c r="C18" s="46"/>
      <c r="D18" s="46"/>
      <c r="E18" s="46"/>
      <c r="F18" s="46"/>
      <c r="G18" s="46"/>
      <c r="H18" s="46"/>
      <c r="I18" s="46"/>
      <c r="J18" s="46"/>
      <c r="K18" s="46"/>
      <c r="L18" s="46"/>
      <c r="M18" s="46"/>
      <c r="N18" s="46"/>
      <c r="O18" s="46"/>
    </row>
    <row r="19" spans="1:15" x14ac:dyDescent="0.25">
      <c r="A19" s="45"/>
      <c r="B19" s="61"/>
      <c r="C19" s="61"/>
      <c r="D19" s="61"/>
      <c r="E19" s="61"/>
      <c r="F19" s="61"/>
      <c r="G19" s="61"/>
      <c r="H19" s="61"/>
      <c r="I19" s="61"/>
      <c r="J19" s="61"/>
      <c r="K19" s="61"/>
      <c r="L19" s="61"/>
      <c r="M19" s="61"/>
      <c r="N19" s="61"/>
      <c r="O19" s="61"/>
    </row>
    <row r="20" spans="1:15" ht="15.75" x14ac:dyDescent="0.25">
      <c r="A20" s="45" t="s">
        <v>561</v>
      </c>
      <c r="B20" s="46"/>
      <c r="C20" s="46"/>
      <c r="D20" s="46"/>
      <c r="E20" s="46"/>
      <c r="F20" s="46"/>
      <c r="G20" s="46"/>
      <c r="H20" s="46"/>
      <c r="I20" s="46"/>
      <c r="J20" s="46"/>
      <c r="K20" s="46"/>
      <c r="L20" s="46"/>
      <c r="M20" s="46"/>
      <c r="N20" s="46"/>
      <c r="O20" s="46"/>
    </row>
    <row r="21" spans="1:15" x14ac:dyDescent="0.25">
      <c r="A21" s="45"/>
      <c r="B21" s="48" t="s">
        <v>199</v>
      </c>
      <c r="C21" s="48"/>
      <c r="D21" s="48"/>
      <c r="E21" s="48"/>
      <c r="F21" s="48"/>
      <c r="G21" s="48"/>
      <c r="H21" s="48"/>
      <c r="I21" s="48"/>
      <c r="J21" s="48"/>
      <c r="K21" s="48"/>
      <c r="L21" s="48"/>
      <c r="M21" s="48"/>
      <c r="N21" s="48"/>
      <c r="O21" s="48"/>
    </row>
    <row r="22" spans="1:15" ht="15.75" x14ac:dyDescent="0.25">
      <c r="A22" s="45"/>
      <c r="B22" s="49"/>
      <c r="C22" s="49"/>
      <c r="D22" s="49"/>
      <c r="E22" s="49"/>
      <c r="F22" s="49"/>
      <c r="G22" s="49"/>
      <c r="H22" s="49"/>
      <c r="I22" s="49"/>
      <c r="J22" s="49"/>
      <c r="K22" s="49"/>
      <c r="L22" s="49"/>
      <c r="M22" s="49"/>
      <c r="N22" s="49"/>
      <c r="O22" s="49"/>
    </row>
    <row r="23" spans="1:15" x14ac:dyDescent="0.25">
      <c r="A23" s="45"/>
      <c r="B23" s="50" t="s">
        <v>200</v>
      </c>
      <c r="C23" s="50"/>
      <c r="D23" s="50"/>
      <c r="E23" s="50"/>
      <c r="F23" s="50"/>
      <c r="G23" s="50"/>
      <c r="H23" s="50"/>
      <c r="I23" s="50"/>
      <c r="J23" s="50"/>
      <c r="K23" s="50"/>
      <c r="L23" s="50"/>
      <c r="M23" s="50"/>
      <c r="N23" s="50"/>
      <c r="O23" s="50"/>
    </row>
    <row r="24" spans="1:15" ht="15.75" x14ac:dyDescent="0.25">
      <c r="A24" s="45"/>
      <c r="B24" s="46"/>
      <c r="C24" s="46"/>
      <c r="D24" s="46"/>
      <c r="E24" s="46"/>
      <c r="F24" s="46"/>
      <c r="G24" s="46"/>
      <c r="H24" s="46"/>
      <c r="I24" s="46"/>
      <c r="J24" s="46"/>
      <c r="K24" s="46"/>
      <c r="L24" s="46"/>
      <c r="M24" s="46"/>
      <c r="N24" s="46"/>
      <c r="O24" s="46"/>
    </row>
    <row r="25" spans="1:15" ht="38.25" x14ac:dyDescent="0.25">
      <c r="A25" s="45"/>
      <c r="B25" s="4"/>
      <c r="C25" s="16" t="s">
        <v>201</v>
      </c>
      <c r="D25" s="4"/>
      <c r="E25" s="17" t="s">
        <v>202</v>
      </c>
    </row>
    <row r="26" spans="1:15" ht="25.5" x14ac:dyDescent="0.25">
      <c r="A26" s="45"/>
      <c r="B26" s="4"/>
      <c r="C26" s="16" t="s">
        <v>201</v>
      </c>
      <c r="D26" s="4"/>
      <c r="E26" s="17" t="s">
        <v>203</v>
      </c>
    </row>
    <row r="27" spans="1:15" ht="38.25" x14ac:dyDescent="0.25">
      <c r="A27" s="45"/>
      <c r="B27" s="4"/>
      <c r="C27" s="16" t="s">
        <v>201</v>
      </c>
      <c r="D27" s="4"/>
      <c r="E27" s="17" t="s">
        <v>204</v>
      </c>
    </row>
    <row r="28" spans="1:15" ht="25.5" x14ac:dyDescent="0.25">
      <c r="A28" s="45"/>
      <c r="B28" s="4"/>
      <c r="C28" s="16" t="s">
        <v>201</v>
      </c>
      <c r="D28" s="4"/>
      <c r="E28" s="17" t="s">
        <v>205</v>
      </c>
    </row>
    <row r="29" spans="1:15" ht="38.25" x14ac:dyDescent="0.25">
      <c r="A29" s="45"/>
      <c r="B29" s="4"/>
      <c r="C29" s="16" t="s">
        <v>201</v>
      </c>
      <c r="D29" s="4"/>
      <c r="E29" s="17" t="s">
        <v>206</v>
      </c>
    </row>
    <row r="30" spans="1:15" ht="51" x14ac:dyDescent="0.25">
      <c r="A30" s="45"/>
      <c r="B30" s="4"/>
      <c r="C30" s="16" t="s">
        <v>201</v>
      </c>
      <c r="D30" s="4"/>
      <c r="E30" s="17" t="s">
        <v>207</v>
      </c>
    </row>
    <row r="31" spans="1:15" ht="15.75" x14ac:dyDescent="0.25">
      <c r="A31" s="45"/>
      <c r="B31" s="53"/>
      <c r="C31" s="53"/>
      <c r="D31" s="53"/>
      <c r="E31" s="53"/>
      <c r="F31" s="53"/>
      <c r="G31" s="53"/>
      <c r="H31" s="53"/>
      <c r="I31" s="53"/>
      <c r="J31" s="53"/>
      <c r="K31" s="53"/>
      <c r="L31" s="53"/>
      <c r="M31" s="53"/>
      <c r="N31" s="53"/>
      <c r="O31" s="53"/>
    </row>
    <row r="32" spans="1:15" ht="25.5" customHeight="1" x14ac:dyDescent="0.25">
      <c r="A32" s="45"/>
      <c r="B32" s="54" t="s">
        <v>208</v>
      </c>
      <c r="C32" s="54"/>
      <c r="D32" s="54"/>
      <c r="E32" s="54"/>
      <c r="F32" s="54"/>
      <c r="G32" s="54"/>
      <c r="H32" s="54"/>
      <c r="I32" s="54"/>
      <c r="J32" s="54"/>
      <c r="K32" s="54"/>
      <c r="L32" s="54"/>
      <c r="M32" s="54"/>
      <c r="N32" s="54"/>
      <c r="O32" s="54"/>
    </row>
    <row r="33" spans="1:15" ht="15.75" x14ac:dyDescent="0.25">
      <c r="A33" s="45"/>
      <c r="B33" s="55"/>
      <c r="C33" s="55"/>
      <c r="D33" s="55"/>
      <c r="E33" s="55"/>
      <c r="F33" s="55"/>
      <c r="G33" s="55"/>
      <c r="H33" s="55"/>
      <c r="I33" s="55"/>
      <c r="J33" s="55"/>
      <c r="K33" s="55"/>
      <c r="L33" s="55"/>
      <c r="M33" s="55"/>
      <c r="N33" s="55"/>
      <c r="O33" s="55"/>
    </row>
    <row r="34" spans="1:15" ht="38.25" customHeight="1" x14ac:dyDescent="0.25">
      <c r="A34" s="45"/>
      <c r="B34" s="54" t="s">
        <v>209</v>
      </c>
      <c r="C34" s="54"/>
      <c r="D34" s="54"/>
      <c r="E34" s="54"/>
      <c r="F34" s="54"/>
      <c r="G34" s="54"/>
      <c r="H34" s="54"/>
      <c r="I34" s="54"/>
      <c r="J34" s="54"/>
      <c r="K34" s="54"/>
      <c r="L34" s="54"/>
      <c r="M34" s="54"/>
      <c r="N34" s="54"/>
      <c r="O34" s="54"/>
    </row>
    <row r="35" spans="1:15" ht="15.75" x14ac:dyDescent="0.25">
      <c r="A35" s="45"/>
      <c r="B35" s="56"/>
      <c r="C35" s="56"/>
      <c r="D35" s="56"/>
      <c r="E35" s="56"/>
      <c r="F35" s="56"/>
      <c r="G35" s="56"/>
      <c r="H35" s="56"/>
      <c r="I35" s="56"/>
      <c r="J35" s="56"/>
      <c r="K35" s="56"/>
      <c r="L35" s="56"/>
      <c r="M35" s="56"/>
      <c r="N35" s="56"/>
      <c r="O35" s="56"/>
    </row>
    <row r="36" spans="1:15" x14ac:dyDescent="0.25">
      <c r="A36" s="45"/>
      <c r="B36" s="54" t="s">
        <v>210</v>
      </c>
      <c r="C36" s="54"/>
      <c r="D36" s="54"/>
      <c r="E36" s="54"/>
      <c r="F36" s="54"/>
      <c r="G36" s="54"/>
      <c r="H36" s="54"/>
      <c r="I36" s="54"/>
      <c r="J36" s="54"/>
      <c r="K36" s="54"/>
      <c r="L36" s="54"/>
      <c r="M36" s="54"/>
      <c r="N36" s="54"/>
      <c r="O36" s="54"/>
    </row>
    <row r="37" spans="1:15" ht="15.75" x14ac:dyDescent="0.25">
      <c r="A37" s="45"/>
      <c r="B37" s="56"/>
      <c r="C37" s="56"/>
      <c r="D37" s="56"/>
      <c r="E37" s="56"/>
      <c r="F37" s="56"/>
      <c r="G37" s="56"/>
      <c r="H37" s="56"/>
      <c r="I37" s="56"/>
      <c r="J37" s="56"/>
      <c r="K37" s="56"/>
      <c r="L37" s="56"/>
      <c r="M37" s="56"/>
      <c r="N37" s="56"/>
      <c r="O37" s="56"/>
    </row>
    <row r="38" spans="1:15" ht="16.5" thickBot="1" x14ac:dyDescent="0.3">
      <c r="A38" s="45"/>
      <c r="B38" s="19"/>
      <c r="C38" s="15"/>
      <c r="D38" s="28" t="s">
        <v>211</v>
      </c>
      <c r="E38" s="28"/>
      <c r="F38" s="28"/>
      <c r="G38" s="28"/>
      <c r="H38" s="28"/>
      <c r="I38" s="15"/>
    </row>
    <row r="39" spans="1:15" ht="16.5" thickBot="1" x14ac:dyDescent="0.3">
      <c r="A39" s="45"/>
      <c r="B39" s="19"/>
      <c r="C39" s="15"/>
      <c r="D39" s="29">
        <v>2015</v>
      </c>
      <c r="E39" s="29"/>
      <c r="F39" s="15"/>
      <c r="G39" s="29">
        <v>2014</v>
      </c>
      <c r="H39" s="29"/>
      <c r="I39" s="15"/>
    </row>
    <row r="40" spans="1:15" ht="15.75" x14ac:dyDescent="0.25">
      <c r="A40" s="45"/>
      <c r="B40" s="20" t="s">
        <v>212</v>
      </c>
      <c r="C40" s="21"/>
      <c r="D40" s="22" t="s">
        <v>213</v>
      </c>
      <c r="E40" s="23">
        <v>40.299999999999997</v>
      </c>
      <c r="F40" s="21"/>
      <c r="G40" s="22" t="s">
        <v>213</v>
      </c>
      <c r="H40" s="23">
        <v>79.400000000000006</v>
      </c>
      <c r="I40" s="21"/>
    </row>
    <row r="41" spans="1:15" ht="15.75" x14ac:dyDescent="0.25">
      <c r="A41" s="45"/>
      <c r="B41" s="24" t="s">
        <v>214</v>
      </c>
      <c r="C41" s="11"/>
      <c r="D41" s="18" t="s">
        <v>213</v>
      </c>
      <c r="E41" s="25" t="s">
        <v>215</v>
      </c>
      <c r="F41" s="18" t="s">
        <v>216</v>
      </c>
      <c r="G41" s="18" t="s">
        <v>213</v>
      </c>
      <c r="H41" s="25" t="s">
        <v>217</v>
      </c>
      <c r="I41" s="18" t="s">
        <v>216</v>
      </c>
    </row>
    <row r="42" spans="1:15" ht="15.75" x14ac:dyDescent="0.25">
      <c r="A42" s="45"/>
      <c r="B42" s="20" t="s">
        <v>218</v>
      </c>
      <c r="C42" s="21"/>
      <c r="D42" s="26" t="s">
        <v>213</v>
      </c>
      <c r="E42" s="27">
        <v>2.2999999999999998</v>
      </c>
      <c r="F42" s="21"/>
      <c r="G42" s="26" t="s">
        <v>213</v>
      </c>
      <c r="H42" s="27">
        <v>14.8</v>
      </c>
      <c r="I42" s="21"/>
    </row>
    <row r="43" spans="1:15" ht="15.75" x14ac:dyDescent="0.25">
      <c r="A43" s="45"/>
      <c r="B43" s="56"/>
      <c r="C43" s="56"/>
      <c r="D43" s="56"/>
      <c r="E43" s="56"/>
      <c r="F43" s="56"/>
      <c r="G43" s="56"/>
      <c r="H43" s="56"/>
      <c r="I43" s="56"/>
      <c r="J43" s="56"/>
      <c r="K43" s="56"/>
      <c r="L43" s="56"/>
      <c r="M43" s="56"/>
      <c r="N43" s="56"/>
      <c r="O43" s="56"/>
    </row>
    <row r="44" spans="1:15" ht="15.75" x14ac:dyDescent="0.25">
      <c r="A44" s="45"/>
      <c r="B44" s="19"/>
      <c r="C44" s="15"/>
      <c r="D44" s="35" t="s">
        <v>219</v>
      </c>
      <c r="E44" s="35"/>
      <c r="F44" s="15"/>
      <c r="G44" s="35" t="s">
        <v>220</v>
      </c>
      <c r="H44" s="35"/>
      <c r="I44" s="15"/>
    </row>
    <row r="45" spans="1:15" ht="16.5" thickBot="1" x14ac:dyDescent="0.3">
      <c r="A45" s="45"/>
      <c r="B45" s="19"/>
      <c r="C45" s="15"/>
      <c r="D45" s="28">
        <v>2015</v>
      </c>
      <c r="E45" s="28"/>
      <c r="F45" s="15"/>
      <c r="G45" s="28">
        <v>2014</v>
      </c>
      <c r="H45" s="28"/>
      <c r="I45" s="15"/>
    </row>
    <row r="46" spans="1:15" ht="15.75" x14ac:dyDescent="0.25">
      <c r="A46" s="45"/>
      <c r="B46" s="20" t="s">
        <v>26</v>
      </c>
      <c r="C46" s="21"/>
      <c r="D46" s="26" t="s">
        <v>213</v>
      </c>
      <c r="E46" s="27" t="s">
        <v>221</v>
      </c>
      <c r="F46" s="21"/>
      <c r="G46" s="26" t="s">
        <v>213</v>
      </c>
      <c r="H46" s="27" t="s">
        <v>222</v>
      </c>
      <c r="I46" s="21"/>
    </row>
    <row r="47" spans="1:15" ht="16.5" thickBot="1" x14ac:dyDescent="0.3">
      <c r="A47" s="45"/>
      <c r="B47" s="24" t="s">
        <v>223</v>
      </c>
      <c r="C47" s="11"/>
      <c r="D47" s="36" t="s">
        <v>224</v>
      </c>
      <c r="E47" s="36"/>
      <c r="F47" s="11"/>
      <c r="G47" s="36" t="s">
        <v>225</v>
      </c>
      <c r="H47" s="36"/>
      <c r="I47" s="11"/>
    </row>
    <row r="48" spans="1:15" ht="16.5" thickBot="1" x14ac:dyDescent="0.3">
      <c r="A48" s="45"/>
      <c r="B48" s="20" t="s">
        <v>35</v>
      </c>
      <c r="C48" s="21"/>
      <c r="D48" s="31" t="s">
        <v>213</v>
      </c>
      <c r="E48" s="32" t="s">
        <v>226</v>
      </c>
      <c r="F48" s="21"/>
      <c r="G48" s="31" t="s">
        <v>213</v>
      </c>
      <c r="H48" s="32" t="s">
        <v>227</v>
      </c>
      <c r="I48" s="21"/>
    </row>
    <row r="49" spans="1:15" ht="16.5" thickTop="1" x14ac:dyDescent="0.25">
      <c r="A49" s="45"/>
      <c r="B49" s="33"/>
      <c r="C49" s="11"/>
      <c r="D49" s="37"/>
      <c r="E49" s="37"/>
      <c r="F49" s="11"/>
      <c r="G49" s="37"/>
      <c r="H49" s="37"/>
      <c r="I49" s="11"/>
    </row>
    <row r="50" spans="1:15" ht="26.25" x14ac:dyDescent="0.25">
      <c r="A50" s="45"/>
      <c r="B50" s="20" t="s">
        <v>228</v>
      </c>
      <c r="C50" s="21"/>
      <c r="D50" s="26" t="s">
        <v>213</v>
      </c>
      <c r="E50" s="27" t="s">
        <v>229</v>
      </c>
      <c r="F50" s="21"/>
      <c r="G50" s="26" t="s">
        <v>213</v>
      </c>
      <c r="H50" s="27" t="s">
        <v>230</v>
      </c>
      <c r="I50" s="21"/>
    </row>
    <row r="51" spans="1:15" ht="16.5" thickBot="1" x14ac:dyDescent="0.3">
      <c r="A51" s="45"/>
      <c r="B51" s="24" t="s">
        <v>231</v>
      </c>
      <c r="C51" s="11"/>
      <c r="D51" s="36" t="s">
        <v>232</v>
      </c>
      <c r="E51" s="36"/>
      <c r="F51" s="11"/>
      <c r="G51" s="36" t="s">
        <v>233</v>
      </c>
      <c r="H51" s="36"/>
      <c r="I51" s="11"/>
    </row>
    <row r="52" spans="1:15" ht="16.5" thickBot="1" x14ac:dyDescent="0.3">
      <c r="A52" s="45"/>
      <c r="B52" s="20" t="s">
        <v>47</v>
      </c>
      <c r="C52" s="21"/>
      <c r="D52" s="31" t="s">
        <v>213</v>
      </c>
      <c r="E52" s="32" t="s">
        <v>234</v>
      </c>
      <c r="F52" s="21"/>
      <c r="G52" s="31" t="s">
        <v>213</v>
      </c>
      <c r="H52" s="32" t="s">
        <v>235</v>
      </c>
      <c r="I52" s="21"/>
    </row>
    <row r="53" spans="1:15" ht="16.5" thickTop="1" x14ac:dyDescent="0.25">
      <c r="A53" s="45"/>
      <c r="B53" s="56"/>
      <c r="C53" s="56"/>
      <c r="D53" s="56"/>
      <c r="E53" s="56"/>
      <c r="F53" s="56"/>
      <c r="G53" s="56"/>
      <c r="H53" s="56"/>
      <c r="I53" s="56"/>
      <c r="J53" s="56"/>
      <c r="K53" s="56"/>
      <c r="L53" s="56"/>
      <c r="M53" s="56"/>
      <c r="N53" s="56"/>
      <c r="O53" s="56"/>
    </row>
    <row r="54" spans="1:15" x14ac:dyDescent="0.25">
      <c r="A54" s="45"/>
      <c r="B54" s="61"/>
      <c r="C54" s="61"/>
      <c r="D54" s="61"/>
      <c r="E54" s="61"/>
      <c r="F54" s="61"/>
      <c r="G54" s="61"/>
      <c r="H54" s="61"/>
      <c r="I54" s="61"/>
      <c r="J54" s="61"/>
      <c r="K54" s="61"/>
      <c r="L54" s="61"/>
      <c r="M54" s="61"/>
      <c r="N54" s="61"/>
      <c r="O54" s="61"/>
    </row>
    <row r="55" spans="1:15" ht="15.75" x14ac:dyDescent="0.25">
      <c r="A55" s="45" t="s">
        <v>236</v>
      </c>
      <c r="B55" s="52"/>
      <c r="C55" s="52"/>
      <c r="D55" s="52"/>
      <c r="E55" s="52"/>
      <c r="F55" s="52"/>
      <c r="G55" s="52"/>
      <c r="H55" s="52"/>
      <c r="I55" s="52"/>
      <c r="J55" s="52"/>
      <c r="K55" s="52"/>
      <c r="L55" s="52"/>
      <c r="M55" s="52"/>
      <c r="N55" s="52"/>
      <c r="O55" s="52"/>
    </row>
    <row r="56" spans="1:15" x14ac:dyDescent="0.25">
      <c r="A56" s="45"/>
      <c r="B56" s="89" t="s">
        <v>236</v>
      </c>
      <c r="C56" s="89"/>
      <c r="D56" s="89"/>
      <c r="E56" s="89"/>
      <c r="F56" s="89"/>
      <c r="G56" s="89"/>
      <c r="H56" s="89"/>
      <c r="I56" s="89"/>
      <c r="J56" s="89"/>
      <c r="K56" s="89"/>
      <c r="L56" s="89"/>
      <c r="M56" s="89"/>
      <c r="N56" s="89"/>
      <c r="O56" s="89"/>
    </row>
    <row r="57" spans="1:15" ht="15.75" x14ac:dyDescent="0.25">
      <c r="A57" s="45"/>
      <c r="B57" s="46"/>
      <c r="C57" s="46"/>
      <c r="D57" s="46"/>
      <c r="E57" s="46"/>
      <c r="F57" s="46"/>
      <c r="G57" s="46"/>
      <c r="H57" s="46"/>
      <c r="I57" s="46"/>
      <c r="J57" s="46"/>
      <c r="K57" s="46"/>
      <c r="L57" s="46"/>
      <c r="M57" s="46"/>
      <c r="N57" s="46"/>
      <c r="O57" s="46"/>
    </row>
    <row r="58" spans="1:15" ht="25.5" customHeight="1" x14ac:dyDescent="0.25">
      <c r="A58" s="45"/>
      <c r="B58" s="50" t="s">
        <v>237</v>
      </c>
      <c r="C58" s="50"/>
      <c r="D58" s="50"/>
      <c r="E58" s="50"/>
      <c r="F58" s="50"/>
      <c r="G58" s="50"/>
      <c r="H58" s="50"/>
      <c r="I58" s="50"/>
      <c r="J58" s="50"/>
      <c r="K58" s="50"/>
      <c r="L58" s="50"/>
      <c r="M58" s="50"/>
      <c r="N58" s="50"/>
      <c r="O58" s="50"/>
    </row>
    <row r="59" spans="1:15" ht="15.75" x14ac:dyDescent="0.25">
      <c r="A59" s="45"/>
      <c r="B59" s="46"/>
      <c r="C59" s="46"/>
      <c r="D59" s="46"/>
      <c r="E59" s="46"/>
      <c r="F59" s="46"/>
      <c r="G59" s="46"/>
      <c r="H59" s="46"/>
      <c r="I59" s="46"/>
      <c r="J59" s="46"/>
      <c r="K59" s="46"/>
      <c r="L59" s="46"/>
      <c r="M59" s="46"/>
      <c r="N59" s="46"/>
      <c r="O59" s="46"/>
    </row>
    <row r="60" spans="1:15" x14ac:dyDescent="0.25">
      <c r="A60" s="45"/>
      <c r="B60" s="61"/>
      <c r="C60" s="61"/>
      <c r="D60" s="61"/>
      <c r="E60" s="61"/>
      <c r="F60" s="61"/>
      <c r="G60" s="61"/>
      <c r="H60" s="61"/>
      <c r="I60" s="61"/>
      <c r="J60" s="61"/>
      <c r="K60" s="61"/>
      <c r="L60" s="61"/>
      <c r="M60" s="61"/>
      <c r="N60" s="61"/>
      <c r="O60" s="61"/>
    </row>
    <row r="61" spans="1:15" ht="15.75" x14ac:dyDescent="0.25">
      <c r="A61" s="45" t="s">
        <v>238</v>
      </c>
      <c r="B61" s="46"/>
      <c r="C61" s="46"/>
      <c r="D61" s="46"/>
      <c r="E61" s="46"/>
      <c r="F61" s="46"/>
      <c r="G61" s="46"/>
      <c r="H61" s="46"/>
      <c r="I61" s="46"/>
      <c r="J61" s="46"/>
      <c r="K61" s="46"/>
      <c r="L61" s="46"/>
      <c r="M61" s="46"/>
      <c r="N61" s="46"/>
      <c r="O61" s="46"/>
    </row>
    <row r="62" spans="1:15" x14ac:dyDescent="0.25">
      <c r="A62" s="45"/>
      <c r="B62" s="48" t="s">
        <v>238</v>
      </c>
      <c r="C62" s="48"/>
      <c r="D62" s="48"/>
      <c r="E62" s="48"/>
      <c r="F62" s="48"/>
      <c r="G62" s="48"/>
      <c r="H62" s="48"/>
      <c r="I62" s="48"/>
      <c r="J62" s="48"/>
      <c r="K62" s="48"/>
      <c r="L62" s="48"/>
      <c r="M62" s="48"/>
      <c r="N62" s="48"/>
      <c r="O62" s="48"/>
    </row>
    <row r="63" spans="1:15" ht="15.75" x14ac:dyDescent="0.25">
      <c r="A63" s="45"/>
      <c r="B63" s="49"/>
      <c r="C63" s="49"/>
      <c r="D63" s="49"/>
      <c r="E63" s="49"/>
      <c r="F63" s="49"/>
      <c r="G63" s="49"/>
      <c r="H63" s="49"/>
      <c r="I63" s="49"/>
      <c r="J63" s="49"/>
      <c r="K63" s="49"/>
      <c r="L63" s="49"/>
      <c r="M63" s="49"/>
      <c r="N63" s="49"/>
      <c r="O63" s="49"/>
    </row>
    <row r="64" spans="1:15" ht="25.5" customHeight="1" x14ac:dyDescent="0.25">
      <c r="A64" s="45"/>
      <c r="B64" s="50" t="s">
        <v>239</v>
      </c>
      <c r="C64" s="50"/>
      <c r="D64" s="50"/>
      <c r="E64" s="50"/>
      <c r="F64" s="50"/>
      <c r="G64" s="50"/>
      <c r="H64" s="50"/>
      <c r="I64" s="50"/>
      <c r="J64" s="50"/>
      <c r="K64" s="50"/>
      <c r="L64" s="50"/>
      <c r="M64" s="50"/>
      <c r="N64" s="50"/>
      <c r="O64" s="50"/>
    </row>
    <row r="65" spans="1:15" ht="15.75" x14ac:dyDescent="0.25">
      <c r="A65" s="45"/>
      <c r="B65" s="46"/>
      <c r="C65" s="46"/>
      <c r="D65" s="46"/>
      <c r="E65" s="46"/>
      <c r="F65" s="46"/>
      <c r="G65" s="46"/>
      <c r="H65" s="46"/>
      <c r="I65" s="46"/>
      <c r="J65" s="46"/>
      <c r="K65" s="46"/>
      <c r="L65" s="46"/>
      <c r="M65" s="46"/>
      <c r="N65" s="46"/>
      <c r="O65" s="46"/>
    </row>
    <row r="66" spans="1:15" x14ac:dyDescent="0.25">
      <c r="A66" s="45"/>
      <c r="B66" s="61"/>
      <c r="C66" s="61"/>
      <c r="D66" s="61"/>
      <c r="E66" s="61"/>
      <c r="F66" s="61"/>
      <c r="G66" s="61"/>
      <c r="H66" s="61"/>
      <c r="I66" s="61"/>
      <c r="J66" s="61"/>
      <c r="K66" s="61"/>
      <c r="L66" s="61"/>
      <c r="M66" s="61"/>
      <c r="N66" s="61"/>
      <c r="O66" s="61"/>
    </row>
    <row r="67" spans="1:15" ht="15.75" x14ac:dyDescent="0.25">
      <c r="A67" s="45" t="s">
        <v>240</v>
      </c>
      <c r="B67" s="46"/>
      <c r="C67" s="46"/>
      <c r="D67" s="46"/>
      <c r="E67" s="46"/>
      <c r="F67" s="46"/>
      <c r="G67" s="46"/>
      <c r="H67" s="46"/>
      <c r="I67" s="46"/>
      <c r="J67" s="46"/>
      <c r="K67" s="46"/>
      <c r="L67" s="46"/>
      <c r="M67" s="46"/>
      <c r="N67" s="46"/>
      <c r="O67" s="46"/>
    </row>
    <row r="68" spans="1:15" x14ac:dyDescent="0.25">
      <c r="A68" s="45"/>
      <c r="B68" s="48" t="s">
        <v>240</v>
      </c>
      <c r="C68" s="48"/>
      <c r="D68" s="48"/>
      <c r="E68" s="48"/>
      <c r="F68" s="48"/>
      <c r="G68" s="48"/>
      <c r="H68" s="48"/>
      <c r="I68" s="48"/>
      <c r="J68" s="48"/>
      <c r="K68" s="48"/>
      <c r="L68" s="48"/>
      <c r="M68" s="48"/>
      <c r="N68" s="48"/>
      <c r="O68" s="48"/>
    </row>
    <row r="69" spans="1:15" ht="15.75" x14ac:dyDescent="0.25">
      <c r="A69" s="45"/>
      <c r="B69" s="49"/>
      <c r="C69" s="49"/>
      <c r="D69" s="49"/>
      <c r="E69" s="49"/>
      <c r="F69" s="49"/>
      <c r="G69" s="49"/>
      <c r="H69" s="49"/>
      <c r="I69" s="49"/>
      <c r="J69" s="49"/>
      <c r="K69" s="49"/>
      <c r="L69" s="49"/>
      <c r="M69" s="49"/>
      <c r="N69" s="49"/>
      <c r="O69" s="49"/>
    </row>
    <row r="70" spans="1:15" ht="25.5" customHeight="1" x14ac:dyDescent="0.25">
      <c r="A70" s="45"/>
      <c r="B70" s="50" t="s">
        <v>241</v>
      </c>
      <c r="C70" s="50"/>
      <c r="D70" s="50"/>
      <c r="E70" s="50"/>
      <c r="F70" s="50"/>
      <c r="G70" s="50"/>
      <c r="H70" s="50"/>
      <c r="I70" s="50"/>
      <c r="J70" s="50"/>
      <c r="K70" s="50"/>
      <c r="L70" s="50"/>
      <c r="M70" s="50"/>
      <c r="N70" s="50"/>
      <c r="O70" s="50"/>
    </row>
    <row r="71" spans="1:15" ht="15.75" x14ac:dyDescent="0.25">
      <c r="A71" s="45"/>
      <c r="B71" s="46"/>
      <c r="C71" s="46"/>
      <c r="D71" s="46"/>
      <c r="E71" s="46"/>
      <c r="F71" s="46"/>
      <c r="G71" s="46"/>
      <c r="H71" s="46"/>
      <c r="I71" s="46"/>
      <c r="J71" s="46"/>
      <c r="K71" s="46"/>
      <c r="L71" s="46"/>
      <c r="M71" s="46"/>
      <c r="N71" s="46"/>
      <c r="O71" s="46"/>
    </row>
    <row r="72" spans="1:15" ht="25.5" x14ac:dyDescent="0.25">
      <c r="A72" s="45"/>
      <c r="B72" s="121" t="s">
        <v>242</v>
      </c>
      <c r="C72" s="121" t="s">
        <v>243</v>
      </c>
    </row>
    <row r="73" spans="1:15" ht="15.75" x14ac:dyDescent="0.25">
      <c r="A73" s="45"/>
      <c r="B73" s="39"/>
      <c r="C73" s="39"/>
    </row>
    <row r="74" spans="1:15" ht="102" x14ac:dyDescent="0.25">
      <c r="A74" s="45"/>
      <c r="B74" s="121" t="s">
        <v>244</v>
      </c>
      <c r="C74" s="121" t="s">
        <v>245</v>
      </c>
    </row>
    <row r="75" spans="1:15" ht="15.75" x14ac:dyDescent="0.25">
      <c r="A75" s="45"/>
      <c r="B75" s="39"/>
      <c r="C75" s="39"/>
    </row>
    <row r="76" spans="1:15" ht="51" x14ac:dyDescent="0.25">
      <c r="A76" s="45"/>
      <c r="B76" s="121" t="s">
        <v>246</v>
      </c>
      <c r="C76" s="121" t="s">
        <v>247</v>
      </c>
    </row>
    <row r="77" spans="1:15" ht="15.75" x14ac:dyDescent="0.25">
      <c r="A77" s="45"/>
      <c r="B77" s="46"/>
      <c r="C77" s="46"/>
      <c r="D77" s="46"/>
      <c r="E77" s="46"/>
      <c r="F77" s="46"/>
      <c r="G77" s="46"/>
      <c r="H77" s="46"/>
      <c r="I77" s="46"/>
      <c r="J77" s="46"/>
      <c r="K77" s="46"/>
      <c r="L77" s="46"/>
      <c r="M77" s="46"/>
      <c r="N77" s="46"/>
      <c r="O77" s="46"/>
    </row>
    <row r="78" spans="1:15" ht="25.5" customHeight="1" x14ac:dyDescent="0.25">
      <c r="A78" s="45"/>
      <c r="B78" s="50" t="s">
        <v>248</v>
      </c>
      <c r="C78" s="50"/>
      <c r="D78" s="50"/>
      <c r="E78" s="50"/>
      <c r="F78" s="50"/>
      <c r="G78" s="50"/>
      <c r="H78" s="50"/>
      <c r="I78" s="50"/>
      <c r="J78" s="50"/>
      <c r="K78" s="50"/>
      <c r="L78" s="50"/>
      <c r="M78" s="50"/>
      <c r="N78" s="50"/>
      <c r="O78" s="50"/>
    </row>
    <row r="79" spans="1:15" ht="15.75" x14ac:dyDescent="0.25">
      <c r="A79" s="45"/>
      <c r="B79" s="46"/>
      <c r="C79" s="46"/>
      <c r="D79" s="46"/>
      <c r="E79" s="46"/>
      <c r="F79" s="46"/>
      <c r="G79" s="46"/>
      <c r="H79" s="46"/>
      <c r="I79" s="46"/>
      <c r="J79" s="46"/>
      <c r="K79" s="46"/>
      <c r="L79" s="46"/>
      <c r="M79" s="46"/>
      <c r="N79" s="46"/>
      <c r="O79" s="46"/>
    </row>
    <row r="80" spans="1:15" ht="25.5" customHeight="1" x14ac:dyDescent="0.25">
      <c r="A80" s="45"/>
      <c r="B80" s="50" t="s">
        <v>249</v>
      </c>
      <c r="C80" s="50"/>
      <c r="D80" s="50"/>
      <c r="E80" s="50"/>
      <c r="F80" s="50"/>
      <c r="G80" s="50"/>
      <c r="H80" s="50"/>
      <c r="I80" s="50"/>
      <c r="J80" s="50"/>
      <c r="K80" s="50"/>
      <c r="L80" s="50"/>
      <c r="M80" s="50"/>
      <c r="N80" s="50"/>
      <c r="O80" s="50"/>
    </row>
    <row r="81" spans="1:15" ht="15.75" x14ac:dyDescent="0.25">
      <c r="A81" s="45"/>
      <c r="B81" s="120"/>
      <c r="C81" s="120"/>
      <c r="D81" s="120"/>
      <c r="E81" s="120"/>
      <c r="F81" s="120"/>
      <c r="G81" s="120"/>
      <c r="H81" s="120"/>
      <c r="I81" s="120"/>
      <c r="J81" s="120"/>
      <c r="K81" s="120"/>
      <c r="L81" s="120"/>
      <c r="M81" s="120"/>
      <c r="N81" s="120"/>
      <c r="O81" s="120"/>
    </row>
    <row r="82" spans="1:15" ht="16.5" thickBot="1" x14ac:dyDescent="0.3">
      <c r="A82" s="45"/>
      <c r="B82" s="11"/>
      <c r="C82" s="15"/>
      <c r="D82" s="70" t="s">
        <v>250</v>
      </c>
      <c r="E82" s="70"/>
      <c r="F82" s="70"/>
      <c r="G82" s="70"/>
      <c r="H82" s="70"/>
      <c r="I82" s="15"/>
      <c r="J82" s="70" t="s">
        <v>251</v>
      </c>
      <c r="K82" s="70"/>
      <c r="L82" s="70"/>
      <c r="M82" s="70"/>
      <c r="N82" s="70"/>
      <c r="O82" s="15"/>
    </row>
    <row r="83" spans="1:15" ht="16.5" thickBot="1" x14ac:dyDescent="0.3">
      <c r="A83" s="45"/>
      <c r="B83" s="11"/>
      <c r="C83" s="15"/>
      <c r="D83" s="77" t="s">
        <v>252</v>
      </c>
      <c r="E83" s="77"/>
      <c r="F83" s="15"/>
      <c r="G83" s="77" t="s">
        <v>253</v>
      </c>
      <c r="H83" s="77"/>
      <c r="I83" s="15"/>
      <c r="J83" s="77" t="s">
        <v>252</v>
      </c>
      <c r="K83" s="77"/>
      <c r="L83" s="15"/>
      <c r="M83" s="77" t="s">
        <v>253</v>
      </c>
      <c r="N83" s="77"/>
      <c r="O83" s="15"/>
    </row>
    <row r="84" spans="1:15" ht="15.75" x14ac:dyDescent="0.25">
      <c r="A84" s="45"/>
      <c r="B84" s="63" t="s">
        <v>254</v>
      </c>
      <c r="C84" s="21"/>
      <c r="D84" s="64" t="s">
        <v>213</v>
      </c>
      <c r="E84" s="23" t="s">
        <v>255</v>
      </c>
      <c r="F84" s="21"/>
      <c r="G84" s="64" t="s">
        <v>213</v>
      </c>
      <c r="H84" s="23" t="s">
        <v>256</v>
      </c>
      <c r="I84" s="21"/>
      <c r="J84" s="64" t="s">
        <v>213</v>
      </c>
      <c r="K84" s="23" t="s">
        <v>255</v>
      </c>
      <c r="L84" s="21"/>
      <c r="M84" s="64" t="s">
        <v>213</v>
      </c>
      <c r="N84" s="23" t="s">
        <v>257</v>
      </c>
      <c r="O84" s="21"/>
    </row>
    <row r="85" spans="1:15" ht="15.75" x14ac:dyDescent="0.25">
      <c r="A85" s="45"/>
      <c r="B85" s="65" t="s">
        <v>258</v>
      </c>
      <c r="C85" s="11"/>
      <c r="D85" s="41" t="s">
        <v>259</v>
      </c>
      <c r="E85" s="41"/>
      <c r="F85" s="11"/>
      <c r="G85" s="41" t="s">
        <v>260</v>
      </c>
      <c r="H85" s="41"/>
      <c r="I85" s="11"/>
      <c r="J85" s="41" t="s">
        <v>259</v>
      </c>
      <c r="K85" s="41"/>
      <c r="L85" s="11"/>
      <c r="M85" s="41" t="s">
        <v>261</v>
      </c>
      <c r="N85" s="41"/>
      <c r="O85" s="11"/>
    </row>
    <row r="86" spans="1:15" ht="15.75" x14ac:dyDescent="0.25">
      <c r="A86" s="45"/>
      <c r="B86" s="63" t="s">
        <v>262</v>
      </c>
      <c r="C86" s="21"/>
      <c r="D86" s="42" t="s">
        <v>263</v>
      </c>
      <c r="E86" s="42"/>
      <c r="F86" s="21"/>
      <c r="G86" s="42" t="s">
        <v>264</v>
      </c>
      <c r="H86" s="42"/>
      <c r="I86" s="21"/>
      <c r="J86" s="42" t="s">
        <v>265</v>
      </c>
      <c r="K86" s="42"/>
      <c r="L86" s="21"/>
      <c r="M86" s="42" t="s">
        <v>266</v>
      </c>
      <c r="N86" s="42"/>
      <c r="O86" s="21"/>
    </row>
    <row r="87" spans="1:15" ht="15.75" x14ac:dyDescent="0.25">
      <c r="A87" s="45"/>
      <c r="B87" s="46"/>
      <c r="C87" s="46"/>
      <c r="D87" s="46"/>
      <c r="E87" s="46"/>
      <c r="F87" s="46"/>
      <c r="G87" s="46"/>
      <c r="H87" s="46"/>
      <c r="I87" s="46"/>
      <c r="J87" s="46"/>
      <c r="K87" s="46"/>
      <c r="L87" s="46"/>
      <c r="M87" s="46"/>
      <c r="N87" s="46"/>
      <c r="O87" s="46"/>
    </row>
    <row r="88" spans="1:15" x14ac:dyDescent="0.25">
      <c r="A88" s="45"/>
      <c r="B88" s="61"/>
      <c r="C88" s="61"/>
      <c r="D88" s="61"/>
      <c r="E88" s="61"/>
      <c r="F88" s="61"/>
      <c r="G88" s="61"/>
      <c r="H88" s="61"/>
      <c r="I88" s="61"/>
      <c r="J88" s="61"/>
      <c r="K88" s="61"/>
      <c r="L88" s="61"/>
      <c r="M88" s="61"/>
      <c r="N88" s="61"/>
      <c r="O88" s="61"/>
    </row>
  </sheetData>
  <mergeCells count="92">
    <mergeCell ref="B81:O81"/>
    <mergeCell ref="B87:O87"/>
    <mergeCell ref="B88:O88"/>
    <mergeCell ref="A67:A88"/>
    <mergeCell ref="B67:O67"/>
    <mergeCell ref="B68:O68"/>
    <mergeCell ref="B69:O69"/>
    <mergeCell ref="B70:O70"/>
    <mergeCell ref="B71:O71"/>
    <mergeCell ref="B77:O77"/>
    <mergeCell ref="B78:O78"/>
    <mergeCell ref="B79:O79"/>
    <mergeCell ref="B80:O80"/>
    <mergeCell ref="A61:A66"/>
    <mergeCell ref="B61:O61"/>
    <mergeCell ref="B62:O62"/>
    <mergeCell ref="B63:O63"/>
    <mergeCell ref="B64:O64"/>
    <mergeCell ref="B65:O65"/>
    <mergeCell ref="B66:O66"/>
    <mergeCell ref="B53:O53"/>
    <mergeCell ref="B54:O54"/>
    <mergeCell ref="A55:A60"/>
    <mergeCell ref="B55:O55"/>
    <mergeCell ref="B56:O56"/>
    <mergeCell ref="B57:O57"/>
    <mergeCell ref="B58:O58"/>
    <mergeCell ref="B59:O59"/>
    <mergeCell ref="B60:O60"/>
    <mergeCell ref="B33:O33"/>
    <mergeCell ref="B34:O34"/>
    <mergeCell ref="B35:O35"/>
    <mergeCell ref="B36:O36"/>
    <mergeCell ref="B37:O37"/>
    <mergeCell ref="B43:O43"/>
    <mergeCell ref="B18:O18"/>
    <mergeCell ref="B19:O19"/>
    <mergeCell ref="A20:A54"/>
    <mergeCell ref="B20:O20"/>
    <mergeCell ref="B21:O21"/>
    <mergeCell ref="B22:O22"/>
    <mergeCell ref="B23:O23"/>
    <mergeCell ref="B24:O24"/>
    <mergeCell ref="B31:O31"/>
    <mergeCell ref="B32:O32"/>
    <mergeCell ref="B9:O9"/>
    <mergeCell ref="A10:A19"/>
    <mergeCell ref="B10:O10"/>
    <mergeCell ref="B11:O11"/>
    <mergeCell ref="B12:O12"/>
    <mergeCell ref="B13:O13"/>
    <mergeCell ref="B14:O14"/>
    <mergeCell ref="B15:O15"/>
    <mergeCell ref="B16:O16"/>
    <mergeCell ref="B17:O17"/>
    <mergeCell ref="A1:A2"/>
    <mergeCell ref="B1:O1"/>
    <mergeCell ref="B2:O2"/>
    <mergeCell ref="B3:O3"/>
    <mergeCell ref="A4:A9"/>
    <mergeCell ref="B4:O4"/>
    <mergeCell ref="B5:O5"/>
    <mergeCell ref="B6:O6"/>
    <mergeCell ref="B7:O7"/>
    <mergeCell ref="B8:O8"/>
    <mergeCell ref="D85:E85"/>
    <mergeCell ref="G85:H85"/>
    <mergeCell ref="J85:K85"/>
    <mergeCell ref="M85:N85"/>
    <mergeCell ref="D86:E86"/>
    <mergeCell ref="G86:H86"/>
    <mergeCell ref="J86:K86"/>
    <mergeCell ref="M86:N86"/>
    <mergeCell ref="D82:H82"/>
    <mergeCell ref="J82:N82"/>
    <mergeCell ref="D83:E83"/>
    <mergeCell ref="G83:H83"/>
    <mergeCell ref="J83:K83"/>
    <mergeCell ref="M83:N83"/>
    <mergeCell ref="D47:E47"/>
    <mergeCell ref="G47:H47"/>
    <mergeCell ref="D49:E49"/>
    <mergeCell ref="G49:H49"/>
    <mergeCell ref="D51:E51"/>
    <mergeCell ref="G51:H51"/>
    <mergeCell ref="D38:H38"/>
    <mergeCell ref="D39:E39"/>
    <mergeCell ref="G39:H39"/>
    <mergeCell ref="D44:E44"/>
    <mergeCell ref="G44:H44"/>
    <mergeCell ref="D45:E45"/>
    <mergeCell ref="G45:H4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x14ac:dyDescent="0.25"/>
  <cols>
    <col min="1" max="2" width="36.5703125" bestFit="1" customWidth="1"/>
    <col min="4" max="4" width="3.140625" customWidth="1"/>
    <col min="5" max="5" width="9.28515625" customWidth="1"/>
    <col min="6" max="6" width="2.28515625" customWidth="1"/>
    <col min="7" max="7" width="2.7109375" customWidth="1"/>
    <col min="8" max="8" width="8" customWidth="1"/>
    <col min="9" max="9" width="1.5703125" bestFit="1" customWidth="1"/>
    <col min="10" max="10" width="3.140625" customWidth="1"/>
    <col min="11" max="11" width="9.28515625" customWidth="1"/>
    <col min="13" max="13" width="2.140625" customWidth="1"/>
    <col min="14" max="14" width="6.42578125" customWidth="1"/>
  </cols>
  <sheetData>
    <row r="1" spans="1:15" ht="15" customHeight="1" x14ac:dyDescent="0.25">
      <c r="A1" s="7" t="s">
        <v>562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182</v>
      </c>
      <c r="B3" s="44"/>
      <c r="C3" s="44"/>
      <c r="D3" s="44"/>
      <c r="E3" s="44"/>
      <c r="F3" s="44"/>
      <c r="G3" s="44"/>
      <c r="H3" s="44"/>
      <c r="I3" s="44"/>
      <c r="J3" s="44"/>
      <c r="K3" s="44"/>
      <c r="L3" s="44"/>
      <c r="M3" s="44"/>
      <c r="N3" s="44"/>
      <c r="O3" s="44"/>
    </row>
    <row r="4" spans="1:15" ht="15.75" x14ac:dyDescent="0.25">
      <c r="A4" s="45" t="s">
        <v>563</v>
      </c>
      <c r="B4" s="52"/>
      <c r="C4" s="52"/>
      <c r="D4" s="52"/>
      <c r="E4" s="52"/>
      <c r="F4" s="52"/>
      <c r="G4" s="52"/>
      <c r="H4" s="52"/>
      <c r="I4" s="52"/>
      <c r="J4" s="52"/>
      <c r="K4" s="52"/>
      <c r="L4" s="52"/>
      <c r="M4" s="52"/>
      <c r="N4" s="52"/>
      <c r="O4" s="52"/>
    </row>
    <row r="5" spans="1:15" ht="16.5" thickBot="1" x14ac:dyDescent="0.3">
      <c r="A5" s="45"/>
      <c r="B5" s="11"/>
      <c r="C5" s="15"/>
      <c r="D5" s="70" t="s">
        <v>211</v>
      </c>
      <c r="E5" s="70"/>
      <c r="F5" s="70"/>
      <c r="G5" s="70"/>
      <c r="H5" s="70"/>
      <c r="I5" s="15"/>
    </row>
    <row r="6" spans="1:15" ht="16.5" thickBot="1" x14ac:dyDescent="0.3">
      <c r="A6" s="45"/>
      <c r="B6" s="11"/>
      <c r="C6" s="15"/>
      <c r="D6" s="77">
        <v>2015</v>
      </c>
      <c r="E6" s="77"/>
      <c r="F6" s="15"/>
      <c r="G6" s="77">
        <v>2014</v>
      </c>
      <c r="H6" s="77"/>
      <c r="I6" s="15"/>
    </row>
    <row r="7" spans="1:15" ht="15.75" x14ac:dyDescent="0.25">
      <c r="A7" s="45"/>
      <c r="B7" s="63" t="s">
        <v>212</v>
      </c>
      <c r="C7" s="21"/>
      <c r="D7" s="64" t="s">
        <v>213</v>
      </c>
      <c r="E7" s="23">
        <v>40.299999999999997</v>
      </c>
      <c r="F7" s="21"/>
      <c r="G7" s="64" t="s">
        <v>213</v>
      </c>
      <c r="H7" s="23">
        <v>79.400000000000006</v>
      </c>
      <c r="I7" s="21"/>
    </row>
    <row r="8" spans="1:15" ht="15.75" x14ac:dyDescent="0.25">
      <c r="A8" s="45"/>
      <c r="B8" s="65" t="s">
        <v>214</v>
      </c>
      <c r="C8" s="11"/>
      <c r="D8" s="14" t="s">
        <v>213</v>
      </c>
      <c r="E8" s="25" t="s">
        <v>215</v>
      </c>
      <c r="F8" s="14" t="s">
        <v>216</v>
      </c>
      <c r="G8" s="14" t="s">
        <v>213</v>
      </c>
      <c r="H8" s="25" t="s">
        <v>217</v>
      </c>
      <c r="I8" s="14" t="s">
        <v>216</v>
      </c>
    </row>
    <row r="9" spans="1:15" ht="15.75" x14ac:dyDescent="0.25">
      <c r="A9" s="45"/>
      <c r="B9" s="63" t="s">
        <v>218</v>
      </c>
      <c r="C9" s="21"/>
      <c r="D9" s="76" t="s">
        <v>213</v>
      </c>
      <c r="E9" s="27">
        <v>2.2999999999999998</v>
      </c>
      <c r="F9" s="21"/>
      <c r="G9" s="76" t="s">
        <v>213</v>
      </c>
      <c r="H9" s="27">
        <v>14.8</v>
      </c>
      <c r="I9" s="21"/>
    </row>
    <row r="10" spans="1:15" ht="15.75" x14ac:dyDescent="0.25">
      <c r="A10" s="45"/>
      <c r="B10" s="52"/>
      <c r="C10" s="52"/>
      <c r="D10" s="52"/>
      <c r="E10" s="52"/>
      <c r="F10" s="52"/>
      <c r="G10" s="52"/>
      <c r="H10" s="52"/>
      <c r="I10" s="52"/>
      <c r="J10" s="52"/>
      <c r="K10" s="52"/>
      <c r="L10" s="52"/>
      <c r="M10" s="52"/>
      <c r="N10" s="52"/>
      <c r="O10" s="52"/>
    </row>
    <row r="11" spans="1:15" ht="15.75" x14ac:dyDescent="0.25">
      <c r="A11" s="45"/>
      <c r="B11" s="11"/>
      <c r="C11" s="15"/>
      <c r="D11" s="69" t="s">
        <v>219</v>
      </c>
      <c r="E11" s="69"/>
      <c r="F11" s="15"/>
      <c r="G11" s="69" t="s">
        <v>220</v>
      </c>
      <c r="H11" s="69"/>
      <c r="I11" s="15"/>
    </row>
    <row r="12" spans="1:15" ht="16.5" thickBot="1" x14ac:dyDescent="0.3">
      <c r="A12" s="45"/>
      <c r="B12" s="11"/>
      <c r="C12" s="15"/>
      <c r="D12" s="70">
        <v>2015</v>
      </c>
      <c r="E12" s="70"/>
      <c r="F12" s="15"/>
      <c r="G12" s="70">
        <v>2014</v>
      </c>
      <c r="H12" s="70"/>
      <c r="I12" s="15"/>
    </row>
    <row r="13" spans="1:15" ht="15.75" x14ac:dyDescent="0.25">
      <c r="A13" s="45"/>
      <c r="B13" s="63" t="s">
        <v>26</v>
      </c>
      <c r="C13" s="21"/>
      <c r="D13" s="76" t="s">
        <v>213</v>
      </c>
      <c r="E13" s="27" t="s">
        <v>221</v>
      </c>
      <c r="F13" s="21"/>
      <c r="G13" s="76" t="s">
        <v>213</v>
      </c>
      <c r="H13" s="27" t="s">
        <v>222</v>
      </c>
      <c r="I13" s="21"/>
    </row>
    <row r="14" spans="1:15" ht="16.5" thickBot="1" x14ac:dyDescent="0.3">
      <c r="A14" s="45"/>
      <c r="B14" s="65" t="s">
        <v>223</v>
      </c>
      <c r="C14" s="11"/>
      <c r="D14" s="36" t="s">
        <v>224</v>
      </c>
      <c r="E14" s="36"/>
      <c r="F14" s="11"/>
      <c r="G14" s="36" t="s">
        <v>225</v>
      </c>
      <c r="H14" s="36"/>
      <c r="I14" s="11"/>
    </row>
    <row r="15" spans="1:15" ht="16.5" thickBot="1" x14ac:dyDescent="0.3">
      <c r="A15" s="45"/>
      <c r="B15" s="63" t="s">
        <v>35</v>
      </c>
      <c r="C15" s="21"/>
      <c r="D15" s="92" t="s">
        <v>213</v>
      </c>
      <c r="E15" s="32" t="s">
        <v>226</v>
      </c>
      <c r="F15" s="21"/>
      <c r="G15" s="92" t="s">
        <v>213</v>
      </c>
      <c r="H15" s="32" t="s">
        <v>227</v>
      </c>
      <c r="I15" s="21"/>
    </row>
    <row r="16" spans="1:15" ht="16.5" thickTop="1" x14ac:dyDescent="0.25">
      <c r="A16" s="45"/>
      <c r="B16" s="13"/>
      <c r="C16" s="11"/>
      <c r="D16" s="37"/>
      <c r="E16" s="37"/>
      <c r="F16" s="11"/>
      <c r="G16" s="37"/>
      <c r="H16" s="37"/>
      <c r="I16" s="11"/>
    </row>
    <row r="17" spans="1:15" ht="26.25" x14ac:dyDescent="0.25">
      <c r="A17" s="45"/>
      <c r="B17" s="63" t="s">
        <v>228</v>
      </c>
      <c r="C17" s="21"/>
      <c r="D17" s="76" t="s">
        <v>213</v>
      </c>
      <c r="E17" s="27" t="s">
        <v>229</v>
      </c>
      <c r="F17" s="21"/>
      <c r="G17" s="76" t="s">
        <v>213</v>
      </c>
      <c r="H17" s="27" t="s">
        <v>230</v>
      </c>
      <c r="I17" s="21"/>
    </row>
    <row r="18" spans="1:15" ht="16.5" thickBot="1" x14ac:dyDescent="0.3">
      <c r="A18" s="45"/>
      <c r="B18" s="65" t="s">
        <v>231</v>
      </c>
      <c r="C18" s="11"/>
      <c r="D18" s="36" t="s">
        <v>232</v>
      </c>
      <c r="E18" s="36"/>
      <c r="F18" s="11"/>
      <c r="G18" s="36" t="s">
        <v>233</v>
      </c>
      <c r="H18" s="36"/>
      <c r="I18" s="11"/>
    </row>
    <row r="19" spans="1:15" ht="16.5" thickBot="1" x14ac:dyDescent="0.3">
      <c r="A19" s="45"/>
      <c r="B19" s="63" t="s">
        <v>47</v>
      </c>
      <c r="C19" s="21"/>
      <c r="D19" s="92" t="s">
        <v>213</v>
      </c>
      <c r="E19" s="32" t="s">
        <v>234</v>
      </c>
      <c r="F19" s="21"/>
      <c r="G19" s="92" t="s">
        <v>213</v>
      </c>
      <c r="H19" s="32" t="s">
        <v>235</v>
      </c>
      <c r="I19" s="21"/>
    </row>
    <row r="20" spans="1:15" ht="16.5" thickTop="1" x14ac:dyDescent="0.25">
      <c r="A20" s="45"/>
      <c r="B20" s="52"/>
      <c r="C20" s="52"/>
      <c r="D20" s="52"/>
      <c r="E20" s="52"/>
      <c r="F20" s="52"/>
      <c r="G20" s="52"/>
      <c r="H20" s="52"/>
      <c r="I20" s="52"/>
      <c r="J20" s="52"/>
      <c r="K20" s="52"/>
      <c r="L20" s="52"/>
      <c r="M20" s="52"/>
      <c r="N20" s="52"/>
      <c r="O20" s="52"/>
    </row>
    <row r="21" spans="1:15" x14ac:dyDescent="0.25">
      <c r="A21" s="45"/>
      <c r="B21" s="61"/>
      <c r="C21" s="61"/>
      <c r="D21" s="61"/>
      <c r="E21" s="61"/>
      <c r="F21" s="61"/>
      <c r="G21" s="61"/>
      <c r="H21" s="61"/>
      <c r="I21" s="61"/>
      <c r="J21" s="61"/>
      <c r="K21" s="61"/>
      <c r="L21" s="61"/>
      <c r="M21" s="61"/>
      <c r="N21" s="61"/>
      <c r="O21" s="61"/>
    </row>
    <row r="22" spans="1:15" ht="15.75" x14ac:dyDescent="0.25">
      <c r="A22" s="45" t="s">
        <v>564</v>
      </c>
      <c r="B22" s="46"/>
      <c r="C22" s="46"/>
      <c r="D22" s="46"/>
      <c r="E22" s="46"/>
      <c r="F22" s="46"/>
      <c r="G22" s="46"/>
      <c r="H22" s="46"/>
      <c r="I22" s="46"/>
      <c r="J22" s="46"/>
      <c r="K22" s="46"/>
      <c r="L22" s="46"/>
      <c r="M22" s="46"/>
      <c r="N22" s="46"/>
      <c r="O22" s="46"/>
    </row>
    <row r="23" spans="1:15" ht="16.5" thickBot="1" x14ac:dyDescent="0.3">
      <c r="A23" s="45"/>
      <c r="B23" s="11"/>
      <c r="C23" s="15"/>
      <c r="D23" s="70" t="s">
        <v>250</v>
      </c>
      <c r="E23" s="70"/>
      <c r="F23" s="70"/>
      <c r="G23" s="70"/>
      <c r="H23" s="70"/>
      <c r="I23" s="15"/>
      <c r="J23" s="70" t="s">
        <v>251</v>
      </c>
      <c r="K23" s="70"/>
      <c r="L23" s="70"/>
      <c r="M23" s="70"/>
      <c r="N23" s="70"/>
      <c r="O23" s="15"/>
    </row>
    <row r="24" spans="1:15" ht="16.5" thickBot="1" x14ac:dyDescent="0.3">
      <c r="A24" s="45"/>
      <c r="B24" s="11"/>
      <c r="C24" s="15"/>
      <c r="D24" s="77" t="s">
        <v>252</v>
      </c>
      <c r="E24" s="77"/>
      <c r="F24" s="15"/>
      <c r="G24" s="77" t="s">
        <v>253</v>
      </c>
      <c r="H24" s="77"/>
      <c r="I24" s="15"/>
      <c r="J24" s="77" t="s">
        <v>252</v>
      </c>
      <c r="K24" s="77"/>
      <c r="L24" s="15"/>
      <c r="M24" s="77" t="s">
        <v>253</v>
      </c>
      <c r="N24" s="77"/>
      <c r="O24" s="15"/>
    </row>
    <row r="25" spans="1:15" ht="15.75" x14ac:dyDescent="0.25">
      <c r="A25" s="45"/>
      <c r="B25" s="63" t="s">
        <v>254</v>
      </c>
      <c r="C25" s="21"/>
      <c r="D25" s="64" t="s">
        <v>213</v>
      </c>
      <c r="E25" s="23" t="s">
        <v>255</v>
      </c>
      <c r="F25" s="21"/>
      <c r="G25" s="64" t="s">
        <v>213</v>
      </c>
      <c r="H25" s="23" t="s">
        <v>256</v>
      </c>
      <c r="I25" s="21"/>
      <c r="J25" s="64" t="s">
        <v>213</v>
      </c>
      <c r="K25" s="23" t="s">
        <v>255</v>
      </c>
      <c r="L25" s="21"/>
      <c r="M25" s="64" t="s">
        <v>213</v>
      </c>
      <c r="N25" s="23" t="s">
        <v>257</v>
      </c>
      <c r="O25" s="21"/>
    </row>
    <row r="26" spans="1:15" ht="15.75" x14ac:dyDescent="0.25">
      <c r="A26" s="45"/>
      <c r="B26" s="65" t="s">
        <v>258</v>
      </c>
      <c r="C26" s="11"/>
      <c r="D26" s="41" t="s">
        <v>259</v>
      </c>
      <c r="E26" s="41"/>
      <c r="F26" s="11"/>
      <c r="G26" s="41" t="s">
        <v>260</v>
      </c>
      <c r="H26" s="41"/>
      <c r="I26" s="11"/>
      <c r="J26" s="41" t="s">
        <v>259</v>
      </c>
      <c r="K26" s="41"/>
      <c r="L26" s="11"/>
      <c r="M26" s="41" t="s">
        <v>261</v>
      </c>
      <c r="N26" s="41"/>
      <c r="O26" s="11"/>
    </row>
    <row r="27" spans="1:15" ht="15.75" x14ac:dyDescent="0.25">
      <c r="A27" s="45"/>
      <c r="B27" s="63" t="s">
        <v>262</v>
      </c>
      <c r="C27" s="21"/>
      <c r="D27" s="42" t="s">
        <v>263</v>
      </c>
      <c r="E27" s="42"/>
      <c r="F27" s="21"/>
      <c r="G27" s="42" t="s">
        <v>264</v>
      </c>
      <c r="H27" s="42"/>
      <c r="I27" s="21"/>
      <c r="J27" s="42" t="s">
        <v>265</v>
      </c>
      <c r="K27" s="42"/>
      <c r="L27" s="21"/>
      <c r="M27" s="42" t="s">
        <v>266</v>
      </c>
      <c r="N27" s="42"/>
      <c r="O27" s="21"/>
    </row>
    <row r="28" spans="1:15" ht="15.75" x14ac:dyDescent="0.25">
      <c r="A28" s="45"/>
      <c r="B28" s="46"/>
      <c r="C28" s="46"/>
      <c r="D28" s="46"/>
      <c r="E28" s="46"/>
      <c r="F28" s="46"/>
      <c r="G28" s="46"/>
      <c r="H28" s="46"/>
      <c r="I28" s="46"/>
      <c r="J28" s="46"/>
      <c r="K28" s="46"/>
      <c r="L28" s="46"/>
      <c r="M28" s="46"/>
      <c r="N28" s="46"/>
      <c r="O28" s="46"/>
    </row>
    <row r="29" spans="1:15" x14ac:dyDescent="0.25">
      <c r="A29" s="45"/>
      <c r="B29" s="61"/>
      <c r="C29" s="61"/>
      <c r="D29" s="61"/>
      <c r="E29" s="61"/>
      <c r="F29" s="61"/>
      <c r="G29" s="61"/>
      <c r="H29" s="61"/>
      <c r="I29" s="61"/>
      <c r="J29" s="61"/>
      <c r="K29" s="61"/>
      <c r="L29" s="61"/>
      <c r="M29" s="61"/>
      <c r="N29" s="61"/>
      <c r="O29" s="61"/>
    </row>
  </sheetData>
  <mergeCells count="40">
    <mergeCell ref="A22:A29"/>
    <mergeCell ref="B22:O22"/>
    <mergeCell ref="B28:O28"/>
    <mergeCell ref="B29:O29"/>
    <mergeCell ref="A1:A2"/>
    <mergeCell ref="B1:O1"/>
    <mergeCell ref="B2:O2"/>
    <mergeCell ref="B3:O3"/>
    <mergeCell ref="A4:A21"/>
    <mergeCell ref="B4:O4"/>
    <mergeCell ref="B10:O10"/>
    <mergeCell ref="B20:O20"/>
    <mergeCell ref="B21:O21"/>
    <mergeCell ref="D26:E26"/>
    <mergeCell ref="G26:H26"/>
    <mergeCell ref="J26:K26"/>
    <mergeCell ref="M26:N26"/>
    <mergeCell ref="D27:E27"/>
    <mergeCell ref="G27:H27"/>
    <mergeCell ref="J27:K27"/>
    <mergeCell ref="M27:N27"/>
    <mergeCell ref="D23:H23"/>
    <mergeCell ref="J23:N23"/>
    <mergeCell ref="D24:E24"/>
    <mergeCell ref="G24:H24"/>
    <mergeCell ref="J24:K24"/>
    <mergeCell ref="M24:N24"/>
    <mergeCell ref="D14:E14"/>
    <mergeCell ref="G14:H14"/>
    <mergeCell ref="D16:E16"/>
    <mergeCell ref="G16:H16"/>
    <mergeCell ref="D18:E18"/>
    <mergeCell ref="G18:H18"/>
    <mergeCell ref="D5:H5"/>
    <mergeCell ref="D6:E6"/>
    <mergeCell ref="G6:H6"/>
    <mergeCell ref="D11:E11"/>
    <mergeCell ref="G11:H11"/>
    <mergeCell ref="D12:E12"/>
    <mergeCell ref="G12:H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19" bestFit="1" customWidth="1"/>
    <col min="2" max="2" width="36.5703125" bestFit="1" customWidth="1"/>
    <col min="4" max="4" width="1.85546875" bestFit="1" customWidth="1"/>
    <col min="5" max="5" width="6.5703125" bestFit="1" customWidth="1"/>
    <col min="7" max="7" width="2.28515625" customWidth="1"/>
    <col min="8" max="8" width="8.42578125" customWidth="1"/>
  </cols>
  <sheetData>
    <row r="1" spans="1:9" ht="15" customHeight="1" x14ac:dyDescent="0.25">
      <c r="A1" s="7" t="s">
        <v>565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26</v>
      </c>
      <c r="B3" s="44"/>
      <c r="C3" s="44"/>
      <c r="D3" s="44"/>
      <c r="E3" s="44"/>
      <c r="F3" s="44"/>
      <c r="G3" s="44"/>
      <c r="H3" s="44"/>
      <c r="I3" s="44"/>
    </row>
    <row r="4" spans="1:9" ht="15.75" x14ac:dyDescent="0.25">
      <c r="A4" s="45" t="s">
        <v>26</v>
      </c>
      <c r="B4" s="72"/>
      <c r="C4" s="72"/>
      <c r="D4" s="72"/>
      <c r="E4" s="72"/>
      <c r="F4" s="72"/>
      <c r="G4" s="72"/>
      <c r="H4" s="72"/>
      <c r="I4" s="72"/>
    </row>
    <row r="5" spans="1:9" ht="15.75" x14ac:dyDescent="0.25">
      <c r="A5" s="45"/>
      <c r="B5" s="11"/>
      <c r="C5" s="15"/>
      <c r="D5" s="69" t="s">
        <v>219</v>
      </c>
      <c r="E5" s="69"/>
      <c r="F5" s="15"/>
      <c r="G5" s="69" t="s">
        <v>220</v>
      </c>
      <c r="H5" s="69"/>
      <c r="I5" s="15"/>
    </row>
    <row r="6" spans="1:9" ht="16.5" thickBot="1" x14ac:dyDescent="0.3">
      <c r="A6" s="45"/>
      <c r="B6" s="11"/>
      <c r="C6" s="15"/>
      <c r="D6" s="70">
        <v>2015</v>
      </c>
      <c r="E6" s="70"/>
      <c r="F6" s="15"/>
      <c r="G6" s="70">
        <v>2014</v>
      </c>
      <c r="H6" s="70"/>
      <c r="I6" s="15"/>
    </row>
    <row r="7" spans="1:9" ht="15.75" x14ac:dyDescent="0.25">
      <c r="A7" s="45"/>
      <c r="B7" s="63" t="s">
        <v>269</v>
      </c>
      <c r="C7" s="21"/>
      <c r="D7" s="64" t="s">
        <v>213</v>
      </c>
      <c r="E7" s="23" t="s">
        <v>270</v>
      </c>
      <c r="F7" s="21"/>
      <c r="G7" s="64" t="s">
        <v>213</v>
      </c>
      <c r="H7" s="23" t="s">
        <v>271</v>
      </c>
      <c r="I7" s="21"/>
    </row>
    <row r="8" spans="1:9" ht="15.75" x14ac:dyDescent="0.25">
      <c r="A8" s="45"/>
      <c r="B8" s="65" t="s">
        <v>272</v>
      </c>
      <c r="C8" s="11"/>
      <c r="D8" s="41" t="s">
        <v>273</v>
      </c>
      <c r="E8" s="41"/>
      <c r="F8" s="11"/>
      <c r="G8" s="41" t="s">
        <v>274</v>
      </c>
      <c r="H8" s="41"/>
      <c r="I8" s="11"/>
    </row>
    <row r="9" spans="1:9" ht="26.25" x14ac:dyDescent="0.25">
      <c r="A9" s="45"/>
      <c r="B9" s="63" t="s">
        <v>275</v>
      </c>
      <c r="C9" s="21"/>
      <c r="D9" s="42" t="s">
        <v>276</v>
      </c>
      <c r="E9" s="42"/>
      <c r="F9" s="21"/>
      <c r="G9" s="42" t="s">
        <v>277</v>
      </c>
      <c r="H9" s="42"/>
      <c r="I9" s="21"/>
    </row>
    <row r="10" spans="1:9" ht="26.25" x14ac:dyDescent="0.25">
      <c r="A10" s="45"/>
      <c r="B10" s="65" t="s">
        <v>278</v>
      </c>
      <c r="C10" s="11"/>
      <c r="D10" s="41" t="s">
        <v>279</v>
      </c>
      <c r="E10" s="41"/>
      <c r="F10" s="11"/>
      <c r="G10" s="41" t="s">
        <v>280</v>
      </c>
      <c r="H10" s="41"/>
      <c r="I10" s="11"/>
    </row>
    <row r="11" spans="1:9" ht="27" thickBot="1" x14ac:dyDescent="0.3">
      <c r="A11" s="45"/>
      <c r="B11" s="63" t="s">
        <v>281</v>
      </c>
      <c r="C11" s="21"/>
      <c r="D11" s="71" t="s">
        <v>282</v>
      </c>
      <c r="E11" s="71"/>
      <c r="F11" s="21"/>
      <c r="G11" s="71" t="s">
        <v>283</v>
      </c>
      <c r="H11" s="71"/>
      <c r="I11" s="21"/>
    </row>
    <row r="12" spans="1:9" ht="16.5" thickBot="1" x14ac:dyDescent="0.3">
      <c r="A12" s="45"/>
      <c r="B12" s="65" t="s">
        <v>284</v>
      </c>
      <c r="C12" s="11"/>
      <c r="D12" s="67" t="s">
        <v>213</v>
      </c>
      <c r="E12" s="68" t="s">
        <v>285</v>
      </c>
      <c r="F12" s="11"/>
      <c r="G12" s="67" t="s">
        <v>213</v>
      </c>
      <c r="H12" s="68" t="s">
        <v>286</v>
      </c>
      <c r="I12" s="11"/>
    </row>
    <row r="13" spans="1:9" ht="16.5" thickTop="1" x14ac:dyDescent="0.25">
      <c r="A13" s="45"/>
      <c r="B13" s="46"/>
      <c r="C13" s="46"/>
      <c r="D13" s="46"/>
      <c r="E13" s="46"/>
      <c r="F13" s="46"/>
      <c r="G13" s="46"/>
      <c r="H13" s="46"/>
      <c r="I13" s="46"/>
    </row>
    <row r="14" spans="1:9" x14ac:dyDescent="0.25">
      <c r="A14" s="45"/>
      <c r="B14" s="61"/>
      <c r="C14" s="61"/>
      <c r="D14" s="61"/>
      <c r="E14" s="61"/>
      <c r="F14" s="61"/>
      <c r="G14" s="61"/>
      <c r="H14" s="61"/>
      <c r="I14" s="61"/>
    </row>
  </sheetData>
  <mergeCells count="20">
    <mergeCell ref="A1:A2"/>
    <mergeCell ref="B1:I1"/>
    <mergeCell ref="B2:I2"/>
    <mergeCell ref="B3:I3"/>
    <mergeCell ref="A4:A14"/>
    <mergeCell ref="B4:I4"/>
    <mergeCell ref="B13:I13"/>
    <mergeCell ref="B14:I14"/>
    <mergeCell ref="D9:E9"/>
    <mergeCell ref="G9:H9"/>
    <mergeCell ref="D10:E10"/>
    <mergeCell ref="G10:H10"/>
    <mergeCell ref="D11:E11"/>
    <mergeCell ref="G11:H11"/>
    <mergeCell ref="D5:E5"/>
    <mergeCell ref="G5:H5"/>
    <mergeCell ref="D6:E6"/>
    <mergeCell ref="G6:H6"/>
    <mergeCell ref="D8:E8"/>
    <mergeCell ref="G8:H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2" width="36.5703125" bestFit="1" customWidth="1"/>
    <col min="4" max="4" width="2.42578125" customWidth="1"/>
    <col min="5" max="5" width="8.5703125" customWidth="1"/>
    <col min="6" max="6" width="2" customWidth="1"/>
    <col min="7" max="7" width="2.42578125" customWidth="1"/>
    <col min="8" max="8" width="8.5703125" customWidth="1"/>
    <col min="9" max="9" width="1.5703125" bestFit="1" customWidth="1"/>
  </cols>
  <sheetData>
    <row r="1" spans="1:9" ht="15" customHeight="1" x14ac:dyDescent="0.25">
      <c r="A1" s="7" t="s">
        <v>566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288</v>
      </c>
      <c r="B3" s="44"/>
      <c r="C3" s="44"/>
      <c r="D3" s="44"/>
      <c r="E3" s="44"/>
      <c r="F3" s="44"/>
      <c r="G3" s="44"/>
      <c r="H3" s="44"/>
      <c r="I3" s="44"/>
    </row>
    <row r="4" spans="1:9" ht="15.75" x14ac:dyDescent="0.25">
      <c r="A4" s="45" t="s">
        <v>567</v>
      </c>
      <c r="B4" s="52"/>
      <c r="C4" s="52"/>
      <c r="D4" s="52"/>
      <c r="E4" s="52"/>
      <c r="F4" s="52"/>
      <c r="G4" s="52"/>
      <c r="H4" s="52"/>
      <c r="I4" s="52"/>
    </row>
    <row r="5" spans="1:9" ht="16.5" thickBot="1" x14ac:dyDescent="0.3">
      <c r="A5" s="45"/>
      <c r="B5" s="11"/>
      <c r="C5" s="15"/>
      <c r="D5" s="70" t="s">
        <v>219</v>
      </c>
      <c r="E5" s="70"/>
      <c r="F5" s="70"/>
      <c r="G5" s="70"/>
      <c r="H5" s="70"/>
      <c r="I5" s="15"/>
    </row>
    <row r="6" spans="1:9" ht="16.5" thickBot="1" x14ac:dyDescent="0.3">
      <c r="A6" s="45"/>
      <c r="B6" s="11"/>
      <c r="C6" s="15"/>
      <c r="D6" s="77">
        <v>2015</v>
      </c>
      <c r="E6" s="77"/>
      <c r="F6" s="15"/>
      <c r="G6" s="77">
        <v>2014</v>
      </c>
      <c r="H6" s="77"/>
      <c r="I6" s="15"/>
    </row>
    <row r="7" spans="1:9" ht="15.75" x14ac:dyDescent="0.25">
      <c r="A7" s="45"/>
      <c r="B7" s="63" t="s">
        <v>129</v>
      </c>
      <c r="C7" s="21"/>
      <c r="D7" s="64" t="s">
        <v>213</v>
      </c>
      <c r="E7" s="74" t="s">
        <v>291</v>
      </c>
      <c r="F7" s="21"/>
      <c r="G7" s="64" t="s">
        <v>213</v>
      </c>
      <c r="H7" s="23">
        <v>0.7</v>
      </c>
      <c r="I7" s="21"/>
    </row>
    <row r="8" spans="1:9" ht="15.75" x14ac:dyDescent="0.25">
      <c r="A8" s="45"/>
      <c r="B8" s="65" t="s">
        <v>292</v>
      </c>
      <c r="C8" s="11"/>
      <c r="D8" s="41">
        <v>46.8</v>
      </c>
      <c r="E8" s="41"/>
      <c r="F8" s="11"/>
      <c r="G8" s="41">
        <v>27.2</v>
      </c>
      <c r="H8" s="41"/>
      <c r="I8" s="11"/>
    </row>
    <row r="9" spans="1:9" ht="15.75" x14ac:dyDescent="0.25">
      <c r="A9" s="45"/>
      <c r="B9" s="63" t="s">
        <v>27</v>
      </c>
      <c r="C9" s="21"/>
      <c r="D9" s="42">
        <v>0.2</v>
      </c>
      <c r="E9" s="42"/>
      <c r="F9" s="21"/>
      <c r="G9" s="42">
        <v>1.1000000000000001</v>
      </c>
      <c r="H9" s="42"/>
      <c r="I9" s="21"/>
    </row>
    <row r="10" spans="1:9" ht="15.75" x14ac:dyDescent="0.25">
      <c r="A10" s="45"/>
      <c r="B10" s="65" t="s">
        <v>293</v>
      </c>
      <c r="C10" s="11"/>
      <c r="D10" s="41">
        <v>4.4000000000000004</v>
      </c>
      <c r="E10" s="41"/>
      <c r="F10" s="11"/>
      <c r="G10" s="41">
        <v>3.8</v>
      </c>
      <c r="H10" s="41"/>
      <c r="I10" s="11"/>
    </row>
    <row r="11" spans="1:9" ht="15.75" x14ac:dyDescent="0.25">
      <c r="A11" s="45"/>
      <c r="B11" s="63" t="s">
        <v>294</v>
      </c>
      <c r="C11" s="21"/>
      <c r="D11" s="42">
        <v>38.799999999999997</v>
      </c>
      <c r="E11" s="42"/>
      <c r="F11" s="21"/>
      <c r="G11" s="42">
        <v>54.5</v>
      </c>
      <c r="H11" s="42"/>
      <c r="I11" s="21"/>
    </row>
    <row r="12" spans="1:9" ht="15.75" x14ac:dyDescent="0.25">
      <c r="A12" s="45"/>
      <c r="B12" s="65" t="s">
        <v>295</v>
      </c>
      <c r="C12" s="11"/>
      <c r="D12" s="41" t="s">
        <v>296</v>
      </c>
      <c r="E12" s="41"/>
      <c r="F12" s="14" t="s">
        <v>216</v>
      </c>
      <c r="G12" s="41" t="s">
        <v>297</v>
      </c>
      <c r="H12" s="41"/>
      <c r="I12" s="14" t="s">
        <v>216</v>
      </c>
    </row>
    <row r="13" spans="1:9" ht="16.5" thickBot="1" x14ac:dyDescent="0.3">
      <c r="A13" s="45"/>
      <c r="B13" s="63" t="s">
        <v>298</v>
      </c>
      <c r="C13" s="21"/>
      <c r="D13" s="78" t="s">
        <v>291</v>
      </c>
      <c r="E13" s="78"/>
      <c r="F13" s="21"/>
      <c r="G13" s="71" t="s">
        <v>299</v>
      </c>
      <c r="H13" s="71"/>
      <c r="I13" s="76" t="s">
        <v>216</v>
      </c>
    </row>
    <row r="14" spans="1:9" ht="15.75" x14ac:dyDescent="0.25">
      <c r="A14" s="45"/>
      <c r="B14" s="65" t="s">
        <v>300</v>
      </c>
      <c r="C14" s="11"/>
      <c r="D14" s="79">
        <v>89</v>
      </c>
      <c r="E14" s="79"/>
      <c r="F14" s="11"/>
      <c r="G14" s="79">
        <v>83.1</v>
      </c>
      <c r="H14" s="79"/>
      <c r="I14" s="11"/>
    </row>
    <row r="15" spans="1:9" ht="16.5" thickBot="1" x14ac:dyDescent="0.3">
      <c r="A15" s="45"/>
      <c r="B15" s="63" t="s">
        <v>301</v>
      </c>
      <c r="C15" s="21"/>
      <c r="D15" s="71" t="s">
        <v>302</v>
      </c>
      <c r="E15" s="71"/>
      <c r="F15" s="76" t="s">
        <v>216</v>
      </c>
      <c r="G15" s="71" t="s">
        <v>303</v>
      </c>
      <c r="H15" s="71"/>
      <c r="I15" s="76" t="s">
        <v>216</v>
      </c>
    </row>
    <row r="16" spans="1:9" ht="16.5" thickBot="1" x14ac:dyDescent="0.3">
      <c r="A16" s="45"/>
      <c r="B16" s="65" t="s">
        <v>304</v>
      </c>
      <c r="C16" s="11"/>
      <c r="D16" s="67" t="s">
        <v>213</v>
      </c>
      <c r="E16" s="68">
        <v>86.4</v>
      </c>
      <c r="F16" s="11"/>
      <c r="G16" s="67" t="s">
        <v>213</v>
      </c>
      <c r="H16" s="68">
        <v>81.8</v>
      </c>
      <c r="I16" s="11"/>
    </row>
    <row r="17" spans="1:9" ht="16.5" thickTop="1" x14ac:dyDescent="0.25">
      <c r="A17" s="45"/>
      <c r="B17" s="52"/>
      <c r="C17" s="52"/>
      <c r="D17" s="52"/>
      <c r="E17" s="52"/>
      <c r="F17" s="52"/>
      <c r="G17" s="52"/>
      <c r="H17" s="52"/>
      <c r="I17" s="52"/>
    </row>
    <row r="18" spans="1:9" x14ac:dyDescent="0.25">
      <c r="A18" s="45"/>
      <c r="B18" s="61"/>
      <c r="C18" s="61"/>
      <c r="D18" s="61"/>
      <c r="E18" s="61"/>
      <c r="F18" s="61"/>
      <c r="G18" s="61"/>
      <c r="H18" s="61"/>
      <c r="I18" s="61"/>
    </row>
    <row r="19" spans="1:9" ht="15.75" x14ac:dyDescent="0.25">
      <c r="A19" s="45" t="s">
        <v>568</v>
      </c>
      <c r="B19" s="80"/>
      <c r="C19" s="80"/>
      <c r="D19" s="80"/>
      <c r="E19" s="80"/>
      <c r="F19" s="80"/>
      <c r="G19" s="80"/>
      <c r="H19" s="80"/>
      <c r="I19" s="80"/>
    </row>
    <row r="20" spans="1:9" ht="16.5" thickBot="1" x14ac:dyDescent="0.3">
      <c r="A20" s="45"/>
      <c r="B20" s="11"/>
      <c r="C20" s="15"/>
      <c r="D20" s="70" t="s">
        <v>211</v>
      </c>
      <c r="E20" s="70"/>
      <c r="F20" s="70"/>
      <c r="G20" s="70"/>
      <c r="H20" s="70"/>
      <c r="I20" s="15"/>
    </row>
    <row r="21" spans="1:9" ht="16.5" thickBot="1" x14ac:dyDescent="0.3">
      <c r="A21" s="45"/>
      <c r="B21" s="11"/>
      <c r="C21" s="15"/>
      <c r="D21" s="77">
        <v>2015</v>
      </c>
      <c r="E21" s="77"/>
      <c r="F21" s="15"/>
      <c r="G21" s="77">
        <v>2014</v>
      </c>
      <c r="H21" s="77"/>
      <c r="I21" s="15"/>
    </row>
    <row r="22" spans="1:9" ht="15.75" x14ac:dyDescent="0.25">
      <c r="A22" s="45"/>
      <c r="B22" s="63" t="s">
        <v>212</v>
      </c>
      <c r="C22" s="21"/>
      <c r="D22" s="64" t="s">
        <v>213</v>
      </c>
      <c r="E22" s="23" t="s">
        <v>306</v>
      </c>
      <c r="F22" s="21"/>
      <c r="G22" s="64" t="s">
        <v>213</v>
      </c>
      <c r="H22" s="23" t="s">
        <v>307</v>
      </c>
      <c r="I22" s="21"/>
    </row>
    <row r="23" spans="1:9" ht="15.75" x14ac:dyDescent="0.25">
      <c r="A23" s="45"/>
      <c r="B23" s="65" t="s">
        <v>89</v>
      </c>
      <c r="C23" s="11"/>
      <c r="D23" s="41" t="s">
        <v>308</v>
      </c>
      <c r="E23" s="41"/>
      <c r="F23" s="11"/>
      <c r="G23" s="41" t="s">
        <v>309</v>
      </c>
      <c r="H23" s="41"/>
      <c r="I23" s="11"/>
    </row>
    <row r="24" spans="1:9" ht="15.75" x14ac:dyDescent="0.25">
      <c r="A24" s="45"/>
      <c r="B24" s="63" t="s">
        <v>91</v>
      </c>
      <c r="C24" s="21"/>
      <c r="D24" s="42" t="s">
        <v>310</v>
      </c>
      <c r="E24" s="42"/>
      <c r="F24" s="21"/>
      <c r="G24" s="42" t="s">
        <v>311</v>
      </c>
      <c r="H24" s="42"/>
      <c r="I24" s="21"/>
    </row>
    <row r="25" spans="1:9" ht="26.25" x14ac:dyDescent="0.25">
      <c r="A25" s="45"/>
      <c r="B25" s="65" t="s">
        <v>312</v>
      </c>
      <c r="C25" s="11"/>
      <c r="D25" s="14" t="s">
        <v>213</v>
      </c>
      <c r="E25" s="25" t="s">
        <v>313</v>
      </c>
      <c r="F25" s="11"/>
      <c r="G25" s="14" t="s">
        <v>213</v>
      </c>
      <c r="H25" s="25" t="s">
        <v>314</v>
      </c>
      <c r="I25" s="11"/>
    </row>
    <row r="26" spans="1:9" ht="15.75" x14ac:dyDescent="0.25">
      <c r="A26" s="45"/>
      <c r="B26" s="63" t="s">
        <v>315</v>
      </c>
      <c r="C26" s="21"/>
      <c r="D26" s="76" t="s">
        <v>213</v>
      </c>
      <c r="E26" s="27" t="s">
        <v>316</v>
      </c>
      <c r="F26" s="21"/>
      <c r="G26" s="76" t="s">
        <v>213</v>
      </c>
      <c r="H26" s="27" t="s">
        <v>314</v>
      </c>
      <c r="I26" s="21"/>
    </row>
    <row r="27" spans="1:9" ht="15.75" x14ac:dyDescent="0.25">
      <c r="A27" s="45"/>
      <c r="B27" s="80"/>
      <c r="C27" s="80"/>
      <c r="D27" s="80"/>
      <c r="E27" s="80"/>
      <c r="F27" s="80"/>
      <c r="G27" s="80"/>
      <c r="H27" s="80"/>
      <c r="I27" s="80"/>
    </row>
    <row r="28" spans="1:9" x14ac:dyDescent="0.25">
      <c r="A28" s="45"/>
      <c r="B28" s="61"/>
      <c r="C28" s="61"/>
      <c r="D28" s="61"/>
      <c r="E28" s="61"/>
      <c r="F28" s="61"/>
      <c r="G28" s="61"/>
      <c r="H28" s="61"/>
      <c r="I28" s="61"/>
    </row>
  </sheetData>
  <mergeCells count="38">
    <mergeCell ref="A19:A28"/>
    <mergeCell ref="B19:I19"/>
    <mergeCell ref="B27:I27"/>
    <mergeCell ref="B28:I28"/>
    <mergeCell ref="A1:A2"/>
    <mergeCell ref="B1:I1"/>
    <mergeCell ref="B2:I2"/>
    <mergeCell ref="B3:I3"/>
    <mergeCell ref="A4:A18"/>
    <mergeCell ref="B4:I4"/>
    <mergeCell ref="B17:I17"/>
    <mergeCell ref="B18:I18"/>
    <mergeCell ref="D20:H20"/>
    <mergeCell ref="D21:E21"/>
    <mergeCell ref="G21:H21"/>
    <mergeCell ref="D23:E23"/>
    <mergeCell ref="G23:H23"/>
    <mergeCell ref="D24:E24"/>
    <mergeCell ref="G24:H24"/>
    <mergeCell ref="D13:E13"/>
    <mergeCell ref="G13:H13"/>
    <mergeCell ref="D14:E14"/>
    <mergeCell ref="G14:H14"/>
    <mergeCell ref="D15:E15"/>
    <mergeCell ref="G15:H15"/>
    <mergeCell ref="D10:E10"/>
    <mergeCell ref="G10:H10"/>
    <mergeCell ref="D11:E11"/>
    <mergeCell ref="G11:H11"/>
    <mergeCell ref="D12:E12"/>
    <mergeCell ref="G12:H12"/>
    <mergeCell ref="D5:H5"/>
    <mergeCell ref="D6:E6"/>
    <mergeCell ref="G6:H6"/>
    <mergeCell ref="D8:E8"/>
    <mergeCell ref="G8:H8"/>
    <mergeCell ref="D9:E9"/>
    <mergeCell ref="G9:H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7" bestFit="1" customWidth="1"/>
    <col min="5" max="5" width="1.85546875" bestFit="1" customWidth="1"/>
    <col min="6" max="6" width="7" bestFit="1" customWidth="1"/>
    <col min="7" max="7" width="1.5703125" bestFit="1" customWidth="1"/>
    <col min="8" max="8" width="6.85546875" customWidth="1"/>
    <col min="9" max="9" width="19.5703125" customWidth="1"/>
    <col min="10" max="10" width="1.5703125" bestFit="1" customWidth="1"/>
  </cols>
  <sheetData>
    <row r="1" spans="1:10" ht="15" customHeight="1" x14ac:dyDescent="0.25">
      <c r="A1" s="7" t="s">
        <v>569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317</v>
      </c>
      <c r="B3" s="44"/>
      <c r="C3" s="44"/>
      <c r="D3" s="44"/>
      <c r="E3" s="44"/>
      <c r="F3" s="44"/>
      <c r="G3" s="44"/>
      <c r="H3" s="44"/>
      <c r="I3" s="44"/>
      <c r="J3" s="44"/>
    </row>
    <row r="4" spans="1:10" ht="15.75" x14ac:dyDescent="0.25">
      <c r="A4" s="45" t="s">
        <v>570</v>
      </c>
      <c r="B4" s="52"/>
      <c r="C4" s="52"/>
      <c r="D4" s="52"/>
      <c r="E4" s="52"/>
      <c r="F4" s="52"/>
      <c r="G4" s="52"/>
      <c r="H4" s="52"/>
      <c r="I4" s="52"/>
      <c r="J4" s="52"/>
    </row>
    <row r="5" spans="1:10" x14ac:dyDescent="0.25">
      <c r="A5" s="45"/>
      <c r="B5" s="46"/>
      <c r="C5" s="52"/>
      <c r="D5" s="125"/>
      <c r="E5" s="69" t="s">
        <v>31</v>
      </c>
      <c r="F5" s="69"/>
      <c r="G5" s="52"/>
      <c r="H5" s="69" t="s">
        <v>320</v>
      </c>
      <c r="I5" s="69"/>
      <c r="J5" s="52"/>
    </row>
    <row r="6" spans="1:10" ht="15.75" thickBot="1" x14ac:dyDescent="0.3">
      <c r="A6" s="45"/>
      <c r="B6" s="46"/>
      <c r="C6" s="52"/>
      <c r="D6" s="125"/>
      <c r="E6" s="70"/>
      <c r="F6" s="70"/>
      <c r="G6" s="52"/>
      <c r="H6" s="70" t="s">
        <v>321</v>
      </c>
      <c r="I6" s="70"/>
      <c r="J6" s="52"/>
    </row>
    <row r="7" spans="1:10" ht="15.75" x14ac:dyDescent="0.25">
      <c r="A7" s="45"/>
      <c r="B7" s="63" t="s">
        <v>322</v>
      </c>
      <c r="C7" s="21"/>
      <c r="D7" s="122"/>
      <c r="E7" s="64" t="s">
        <v>213</v>
      </c>
      <c r="F7" s="81">
        <v>1266.3</v>
      </c>
      <c r="G7" s="21"/>
      <c r="H7" s="64" t="s">
        <v>213</v>
      </c>
      <c r="I7" s="23">
        <v>386.2</v>
      </c>
      <c r="J7" s="21"/>
    </row>
    <row r="8" spans="1:10" ht="15.75" x14ac:dyDescent="0.25">
      <c r="A8" s="45"/>
      <c r="B8" s="82" t="s">
        <v>323</v>
      </c>
      <c r="C8" s="11"/>
      <c r="D8" s="123"/>
      <c r="E8" s="41">
        <v>30.6</v>
      </c>
      <c r="F8" s="41"/>
      <c r="G8" s="11"/>
      <c r="H8" s="41">
        <v>8.1999999999999993</v>
      </c>
      <c r="I8" s="41"/>
      <c r="J8" s="11"/>
    </row>
    <row r="9" spans="1:10" ht="16.5" thickBot="1" x14ac:dyDescent="0.3">
      <c r="A9" s="45"/>
      <c r="B9" s="83" t="s">
        <v>178</v>
      </c>
      <c r="C9" s="21"/>
      <c r="D9" s="124"/>
      <c r="E9" s="71" t="s">
        <v>324</v>
      </c>
      <c r="F9" s="71"/>
      <c r="G9" s="76" t="s">
        <v>216</v>
      </c>
      <c r="H9" s="71" t="s">
        <v>325</v>
      </c>
      <c r="I9" s="71"/>
      <c r="J9" s="76" t="s">
        <v>216</v>
      </c>
    </row>
    <row r="10" spans="1:10" ht="16.5" thickBot="1" x14ac:dyDescent="0.3">
      <c r="A10" s="45"/>
      <c r="B10" s="65" t="s">
        <v>326</v>
      </c>
      <c r="C10" s="11"/>
      <c r="D10" s="39"/>
      <c r="E10" s="67" t="s">
        <v>213</v>
      </c>
      <c r="F10" s="84">
        <v>1271.0999999999999</v>
      </c>
      <c r="G10" s="11"/>
      <c r="H10" s="67" t="s">
        <v>213</v>
      </c>
      <c r="I10" s="68">
        <v>386.6</v>
      </c>
      <c r="J10" s="11"/>
    </row>
    <row r="11" spans="1:10" ht="16.5" thickTop="1" x14ac:dyDescent="0.25">
      <c r="A11" s="45"/>
      <c r="B11" s="52"/>
      <c r="C11" s="52"/>
      <c r="D11" s="52"/>
      <c r="E11" s="52"/>
      <c r="F11" s="52"/>
      <c r="G11" s="52"/>
      <c r="H11" s="52"/>
      <c r="I11" s="52"/>
      <c r="J11" s="52"/>
    </row>
    <row r="12" spans="1:10" x14ac:dyDescent="0.25">
      <c r="A12" s="45"/>
      <c r="B12" s="61"/>
      <c r="C12" s="61"/>
      <c r="D12" s="61"/>
      <c r="E12" s="61"/>
      <c r="F12" s="61"/>
      <c r="G12" s="61"/>
      <c r="H12" s="61"/>
      <c r="I12" s="61"/>
      <c r="J12" s="61"/>
    </row>
  </sheetData>
  <mergeCells count="20">
    <mergeCell ref="B4:J4"/>
    <mergeCell ref="B11:J11"/>
    <mergeCell ref="B12:J12"/>
    <mergeCell ref="J5:J6"/>
    <mergeCell ref="E8:F8"/>
    <mergeCell ref="H8:I8"/>
    <mergeCell ref="E9:F9"/>
    <mergeCell ref="H9:I9"/>
    <mergeCell ref="A1:A2"/>
    <mergeCell ref="B1:J1"/>
    <mergeCell ref="B2:J2"/>
    <mergeCell ref="B3:J3"/>
    <mergeCell ref="A4:A12"/>
    <mergeCell ref="B5:B6"/>
    <mergeCell ref="C5:C6"/>
    <mergeCell ref="D5:D6"/>
    <mergeCell ref="E5:F6"/>
    <mergeCell ref="G5:G6"/>
    <mergeCell ref="H5:I5"/>
    <mergeCell ref="H6:I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2" width="36.5703125" bestFit="1" customWidth="1"/>
  </cols>
  <sheetData>
    <row r="1" spans="1:7" ht="15" customHeight="1" x14ac:dyDescent="0.25">
      <c r="A1" s="7" t="s">
        <v>571</v>
      </c>
      <c r="B1" s="7" t="s">
        <v>1</v>
      </c>
      <c r="C1" s="7"/>
      <c r="D1" s="7"/>
      <c r="E1" s="7"/>
      <c r="F1" s="7"/>
      <c r="G1" s="7"/>
    </row>
    <row r="2" spans="1:7" ht="15" customHeight="1" x14ac:dyDescent="0.25">
      <c r="A2" s="7"/>
      <c r="B2" s="7" t="s">
        <v>2</v>
      </c>
      <c r="C2" s="7"/>
      <c r="D2" s="7"/>
      <c r="E2" s="7"/>
      <c r="F2" s="7"/>
      <c r="G2" s="7"/>
    </row>
    <row r="3" spans="1:7" x14ac:dyDescent="0.25">
      <c r="A3" s="3" t="s">
        <v>333</v>
      </c>
      <c r="B3" s="44"/>
      <c r="C3" s="44"/>
      <c r="D3" s="44"/>
      <c r="E3" s="44"/>
      <c r="F3" s="44"/>
      <c r="G3" s="44"/>
    </row>
    <row r="4" spans="1:7" ht="15.75" x14ac:dyDescent="0.25">
      <c r="A4" s="45" t="s">
        <v>572</v>
      </c>
      <c r="B4" s="52"/>
      <c r="C4" s="52"/>
      <c r="D4" s="52"/>
      <c r="E4" s="52"/>
      <c r="F4" s="52"/>
      <c r="G4" s="52"/>
    </row>
    <row r="5" spans="1:7" ht="15.75" x14ac:dyDescent="0.25">
      <c r="A5" s="45"/>
      <c r="B5" s="11"/>
      <c r="C5" s="15"/>
      <c r="D5" s="69" t="s">
        <v>336</v>
      </c>
      <c r="E5" s="69"/>
      <c r="F5" s="69"/>
      <c r="G5" s="15"/>
    </row>
    <row r="6" spans="1:7" ht="16.5" thickBot="1" x14ac:dyDescent="0.3">
      <c r="A6" s="45"/>
      <c r="B6" s="11"/>
      <c r="C6" s="15"/>
      <c r="D6" s="70" t="s">
        <v>219</v>
      </c>
      <c r="E6" s="70"/>
      <c r="F6" s="70"/>
      <c r="G6" s="15"/>
    </row>
    <row r="7" spans="1:7" ht="16.5" thickBot="1" x14ac:dyDescent="0.3">
      <c r="A7" s="45"/>
      <c r="B7" s="11"/>
      <c r="C7" s="15"/>
      <c r="D7" s="73">
        <v>2015</v>
      </c>
      <c r="E7" s="15"/>
      <c r="F7" s="62">
        <v>2014</v>
      </c>
      <c r="G7" s="15"/>
    </row>
    <row r="8" spans="1:7" ht="26.25" x14ac:dyDescent="0.25">
      <c r="A8" s="45"/>
      <c r="B8" s="63" t="s">
        <v>337</v>
      </c>
      <c r="C8" s="21"/>
      <c r="D8" s="23" t="s">
        <v>338</v>
      </c>
      <c r="E8" s="21"/>
      <c r="F8" s="23" t="s">
        <v>339</v>
      </c>
      <c r="G8" s="21"/>
    </row>
    <row r="9" spans="1:7" ht="27" thickBot="1" x14ac:dyDescent="0.3">
      <c r="A9" s="45"/>
      <c r="B9" s="65" t="s">
        <v>340</v>
      </c>
      <c r="C9" s="11"/>
      <c r="D9" s="30" t="s">
        <v>341</v>
      </c>
      <c r="E9" s="11"/>
      <c r="F9" s="30" t="s">
        <v>341</v>
      </c>
      <c r="G9" s="11"/>
    </row>
    <row r="10" spans="1:7" ht="39.75" thickBot="1" x14ac:dyDescent="0.3">
      <c r="A10" s="45"/>
      <c r="B10" s="63" t="s">
        <v>342</v>
      </c>
      <c r="C10" s="21"/>
      <c r="D10" s="32" t="s">
        <v>343</v>
      </c>
      <c r="E10" s="21"/>
      <c r="F10" s="32" t="s">
        <v>344</v>
      </c>
      <c r="G10" s="21"/>
    </row>
    <row r="11" spans="1:7" ht="16.5" thickTop="1" x14ac:dyDescent="0.25">
      <c r="A11" s="45"/>
      <c r="B11" s="13"/>
      <c r="C11" s="11"/>
      <c r="D11" s="34"/>
      <c r="E11" s="11"/>
      <c r="F11" s="34"/>
      <c r="G11" s="11"/>
    </row>
    <row r="12" spans="1:7" ht="15.75" x14ac:dyDescent="0.25">
      <c r="A12" s="45"/>
      <c r="B12" s="46"/>
      <c r="C12" s="46"/>
      <c r="D12" s="46"/>
      <c r="E12" s="46"/>
      <c r="F12" s="46"/>
      <c r="G12" s="46"/>
    </row>
    <row r="13" spans="1:7" x14ac:dyDescent="0.25">
      <c r="A13" s="45"/>
      <c r="B13" s="61"/>
      <c r="C13" s="61"/>
      <c r="D13" s="61"/>
      <c r="E13" s="61"/>
      <c r="F13" s="61"/>
      <c r="G13" s="61"/>
    </row>
  </sheetData>
  <mergeCells count="10">
    <mergeCell ref="D5:F5"/>
    <mergeCell ref="D6:F6"/>
    <mergeCell ref="A1:A2"/>
    <mergeCell ref="B1:G1"/>
    <mergeCell ref="B2:G2"/>
    <mergeCell ref="B3:G3"/>
    <mergeCell ref="A4:A13"/>
    <mergeCell ref="B4:G4"/>
    <mergeCell ref="B12:G12"/>
    <mergeCell ref="B13:G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23.140625" bestFit="1" customWidth="1"/>
    <col min="2" max="2" width="36.5703125" bestFit="1" customWidth="1"/>
    <col min="4" max="4" width="1.85546875" bestFit="1" customWidth="1"/>
    <col min="5" max="5" width="7" bestFit="1" customWidth="1"/>
    <col min="6" max="6" width="1.5703125" bestFit="1" customWidth="1"/>
    <col min="7" max="7" width="2.140625" customWidth="1"/>
    <col min="8" max="8" width="8.5703125" customWidth="1"/>
    <col min="9" max="9" width="1.5703125" bestFit="1" customWidth="1"/>
  </cols>
  <sheetData>
    <row r="1" spans="1:9" ht="15" customHeight="1" x14ac:dyDescent="0.25">
      <c r="A1" s="7" t="s">
        <v>573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345</v>
      </c>
      <c r="B3" s="44"/>
      <c r="C3" s="44"/>
      <c r="D3" s="44"/>
      <c r="E3" s="44"/>
      <c r="F3" s="44"/>
      <c r="G3" s="44"/>
      <c r="H3" s="44"/>
      <c r="I3" s="44"/>
    </row>
    <row r="4" spans="1:9" ht="15.75" x14ac:dyDescent="0.25">
      <c r="A4" s="45" t="s">
        <v>574</v>
      </c>
      <c r="B4" s="46"/>
      <c r="C4" s="46"/>
      <c r="D4" s="46"/>
      <c r="E4" s="46"/>
      <c r="F4" s="46"/>
      <c r="G4" s="46"/>
      <c r="H4" s="46"/>
      <c r="I4" s="46"/>
    </row>
    <row r="5" spans="1:9" ht="15.75" x14ac:dyDescent="0.25">
      <c r="A5" s="45"/>
      <c r="B5" s="11"/>
      <c r="C5" s="15"/>
      <c r="D5" s="69" t="s">
        <v>219</v>
      </c>
      <c r="E5" s="69"/>
      <c r="F5" s="15"/>
      <c r="G5" s="69" t="s">
        <v>220</v>
      </c>
      <c r="H5" s="69"/>
      <c r="I5" s="15"/>
    </row>
    <row r="6" spans="1:9" ht="16.5" thickBot="1" x14ac:dyDescent="0.3">
      <c r="A6" s="45"/>
      <c r="B6" s="11"/>
      <c r="C6" s="15"/>
      <c r="D6" s="70">
        <v>2015</v>
      </c>
      <c r="E6" s="70"/>
      <c r="F6" s="15"/>
      <c r="G6" s="70">
        <v>2014</v>
      </c>
      <c r="H6" s="70"/>
      <c r="I6" s="15"/>
    </row>
    <row r="7" spans="1:9" ht="26.25" x14ac:dyDescent="0.25">
      <c r="A7" s="45"/>
      <c r="B7" s="63" t="s">
        <v>348</v>
      </c>
      <c r="C7" s="21"/>
      <c r="D7" s="64" t="s">
        <v>213</v>
      </c>
      <c r="E7" s="74" t="s">
        <v>291</v>
      </c>
      <c r="F7" s="21"/>
      <c r="G7" s="64" t="s">
        <v>213</v>
      </c>
      <c r="H7" s="74" t="s">
        <v>291</v>
      </c>
      <c r="I7" s="21"/>
    </row>
    <row r="8" spans="1:9" ht="15.75" x14ac:dyDescent="0.25">
      <c r="A8" s="45"/>
      <c r="B8" s="65" t="s">
        <v>349</v>
      </c>
      <c r="C8" s="11"/>
      <c r="D8" s="41">
        <v>88</v>
      </c>
      <c r="E8" s="41"/>
      <c r="F8" s="11"/>
      <c r="G8" s="41">
        <v>88</v>
      </c>
      <c r="H8" s="41"/>
      <c r="I8" s="11"/>
    </row>
    <row r="9" spans="1:9" ht="26.25" x14ac:dyDescent="0.25">
      <c r="A9" s="45"/>
      <c r="B9" s="63" t="s">
        <v>350</v>
      </c>
      <c r="C9" s="21"/>
      <c r="D9" s="42">
        <v>54.8</v>
      </c>
      <c r="E9" s="42"/>
      <c r="F9" s="21"/>
      <c r="G9" s="42">
        <v>121.5</v>
      </c>
      <c r="H9" s="42"/>
      <c r="I9" s="21"/>
    </row>
    <row r="10" spans="1:9" ht="15.75" x14ac:dyDescent="0.25">
      <c r="A10" s="45"/>
      <c r="B10" s="65" t="s">
        <v>351</v>
      </c>
      <c r="C10" s="11"/>
      <c r="D10" s="41">
        <v>15.6</v>
      </c>
      <c r="E10" s="41"/>
      <c r="F10" s="11"/>
      <c r="G10" s="41">
        <v>18.7</v>
      </c>
      <c r="H10" s="41"/>
      <c r="I10" s="11"/>
    </row>
    <row r="11" spans="1:9" ht="26.25" x14ac:dyDescent="0.25">
      <c r="A11" s="45"/>
      <c r="B11" s="63" t="s">
        <v>352</v>
      </c>
      <c r="C11" s="21"/>
      <c r="D11" s="86" t="s">
        <v>291</v>
      </c>
      <c r="E11" s="86"/>
      <c r="F11" s="21"/>
      <c r="G11" s="42">
        <v>5.7</v>
      </c>
      <c r="H11" s="42"/>
      <c r="I11" s="21"/>
    </row>
    <row r="12" spans="1:9" ht="15.75" x14ac:dyDescent="0.25">
      <c r="A12" s="45"/>
      <c r="B12" s="65" t="s">
        <v>258</v>
      </c>
      <c r="C12" s="11"/>
      <c r="D12" s="41">
        <v>300</v>
      </c>
      <c r="E12" s="41"/>
      <c r="F12" s="11"/>
      <c r="G12" s="41">
        <v>300</v>
      </c>
      <c r="H12" s="41"/>
      <c r="I12" s="11"/>
    </row>
    <row r="13" spans="1:9" ht="15.75" x14ac:dyDescent="0.25">
      <c r="A13" s="45"/>
      <c r="B13" s="63" t="s">
        <v>254</v>
      </c>
      <c r="C13" s="21"/>
      <c r="D13" s="42">
        <v>550</v>
      </c>
      <c r="E13" s="42"/>
      <c r="F13" s="21"/>
      <c r="G13" s="42">
        <v>550</v>
      </c>
      <c r="H13" s="42"/>
      <c r="I13" s="21"/>
    </row>
    <row r="14" spans="1:9" ht="15.75" x14ac:dyDescent="0.25">
      <c r="A14" s="45"/>
      <c r="B14" s="65" t="s">
        <v>353</v>
      </c>
      <c r="C14" s="11"/>
      <c r="D14" s="87" t="s">
        <v>291</v>
      </c>
      <c r="E14" s="87"/>
      <c r="F14" s="11"/>
      <c r="G14" s="41">
        <v>60.5</v>
      </c>
      <c r="H14" s="41"/>
      <c r="I14" s="11"/>
    </row>
    <row r="15" spans="1:9" ht="15.75" x14ac:dyDescent="0.25">
      <c r="A15" s="45"/>
      <c r="B15" s="63" t="s">
        <v>354</v>
      </c>
      <c r="C15" s="21"/>
      <c r="D15" s="86" t="s">
        <v>291</v>
      </c>
      <c r="E15" s="86"/>
      <c r="F15" s="21"/>
      <c r="G15" s="86" t="s">
        <v>291</v>
      </c>
      <c r="H15" s="86"/>
      <c r="I15" s="21"/>
    </row>
    <row r="16" spans="1:9" ht="15.75" x14ac:dyDescent="0.25">
      <c r="A16" s="45"/>
      <c r="B16" s="65" t="s">
        <v>262</v>
      </c>
      <c r="C16" s="11"/>
      <c r="D16" s="41">
        <v>170.5</v>
      </c>
      <c r="E16" s="41"/>
      <c r="F16" s="11"/>
      <c r="G16" s="41">
        <v>169.7</v>
      </c>
      <c r="H16" s="41"/>
      <c r="I16" s="11"/>
    </row>
    <row r="17" spans="1:9" ht="16.5" thickBot="1" x14ac:dyDescent="0.3">
      <c r="A17" s="45"/>
      <c r="B17" s="63" t="s">
        <v>131</v>
      </c>
      <c r="C17" s="21"/>
      <c r="D17" s="71">
        <v>29.7</v>
      </c>
      <c r="E17" s="71"/>
      <c r="F17" s="21"/>
      <c r="G17" s="71">
        <v>38.5</v>
      </c>
      <c r="H17" s="71"/>
      <c r="I17" s="21"/>
    </row>
    <row r="18" spans="1:9" ht="15.75" x14ac:dyDescent="0.25">
      <c r="A18" s="45"/>
      <c r="B18" s="65" t="s">
        <v>355</v>
      </c>
      <c r="C18" s="11"/>
      <c r="D18" s="88">
        <v>1208.5999999999999</v>
      </c>
      <c r="E18" s="88"/>
      <c r="F18" s="11"/>
      <c r="G18" s="88">
        <v>1352.6</v>
      </c>
      <c r="H18" s="88"/>
      <c r="I18" s="11"/>
    </row>
    <row r="19" spans="1:9" ht="16.5" thickBot="1" x14ac:dyDescent="0.3">
      <c r="A19" s="45"/>
      <c r="B19" s="63" t="s">
        <v>356</v>
      </c>
      <c r="C19" s="21"/>
      <c r="D19" s="71" t="s">
        <v>357</v>
      </c>
      <c r="E19" s="71"/>
      <c r="F19" s="76" t="s">
        <v>216</v>
      </c>
      <c r="G19" s="71" t="s">
        <v>358</v>
      </c>
      <c r="H19" s="71"/>
      <c r="I19" s="76" t="s">
        <v>216</v>
      </c>
    </row>
    <row r="20" spans="1:9" ht="16.5" thickBot="1" x14ac:dyDescent="0.3">
      <c r="A20" s="45"/>
      <c r="B20" s="65" t="s">
        <v>359</v>
      </c>
      <c r="C20" s="11"/>
      <c r="D20" s="67" t="s">
        <v>213</v>
      </c>
      <c r="E20" s="84">
        <v>1174.0999999999999</v>
      </c>
      <c r="F20" s="11"/>
      <c r="G20" s="67" t="s">
        <v>213</v>
      </c>
      <c r="H20" s="84">
        <v>1316</v>
      </c>
      <c r="I20" s="11"/>
    </row>
    <row r="21" spans="1:9" ht="16.5" thickTop="1" x14ac:dyDescent="0.25">
      <c r="A21" s="45"/>
      <c r="B21" s="52"/>
      <c r="C21" s="52"/>
      <c r="D21" s="52"/>
      <c r="E21" s="52"/>
      <c r="F21" s="52"/>
      <c r="G21" s="52"/>
      <c r="H21" s="52"/>
      <c r="I21" s="52"/>
    </row>
    <row r="22" spans="1:9" x14ac:dyDescent="0.25">
      <c r="A22" s="45"/>
      <c r="B22" s="61"/>
      <c r="C22" s="61"/>
      <c r="D22" s="61"/>
      <c r="E22" s="61"/>
      <c r="F22" s="61"/>
      <c r="G22" s="61"/>
      <c r="H22" s="61"/>
      <c r="I22" s="61"/>
    </row>
  </sheetData>
  <mergeCells count="36">
    <mergeCell ref="B21:I21"/>
    <mergeCell ref="B22:I22"/>
    <mergeCell ref="D18:E18"/>
    <mergeCell ref="G18:H18"/>
    <mergeCell ref="D19:E19"/>
    <mergeCell ref="G19:H19"/>
    <mergeCell ref="A1:A2"/>
    <mergeCell ref="B1:I1"/>
    <mergeCell ref="B2:I2"/>
    <mergeCell ref="B3:I3"/>
    <mergeCell ref="A4:A22"/>
    <mergeCell ref="B4:I4"/>
    <mergeCell ref="D15:E15"/>
    <mergeCell ref="G15:H15"/>
    <mergeCell ref="D16:E16"/>
    <mergeCell ref="G16:H16"/>
    <mergeCell ref="D17:E17"/>
    <mergeCell ref="G17:H17"/>
    <mergeCell ref="D12:E12"/>
    <mergeCell ref="G12:H12"/>
    <mergeCell ref="D13:E13"/>
    <mergeCell ref="G13:H13"/>
    <mergeCell ref="D14:E14"/>
    <mergeCell ref="G14:H14"/>
    <mergeCell ref="D9:E9"/>
    <mergeCell ref="G9:H9"/>
    <mergeCell ref="D10:E10"/>
    <mergeCell ref="G10:H10"/>
    <mergeCell ref="D11:E11"/>
    <mergeCell ref="G11:H11"/>
    <mergeCell ref="D5:E5"/>
    <mergeCell ref="G5:H5"/>
    <mergeCell ref="D6:E6"/>
    <mergeCell ref="G6:H6"/>
    <mergeCell ref="D8:E8"/>
    <mergeCell ref="G8:H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62</v>
      </c>
      <c r="B1" s="7" t="s">
        <v>2</v>
      </c>
      <c r="C1" s="7" t="s">
        <v>22</v>
      </c>
    </row>
    <row r="2" spans="1:3" ht="30" x14ac:dyDescent="0.25">
      <c r="A2" s="1" t="s">
        <v>63</v>
      </c>
      <c r="B2" s="7"/>
      <c r="C2" s="7"/>
    </row>
    <row r="3" spans="1:3" ht="30" x14ac:dyDescent="0.25">
      <c r="A3" s="2" t="s">
        <v>64</v>
      </c>
      <c r="B3" s="8">
        <v>4.2</v>
      </c>
      <c r="C3" s="8">
        <v>3.5</v>
      </c>
    </row>
    <row r="4" spans="1:3" ht="30" x14ac:dyDescent="0.25">
      <c r="A4" s="2" t="s">
        <v>65</v>
      </c>
      <c r="B4" s="8">
        <v>1E-4</v>
      </c>
      <c r="C4" s="8">
        <v>1E-4</v>
      </c>
    </row>
    <row r="5" spans="1:3" x14ac:dyDescent="0.25">
      <c r="A5" s="2" t="s">
        <v>66</v>
      </c>
      <c r="B5" s="6">
        <v>100000</v>
      </c>
      <c r="C5" s="6">
        <v>100000</v>
      </c>
    </row>
    <row r="6" spans="1:3" x14ac:dyDescent="0.25">
      <c r="A6" s="2" t="s">
        <v>67</v>
      </c>
      <c r="B6" s="4">
        <v>0</v>
      </c>
      <c r="C6" s="4">
        <v>0</v>
      </c>
    </row>
    <row r="7" spans="1:3" x14ac:dyDescent="0.25">
      <c r="A7" s="2" t="s">
        <v>68</v>
      </c>
      <c r="B7" s="4">
        <v>0</v>
      </c>
      <c r="C7" s="4">
        <v>0</v>
      </c>
    </row>
    <row r="8" spans="1:3" ht="30" x14ac:dyDescent="0.25">
      <c r="A8" s="2" t="s">
        <v>69</v>
      </c>
      <c r="B8" s="8">
        <v>1E-4</v>
      </c>
      <c r="C8" s="8">
        <v>1E-4</v>
      </c>
    </row>
    <row r="9" spans="1:3" x14ac:dyDescent="0.25">
      <c r="A9" s="2" t="s">
        <v>70</v>
      </c>
      <c r="B9" s="6">
        <v>240000000</v>
      </c>
      <c r="C9" s="6">
        <v>240000000</v>
      </c>
    </row>
    <row r="10" spans="1:3" x14ac:dyDescent="0.25">
      <c r="A10" s="2" t="s">
        <v>71</v>
      </c>
      <c r="B10" s="6">
        <v>90242407</v>
      </c>
      <c r="C10" s="6">
        <v>90244840</v>
      </c>
    </row>
    <row r="11" spans="1:3" x14ac:dyDescent="0.25">
      <c r="A11" s="2" t="s">
        <v>72</v>
      </c>
      <c r="B11" s="6">
        <v>90242407</v>
      </c>
      <c r="C11" s="6">
        <v>90244840</v>
      </c>
    </row>
    <row r="12" spans="1:3" x14ac:dyDescent="0.25">
      <c r="A12" s="2" t="s">
        <v>60</v>
      </c>
      <c r="B12" s="4"/>
      <c r="C12" s="4"/>
    </row>
    <row r="13" spans="1:3" ht="30" x14ac:dyDescent="0.25">
      <c r="A13" s="2" t="s">
        <v>69</v>
      </c>
      <c r="B13" s="8">
        <v>1E-4</v>
      </c>
      <c r="C13" s="8">
        <v>1E-4</v>
      </c>
    </row>
    <row r="14" spans="1:3" x14ac:dyDescent="0.25">
      <c r="A14" s="2" t="s">
        <v>70</v>
      </c>
      <c r="B14" s="6">
        <v>7125000</v>
      </c>
      <c r="C14" s="6">
        <v>7125000</v>
      </c>
    </row>
    <row r="15" spans="1:3" x14ac:dyDescent="0.25">
      <c r="A15" s="2" t="s">
        <v>71</v>
      </c>
      <c r="B15" s="4">
        <v>0</v>
      </c>
      <c r="C15" s="4">
        <v>0</v>
      </c>
    </row>
    <row r="16" spans="1:3" x14ac:dyDescent="0.25">
      <c r="A16" s="2" t="s">
        <v>72</v>
      </c>
      <c r="B16" s="4">
        <v>0</v>
      </c>
      <c r="C16" s="4">
        <v>0</v>
      </c>
    </row>
    <row r="17" spans="1:3" x14ac:dyDescent="0.25">
      <c r="A17" s="2" t="s">
        <v>61</v>
      </c>
      <c r="B17" s="4"/>
      <c r="C17" s="4"/>
    </row>
    <row r="18" spans="1:3" ht="30" x14ac:dyDescent="0.25">
      <c r="A18" s="2" t="s">
        <v>69</v>
      </c>
      <c r="B18" s="8">
        <v>1E-4</v>
      </c>
      <c r="C18" s="8">
        <v>1E-4</v>
      </c>
    </row>
    <row r="19" spans="1:3" x14ac:dyDescent="0.25">
      <c r="A19" s="2" t="s">
        <v>70</v>
      </c>
      <c r="B19" s="6">
        <v>20000000</v>
      </c>
      <c r="C19" s="6">
        <v>20000000</v>
      </c>
    </row>
    <row r="20" spans="1:3" x14ac:dyDescent="0.25">
      <c r="A20" s="2" t="s">
        <v>71</v>
      </c>
      <c r="B20" s="4">
        <v>0</v>
      </c>
      <c r="C20" s="4">
        <v>0</v>
      </c>
    </row>
    <row r="21" spans="1:3" x14ac:dyDescent="0.25">
      <c r="A21" s="2" t="s">
        <v>72</v>
      </c>
      <c r="B21" s="4">
        <v>0</v>
      </c>
      <c r="C21" s="4">
        <v>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heetViews>
  <sheetFormatPr defaultRowHeight="15" x14ac:dyDescent="0.25"/>
  <cols>
    <col min="1" max="2" width="36.5703125" bestFit="1" customWidth="1"/>
    <col min="4" max="4" width="2.28515625" customWidth="1"/>
    <col min="5" max="5" width="7" customWidth="1"/>
    <col min="6" max="6" width="1.5703125" bestFit="1" customWidth="1"/>
    <col min="7" max="7" width="1.85546875" bestFit="1" customWidth="1"/>
    <col min="8" max="8" width="3.7109375" bestFit="1" customWidth="1"/>
    <col min="9" max="9" width="1.5703125" bestFit="1" customWidth="1"/>
    <col min="10" max="10" width="1.85546875" bestFit="1" customWidth="1"/>
    <col min="11" max="11" width="5.42578125" bestFit="1" customWidth="1"/>
    <col min="12" max="12" width="1.5703125" bestFit="1" customWidth="1"/>
  </cols>
  <sheetData>
    <row r="1" spans="1:12" ht="15" customHeight="1" x14ac:dyDescent="0.25">
      <c r="A1" s="7" t="s">
        <v>575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398</v>
      </c>
      <c r="B3" s="44"/>
      <c r="C3" s="44"/>
      <c r="D3" s="44"/>
      <c r="E3" s="44"/>
      <c r="F3" s="44"/>
      <c r="G3" s="44"/>
      <c r="H3" s="44"/>
      <c r="I3" s="44"/>
      <c r="J3" s="44"/>
      <c r="K3" s="44"/>
      <c r="L3" s="44"/>
    </row>
    <row r="4" spans="1:12" ht="15.75" x14ac:dyDescent="0.25">
      <c r="A4" s="45" t="s">
        <v>576</v>
      </c>
      <c r="B4" s="46"/>
      <c r="C4" s="46"/>
      <c r="D4" s="46"/>
      <c r="E4" s="46"/>
      <c r="F4" s="46"/>
      <c r="G4" s="46"/>
      <c r="H4" s="46"/>
      <c r="I4" s="46"/>
      <c r="J4" s="46"/>
      <c r="K4" s="46"/>
      <c r="L4" s="46"/>
    </row>
    <row r="5" spans="1:12" x14ac:dyDescent="0.25">
      <c r="A5" s="45"/>
      <c r="B5" s="94" t="s">
        <v>401</v>
      </c>
      <c r="C5" s="94"/>
      <c r="D5" s="94"/>
      <c r="E5" s="94"/>
      <c r="F5" s="94"/>
      <c r="G5" s="94"/>
      <c r="H5" s="94"/>
      <c r="I5" s="94"/>
      <c r="J5" s="94"/>
      <c r="K5" s="94"/>
      <c r="L5" s="94"/>
    </row>
    <row r="6" spans="1:12" ht="15.75" x14ac:dyDescent="0.25">
      <c r="A6" s="45"/>
      <c r="B6" s="52"/>
      <c r="C6" s="52"/>
      <c r="D6" s="52"/>
      <c r="E6" s="52"/>
      <c r="F6" s="52"/>
      <c r="G6" s="52"/>
      <c r="H6" s="52"/>
      <c r="I6" s="52"/>
      <c r="J6" s="52"/>
      <c r="K6" s="52"/>
      <c r="L6" s="52"/>
    </row>
    <row r="7" spans="1:12" x14ac:dyDescent="0.25">
      <c r="A7" s="45"/>
      <c r="B7" s="46"/>
      <c r="C7" s="52"/>
      <c r="D7" s="69" t="s">
        <v>402</v>
      </c>
      <c r="E7" s="69"/>
      <c r="F7" s="52"/>
      <c r="G7" s="69" t="s">
        <v>131</v>
      </c>
      <c r="H7" s="69"/>
      <c r="I7" s="52"/>
      <c r="J7" s="69" t="s">
        <v>169</v>
      </c>
      <c r="K7" s="69"/>
      <c r="L7" s="52"/>
    </row>
    <row r="8" spans="1:12" x14ac:dyDescent="0.25">
      <c r="A8" s="45"/>
      <c r="B8" s="46"/>
      <c r="C8" s="52"/>
      <c r="D8" s="69" t="s">
        <v>403</v>
      </c>
      <c r="E8" s="69"/>
      <c r="F8" s="52"/>
      <c r="G8" s="69"/>
      <c r="H8" s="69"/>
      <c r="I8" s="52"/>
      <c r="J8" s="69"/>
      <c r="K8" s="69"/>
      <c r="L8" s="52"/>
    </row>
    <row r="9" spans="1:12" ht="15.75" thickBot="1" x14ac:dyDescent="0.3">
      <c r="A9" s="45"/>
      <c r="B9" s="46"/>
      <c r="C9" s="52"/>
      <c r="D9" s="70" t="s">
        <v>404</v>
      </c>
      <c r="E9" s="70"/>
      <c r="F9" s="52"/>
      <c r="G9" s="70"/>
      <c r="H9" s="70"/>
      <c r="I9" s="52"/>
      <c r="J9" s="70"/>
      <c r="K9" s="70"/>
      <c r="L9" s="52"/>
    </row>
    <row r="10" spans="1:12" ht="16.5" thickBot="1" x14ac:dyDescent="0.3">
      <c r="A10" s="45"/>
      <c r="B10" s="63" t="s">
        <v>405</v>
      </c>
      <c r="C10" s="21"/>
      <c r="D10" s="90" t="s">
        <v>213</v>
      </c>
      <c r="E10" s="91" t="s">
        <v>406</v>
      </c>
      <c r="F10" s="76" t="s">
        <v>216</v>
      </c>
      <c r="G10" s="90" t="s">
        <v>213</v>
      </c>
      <c r="H10" s="91" t="s">
        <v>407</v>
      </c>
      <c r="I10" s="76" t="s">
        <v>216</v>
      </c>
      <c r="J10" s="90" t="s">
        <v>213</v>
      </c>
      <c r="K10" s="91" t="s">
        <v>408</v>
      </c>
      <c r="L10" s="76" t="s">
        <v>216</v>
      </c>
    </row>
    <row r="11" spans="1:12" ht="26.25" x14ac:dyDescent="0.25">
      <c r="A11" s="45"/>
      <c r="B11" s="82" t="s">
        <v>409</v>
      </c>
      <c r="C11" s="11"/>
      <c r="D11" s="79" t="s">
        <v>410</v>
      </c>
      <c r="E11" s="79"/>
      <c r="F11" s="14" t="s">
        <v>216</v>
      </c>
      <c r="G11" s="79" t="s">
        <v>411</v>
      </c>
      <c r="H11" s="79"/>
      <c r="I11" s="14" t="s">
        <v>216</v>
      </c>
      <c r="J11" s="79" t="s">
        <v>412</v>
      </c>
      <c r="K11" s="79"/>
      <c r="L11" s="14" t="s">
        <v>216</v>
      </c>
    </row>
    <row r="12" spans="1:12" ht="27" thickBot="1" x14ac:dyDescent="0.3">
      <c r="A12" s="45"/>
      <c r="B12" s="83" t="s">
        <v>413</v>
      </c>
      <c r="C12" s="21"/>
      <c r="D12" s="78" t="s">
        <v>291</v>
      </c>
      <c r="E12" s="78"/>
      <c r="F12" s="21"/>
      <c r="G12" s="78" t="s">
        <v>291</v>
      </c>
      <c r="H12" s="78"/>
      <c r="I12" s="21"/>
      <c r="J12" s="78" t="s">
        <v>291</v>
      </c>
      <c r="K12" s="78"/>
      <c r="L12" s="21"/>
    </row>
    <row r="13" spans="1:12" ht="27" thickBot="1" x14ac:dyDescent="0.3">
      <c r="A13" s="45"/>
      <c r="B13" s="65" t="s">
        <v>414</v>
      </c>
      <c r="C13" s="11"/>
      <c r="D13" s="93" t="s">
        <v>410</v>
      </c>
      <c r="E13" s="93"/>
      <c r="F13" s="14" t="s">
        <v>216</v>
      </c>
      <c r="G13" s="93" t="s">
        <v>411</v>
      </c>
      <c r="H13" s="93"/>
      <c r="I13" s="14" t="s">
        <v>216</v>
      </c>
      <c r="J13" s="93" t="s">
        <v>412</v>
      </c>
      <c r="K13" s="93"/>
      <c r="L13" s="14" t="s">
        <v>216</v>
      </c>
    </row>
    <row r="14" spans="1:12" ht="16.5" thickBot="1" x14ac:dyDescent="0.3">
      <c r="A14" s="45"/>
      <c r="B14" s="63" t="s">
        <v>415</v>
      </c>
      <c r="C14" s="21"/>
      <c r="D14" s="92" t="s">
        <v>213</v>
      </c>
      <c r="E14" s="32" t="s">
        <v>416</v>
      </c>
      <c r="F14" s="76" t="s">
        <v>216</v>
      </c>
      <c r="G14" s="92" t="s">
        <v>213</v>
      </c>
      <c r="H14" s="32" t="s">
        <v>417</v>
      </c>
      <c r="I14" s="76" t="s">
        <v>216</v>
      </c>
      <c r="J14" s="92" t="s">
        <v>213</v>
      </c>
      <c r="K14" s="32" t="s">
        <v>418</v>
      </c>
      <c r="L14" s="76" t="s">
        <v>216</v>
      </c>
    </row>
    <row r="15" spans="1:12" ht="16.5" thickTop="1" x14ac:dyDescent="0.25">
      <c r="A15" s="45"/>
      <c r="B15" s="52"/>
      <c r="C15" s="52"/>
      <c r="D15" s="52"/>
      <c r="E15" s="52"/>
      <c r="F15" s="52"/>
      <c r="G15" s="52"/>
      <c r="H15" s="52"/>
      <c r="I15" s="52"/>
      <c r="J15" s="52"/>
      <c r="K15" s="52"/>
      <c r="L15" s="52"/>
    </row>
    <row r="16" spans="1:12" x14ac:dyDescent="0.25">
      <c r="A16" s="45"/>
      <c r="B16" s="94" t="s">
        <v>419</v>
      </c>
      <c r="C16" s="94"/>
      <c r="D16" s="94"/>
      <c r="E16" s="94"/>
      <c r="F16" s="94"/>
      <c r="G16" s="94"/>
      <c r="H16" s="94"/>
      <c r="I16" s="94"/>
      <c r="J16" s="94"/>
      <c r="K16" s="94"/>
      <c r="L16" s="94"/>
    </row>
    <row r="17" spans="1:12" ht="15.75" x14ac:dyDescent="0.25">
      <c r="A17" s="45"/>
      <c r="B17" s="52"/>
      <c r="C17" s="52"/>
      <c r="D17" s="52"/>
      <c r="E17" s="52"/>
      <c r="F17" s="52"/>
      <c r="G17" s="52"/>
      <c r="H17" s="52"/>
      <c r="I17" s="52"/>
      <c r="J17" s="52"/>
      <c r="K17" s="52"/>
      <c r="L17" s="52"/>
    </row>
    <row r="18" spans="1:12" x14ac:dyDescent="0.25">
      <c r="A18" s="45"/>
      <c r="B18" s="46"/>
      <c r="C18" s="52"/>
      <c r="D18" s="69" t="s">
        <v>402</v>
      </c>
      <c r="E18" s="69"/>
      <c r="F18" s="52"/>
      <c r="G18" s="69" t="s">
        <v>131</v>
      </c>
      <c r="H18" s="69"/>
      <c r="I18" s="52"/>
      <c r="J18" s="69" t="s">
        <v>169</v>
      </c>
      <c r="K18" s="69"/>
      <c r="L18" s="52"/>
    </row>
    <row r="19" spans="1:12" x14ac:dyDescent="0.25">
      <c r="A19" s="45"/>
      <c r="B19" s="46"/>
      <c r="C19" s="52"/>
      <c r="D19" s="69" t="s">
        <v>403</v>
      </c>
      <c r="E19" s="69"/>
      <c r="F19" s="52"/>
      <c r="G19" s="69"/>
      <c r="H19" s="69"/>
      <c r="I19" s="52"/>
      <c r="J19" s="69"/>
      <c r="K19" s="69"/>
      <c r="L19" s="52"/>
    </row>
    <row r="20" spans="1:12" ht="15.75" thickBot="1" x14ac:dyDescent="0.3">
      <c r="A20" s="45"/>
      <c r="B20" s="46"/>
      <c r="C20" s="52"/>
      <c r="D20" s="70" t="s">
        <v>404</v>
      </c>
      <c r="E20" s="70"/>
      <c r="F20" s="52"/>
      <c r="G20" s="70"/>
      <c r="H20" s="70"/>
      <c r="I20" s="52"/>
      <c r="J20" s="70"/>
      <c r="K20" s="70"/>
      <c r="L20" s="52"/>
    </row>
    <row r="21" spans="1:12" ht="16.5" thickBot="1" x14ac:dyDescent="0.3">
      <c r="A21" s="45"/>
      <c r="B21" s="63" t="s">
        <v>420</v>
      </c>
      <c r="C21" s="21"/>
      <c r="D21" s="90" t="s">
        <v>213</v>
      </c>
      <c r="E21" s="91">
        <v>11.4</v>
      </c>
      <c r="F21" s="21"/>
      <c r="G21" s="90" t="s">
        <v>213</v>
      </c>
      <c r="H21" s="91">
        <v>0.2</v>
      </c>
      <c r="I21" s="21"/>
      <c r="J21" s="90" t="s">
        <v>213</v>
      </c>
      <c r="K21" s="91">
        <v>11.6</v>
      </c>
      <c r="L21" s="21"/>
    </row>
    <row r="22" spans="1:12" ht="26.25" x14ac:dyDescent="0.25">
      <c r="A22" s="45"/>
      <c r="B22" s="82" t="s">
        <v>409</v>
      </c>
      <c r="C22" s="11"/>
      <c r="D22" s="79">
        <v>9.5</v>
      </c>
      <c r="E22" s="79"/>
      <c r="F22" s="11"/>
      <c r="G22" s="79" t="s">
        <v>421</v>
      </c>
      <c r="H22" s="79"/>
      <c r="I22" s="14" t="s">
        <v>216</v>
      </c>
      <c r="J22" s="79">
        <v>5.3</v>
      </c>
      <c r="K22" s="79"/>
      <c r="L22" s="11"/>
    </row>
    <row r="23" spans="1:12" ht="27" thickBot="1" x14ac:dyDescent="0.3">
      <c r="A23" s="45"/>
      <c r="B23" s="83" t="s">
        <v>413</v>
      </c>
      <c r="C23" s="21"/>
      <c r="D23" s="78" t="s">
        <v>291</v>
      </c>
      <c r="E23" s="78"/>
      <c r="F23" s="21"/>
      <c r="G23" s="71">
        <v>1.1000000000000001</v>
      </c>
      <c r="H23" s="71"/>
      <c r="I23" s="21"/>
      <c r="J23" s="71">
        <v>1.1000000000000001</v>
      </c>
      <c r="K23" s="71"/>
      <c r="L23" s="21"/>
    </row>
    <row r="24" spans="1:12" ht="27" thickBot="1" x14ac:dyDescent="0.3">
      <c r="A24" s="45"/>
      <c r="B24" s="65" t="s">
        <v>414</v>
      </c>
      <c r="C24" s="11"/>
      <c r="D24" s="93">
        <v>9.5</v>
      </c>
      <c r="E24" s="93"/>
      <c r="F24" s="11"/>
      <c r="G24" s="93" t="s">
        <v>422</v>
      </c>
      <c r="H24" s="93"/>
      <c r="I24" s="14" t="s">
        <v>216</v>
      </c>
      <c r="J24" s="93">
        <v>6.4</v>
      </c>
      <c r="K24" s="93"/>
      <c r="L24" s="11"/>
    </row>
    <row r="25" spans="1:12" ht="16.5" thickBot="1" x14ac:dyDescent="0.3">
      <c r="A25" s="45"/>
      <c r="B25" s="63" t="s">
        <v>423</v>
      </c>
      <c r="C25" s="21"/>
      <c r="D25" s="92" t="s">
        <v>213</v>
      </c>
      <c r="E25" s="32">
        <v>20.9</v>
      </c>
      <c r="F25" s="21"/>
      <c r="G25" s="92" t="s">
        <v>213</v>
      </c>
      <c r="H25" s="32" t="s">
        <v>424</v>
      </c>
      <c r="I25" s="76" t="s">
        <v>216</v>
      </c>
      <c r="J25" s="92" t="s">
        <v>213</v>
      </c>
      <c r="K25" s="32">
        <v>18</v>
      </c>
      <c r="L25" s="21"/>
    </row>
    <row r="26" spans="1:12" ht="16.5" thickTop="1" x14ac:dyDescent="0.25">
      <c r="A26" s="45"/>
      <c r="B26" s="13"/>
      <c r="C26" s="11"/>
      <c r="D26" s="37"/>
      <c r="E26" s="37"/>
      <c r="F26" s="11"/>
      <c r="G26" s="37"/>
      <c r="H26" s="37"/>
      <c r="I26" s="11"/>
      <c r="J26" s="37"/>
      <c r="K26" s="37"/>
      <c r="L26" s="11"/>
    </row>
    <row r="27" spans="1:12" ht="15.75" x14ac:dyDescent="0.25">
      <c r="A27" s="45"/>
      <c r="B27" s="52"/>
      <c r="C27" s="52"/>
      <c r="D27" s="52"/>
      <c r="E27" s="52"/>
      <c r="F27" s="52"/>
      <c r="G27" s="52"/>
      <c r="H27" s="52"/>
      <c r="I27" s="52"/>
      <c r="J27" s="52"/>
      <c r="K27" s="52"/>
      <c r="L27" s="52"/>
    </row>
    <row r="28" spans="1:12" x14ac:dyDescent="0.25">
      <c r="A28" s="45"/>
      <c r="B28" s="61"/>
      <c r="C28" s="61"/>
      <c r="D28" s="61"/>
      <c r="E28" s="61"/>
      <c r="F28" s="61"/>
      <c r="G28" s="61"/>
      <c r="H28" s="61"/>
      <c r="I28" s="61"/>
      <c r="J28" s="61"/>
      <c r="K28" s="61"/>
      <c r="L28" s="61"/>
    </row>
  </sheetData>
  <mergeCells count="54">
    <mergeCell ref="B6:L6"/>
    <mergeCell ref="B15:L15"/>
    <mergeCell ref="B16:L16"/>
    <mergeCell ref="B17:L17"/>
    <mergeCell ref="B27:L27"/>
    <mergeCell ref="B28:L28"/>
    <mergeCell ref="D26:E26"/>
    <mergeCell ref="G26:H26"/>
    <mergeCell ref="J26:K26"/>
    <mergeCell ref="A1:A2"/>
    <mergeCell ref="B1:L1"/>
    <mergeCell ref="B2:L2"/>
    <mergeCell ref="B3:L3"/>
    <mergeCell ref="A4:A28"/>
    <mergeCell ref="B4:L4"/>
    <mergeCell ref="B5:L5"/>
    <mergeCell ref="D23:E23"/>
    <mergeCell ref="G23:H23"/>
    <mergeCell ref="J23:K23"/>
    <mergeCell ref="D24:E24"/>
    <mergeCell ref="G24:H24"/>
    <mergeCell ref="J24:K24"/>
    <mergeCell ref="G18:H20"/>
    <mergeCell ref="I18:I20"/>
    <mergeCell ref="J18:K20"/>
    <mergeCell ref="L18:L20"/>
    <mergeCell ref="D22:E22"/>
    <mergeCell ref="G22:H22"/>
    <mergeCell ref="J22:K22"/>
    <mergeCell ref="B18:B20"/>
    <mergeCell ref="C18:C20"/>
    <mergeCell ref="D18:E18"/>
    <mergeCell ref="D19:E19"/>
    <mergeCell ref="D20:E20"/>
    <mergeCell ref="F18:F20"/>
    <mergeCell ref="D12:E12"/>
    <mergeCell ref="G12:H12"/>
    <mergeCell ref="J12:K12"/>
    <mergeCell ref="D13:E13"/>
    <mergeCell ref="G13:H13"/>
    <mergeCell ref="J13:K13"/>
    <mergeCell ref="G7:H9"/>
    <mergeCell ref="I7:I9"/>
    <mergeCell ref="J7:K9"/>
    <mergeCell ref="L7:L9"/>
    <mergeCell ref="D11:E11"/>
    <mergeCell ref="G11:H11"/>
    <mergeCell ref="J11:K11"/>
    <mergeCell ref="B7:B9"/>
    <mergeCell ref="C7:C9"/>
    <mergeCell ref="D7:E7"/>
    <mergeCell ref="D8:E8"/>
    <mergeCell ref="D9:E9"/>
    <mergeCell ref="F7:F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6.5703125" bestFit="1" customWidth="1"/>
    <col min="2" max="2" width="15.28515625" bestFit="1" customWidth="1"/>
    <col min="4" max="4" width="1.85546875" customWidth="1"/>
    <col min="5" max="5" width="7.42578125" customWidth="1"/>
    <col min="7" max="7" width="2.5703125" customWidth="1"/>
    <col min="8" max="8" width="7.42578125" customWidth="1"/>
    <col min="10" max="10" width="1.85546875" bestFit="1" customWidth="1"/>
    <col min="11" max="11" width="5.28515625" bestFit="1" customWidth="1"/>
    <col min="13" max="13" width="3.5703125" customWidth="1"/>
    <col min="14" max="14" width="7.140625" customWidth="1"/>
    <col min="15" max="15" width="1.5703125" bestFit="1" customWidth="1"/>
    <col min="16" max="16" width="1.85546875" bestFit="1" customWidth="1"/>
    <col min="17" max="17" width="7" bestFit="1" customWidth="1"/>
  </cols>
  <sheetData>
    <row r="1" spans="1:18" ht="15" customHeight="1" x14ac:dyDescent="0.25">
      <c r="A1" s="7" t="s">
        <v>577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426</v>
      </c>
      <c r="B3" s="44"/>
      <c r="C3" s="44"/>
      <c r="D3" s="44"/>
      <c r="E3" s="44"/>
      <c r="F3" s="44"/>
      <c r="G3" s="44"/>
      <c r="H3" s="44"/>
      <c r="I3" s="44"/>
      <c r="J3" s="44"/>
      <c r="K3" s="44"/>
      <c r="L3" s="44"/>
      <c r="M3" s="44"/>
      <c r="N3" s="44"/>
      <c r="O3" s="44"/>
      <c r="P3" s="44"/>
      <c r="Q3" s="44"/>
      <c r="R3" s="44"/>
    </row>
    <row r="4" spans="1:18" ht="15.75" x14ac:dyDescent="0.25">
      <c r="A4" s="45" t="s">
        <v>578</v>
      </c>
      <c r="B4" s="46"/>
      <c r="C4" s="46"/>
      <c r="D4" s="46"/>
      <c r="E4" s="46"/>
      <c r="F4" s="46"/>
      <c r="G4" s="46"/>
      <c r="H4" s="46"/>
      <c r="I4" s="46"/>
      <c r="J4" s="46"/>
      <c r="K4" s="46"/>
      <c r="L4" s="46"/>
      <c r="M4" s="46"/>
      <c r="N4" s="46"/>
      <c r="O4" s="46"/>
      <c r="P4" s="46"/>
      <c r="Q4" s="46"/>
      <c r="R4" s="46"/>
    </row>
    <row r="5" spans="1:18" x14ac:dyDescent="0.25">
      <c r="A5" s="45"/>
      <c r="B5" s="100" t="s">
        <v>429</v>
      </c>
      <c r="C5" s="100"/>
      <c r="D5" s="100"/>
      <c r="E5" s="100"/>
      <c r="F5" s="100"/>
      <c r="G5" s="100"/>
      <c r="H5" s="100"/>
      <c r="I5" s="100"/>
      <c r="J5" s="100"/>
      <c r="K5" s="100"/>
      <c r="L5" s="100"/>
      <c r="M5" s="100"/>
      <c r="N5" s="100"/>
      <c r="O5" s="100"/>
      <c r="P5" s="100"/>
      <c r="Q5" s="100"/>
      <c r="R5" s="100"/>
    </row>
    <row r="6" spans="1:18" ht="15.75" x14ac:dyDescent="0.25">
      <c r="A6" s="45"/>
      <c r="B6" s="52"/>
      <c r="C6" s="52"/>
      <c r="D6" s="52"/>
      <c r="E6" s="52"/>
      <c r="F6" s="52"/>
      <c r="G6" s="52"/>
      <c r="H6" s="52"/>
      <c r="I6" s="52"/>
      <c r="J6" s="52"/>
      <c r="K6" s="52"/>
      <c r="L6" s="52"/>
      <c r="M6" s="52"/>
      <c r="N6" s="52"/>
      <c r="O6" s="52"/>
      <c r="P6" s="52"/>
      <c r="Q6" s="52"/>
      <c r="R6" s="52"/>
    </row>
    <row r="7" spans="1:18" x14ac:dyDescent="0.25">
      <c r="A7" s="45"/>
      <c r="B7" s="46"/>
      <c r="C7" s="52"/>
      <c r="D7" s="69" t="s">
        <v>430</v>
      </c>
      <c r="E7" s="69"/>
      <c r="F7" s="52"/>
      <c r="G7" s="69" t="s">
        <v>430</v>
      </c>
      <c r="H7" s="69"/>
      <c r="I7" s="52"/>
      <c r="J7" s="69" t="s">
        <v>131</v>
      </c>
      <c r="K7" s="69"/>
      <c r="L7" s="52"/>
      <c r="M7" s="69" t="s">
        <v>434</v>
      </c>
      <c r="N7" s="69"/>
      <c r="O7" s="52"/>
      <c r="P7" s="69" t="s">
        <v>169</v>
      </c>
      <c r="Q7" s="69"/>
      <c r="R7" s="52"/>
    </row>
    <row r="8" spans="1:18" x14ac:dyDescent="0.25">
      <c r="A8" s="45"/>
      <c r="B8" s="46"/>
      <c r="C8" s="52"/>
      <c r="D8" s="69" t="s">
        <v>431</v>
      </c>
      <c r="E8" s="69"/>
      <c r="F8" s="52"/>
      <c r="G8" s="69" t="s">
        <v>432</v>
      </c>
      <c r="H8" s="69"/>
      <c r="I8" s="52"/>
      <c r="J8" s="69"/>
      <c r="K8" s="69"/>
      <c r="L8" s="52"/>
      <c r="M8" s="69" t="s">
        <v>435</v>
      </c>
      <c r="N8" s="69"/>
      <c r="O8" s="52"/>
      <c r="P8" s="69"/>
      <c r="Q8" s="69"/>
      <c r="R8" s="52"/>
    </row>
    <row r="9" spans="1:18" ht="15.75" thickBot="1" x14ac:dyDescent="0.3">
      <c r="A9" s="45"/>
      <c r="B9" s="46"/>
      <c r="C9" s="52"/>
      <c r="D9" s="96"/>
      <c r="E9" s="96"/>
      <c r="F9" s="52"/>
      <c r="G9" s="70" t="s">
        <v>433</v>
      </c>
      <c r="H9" s="70"/>
      <c r="I9" s="52"/>
      <c r="J9" s="70"/>
      <c r="K9" s="70"/>
      <c r="L9" s="52"/>
      <c r="M9" s="96"/>
      <c r="N9" s="96"/>
      <c r="O9" s="52"/>
      <c r="P9" s="70"/>
      <c r="Q9" s="70"/>
      <c r="R9" s="52"/>
    </row>
    <row r="10" spans="1:18" ht="15.75" x14ac:dyDescent="0.25">
      <c r="A10" s="45"/>
      <c r="B10" s="63" t="s">
        <v>212</v>
      </c>
      <c r="C10" s="21"/>
      <c r="D10" s="97"/>
      <c r="E10" s="97"/>
      <c r="F10" s="21"/>
      <c r="G10" s="97"/>
      <c r="H10" s="97"/>
      <c r="I10" s="21"/>
      <c r="J10" s="97"/>
      <c r="K10" s="97"/>
      <c r="L10" s="21"/>
      <c r="M10" s="97"/>
      <c r="N10" s="97"/>
      <c r="O10" s="21"/>
      <c r="P10" s="97"/>
      <c r="Q10" s="97"/>
      <c r="R10" s="21"/>
    </row>
    <row r="11" spans="1:18" ht="15.75" x14ac:dyDescent="0.25">
      <c r="A11" s="45"/>
      <c r="B11" s="82">
        <v>2015</v>
      </c>
      <c r="C11" s="11"/>
      <c r="D11" s="14" t="s">
        <v>213</v>
      </c>
      <c r="E11" s="85">
        <v>4175</v>
      </c>
      <c r="F11" s="11"/>
      <c r="G11" s="14" t="s">
        <v>213</v>
      </c>
      <c r="H11" s="25">
        <v>192.7</v>
      </c>
      <c r="I11" s="11"/>
      <c r="J11" s="14" t="s">
        <v>213</v>
      </c>
      <c r="K11" s="25">
        <v>103.7</v>
      </c>
      <c r="L11" s="11"/>
      <c r="M11" s="14" t="s">
        <v>213</v>
      </c>
      <c r="N11" s="25" t="s">
        <v>436</v>
      </c>
      <c r="O11" s="14" t="s">
        <v>216</v>
      </c>
      <c r="P11" s="14" t="s">
        <v>213</v>
      </c>
      <c r="Q11" s="85">
        <v>4471.1000000000004</v>
      </c>
      <c r="R11" s="11"/>
    </row>
    <row r="12" spans="1:18" ht="15.75" x14ac:dyDescent="0.25">
      <c r="A12" s="45"/>
      <c r="B12" s="83">
        <v>2014</v>
      </c>
      <c r="C12" s="21"/>
      <c r="D12" s="98">
        <v>3919.2</v>
      </c>
      <c r="E12" s="98"/>
      <c r="F12" s="21"/>
      <c r="G12" s="86" t="s">
        <v>291</v>
      </c>
      <c r="H12" s="86"/>
      <c r="I12" s="21"/>
      <c r="J12" s="42">
        <v>96.7</v>
      </c>
      <c r="K12" s="42"/>
      <c r="L12" s="21"/>
      <c r="M12" s="42" t="s">
        <v>437</v>
      </c>
      <c r="N12" s="42"/>
      <c r="O12" s="76" t="s">
        <v>216</v>
      </c>
      <c r="P12" s="98">
        <v>4015.2</v>
      </c>
      <c r="Q12" s="98"/>
      <c r="R12" s="21"/>
    </row>
    <row r="13" spans="1:18" ht="15.75" x14ac:dyDescent="0.25">
      <c r="A13" s="45"/>
      <c r="B13" s="65" t="s">
        <v>438</v>
      </c>
      <c r="C13" s="11"/>
      <c r="D13" s="99"/>
      <c r="E13" s="99"/>
      <c r="F13" s="11"/>
      <c r="G13" s="99"/>
      <c r="H13" s="99"/>
      <c r="I13" s="11"/>
      <c r="J13" s="99"/>
      <c r="K13" s="99"/>
      <c r="L13" s="11"/>
      <c r="M13" s="99"/>
      <c r="N13" s="99"/>
      <c r="O13" s="11"/>
      <c r="P13" s="99"/>
      <c r="Q13" s="99"/>
      <c r="R13" s="11"/>
    </row>
    <row r="14" spans="1:18" ht="15.75" x14ac:dyDescent="0.25">
      <c r="A14" s="45"/>
      <c r="B14" s="83">
        <v>2015</v>
      </c>
      <c r="C14" s="21"/>
      <c r="D14" s="76" t="s">
        <v>213</v>
      </c>
      <c r="E14" s="27">
        <v>103.1</v>
      </c>
      <c r="F14" s="21"/>
      <c r="G14" s="76" t="s">
        <v>213</v>
      </c>
      <c r="H14" s="27">
        <v>7.4</v>
      </c>
      <c r="I14" s="21"/>
      <c r="J14" s="76" t="s">
        <v>213</v>
      </c>
      <c r="K14" s="27">
        <v>5.4</v>
      </c>
      <c r="L14" s="21"/>
      <c r="M14" s="76" t="s">
        <v>213</v>
      </c>
      <c r="N14" s="75" t="s">
        <v>291</v>
      </c>
      <c r="O14" s="21"/>
      <c r="P14" s="76" t="s">
        <v>213</v>
      </c>
      <c r="Q14" s="27">
        <v>115.9</v>
      </c>
      <c r="R14" s="21"/>
    </row>
    <row r="15" spans="1:18" ht="15.75" x14ac:dyDescent="0.25">
      <c r="A15" s="45"/>
      <c r="B15" s="82">
        <v>2014</v>
      </c>
      <c r="C15" s="11"/>
      <c r="D15" s="41">
        <v>93.9</v>
      </c>
      <c r="E15" s="41"/>
      <c r="F15" s="11"/>
      <c r="G15" s="41">
        <v>0.6</v>
      </c>
      <c r="H15" s="41"/>
      <c r="I15" s="11"/>
      <c r="J15" s="41">
        <v>7.8</v>
      </c>
      <c r="K15" s="41"/>
      <c r="L15" s="11"/>
      <c r="M15" s="87" t="s">
        <v>291</v>
      </c>
      <c r="N15" s="87"/>
      <c r="O15" s="11"/>
      <c r="P15" s="41">
        <v>102.3</v>
      </c>
      <c r="Q15" s="41"/>
      <c r="R15" s="11"/>
    </row>
    <row r="16" spans="1:18" ht="15.75" x14ac:dyDescent="0.25">
      <c r="A16" s="45"/>
      <c r="B16" s="52"/>
      <c r="C16" s="52"/>
      <c r="D16" s="52"/>
      <c r="E16" s="52"/>
      <c r="F16" s="52"/>
      <c r="G16" s="52"/>
      <c r="H16" s="52"/>
      <c r="I16" s="52"/>
      <c r="J16" s="52"/>
      <c r="K16" s="52"/>
      <c r="L16" s="52"/>
      <c r="M16" s="52"/>
      <c r="N16" s="52"/>
      <c r="O16" s="52"/>
      <c r="P16" s="52"/>
      <c r="Q16" s="52"/>
      <c r="R16" s="52"/>
    </row>
    <row r="17" spans="1:18" ht="15.75" x14ac:dyDescent="0.25">
      <c r="A17" s="45"/>
      <c r="B17" s="46"/>
      <c r="C17" s="46"/>
      <c r="D17" s="46"/>
      <c r="E17" s="46"/>
      <c r="F17" s="46"/>
      <c r="G17" s="46"/>
      <c r="H17" s="46"/>
      <c r="I17" s="46"/>
      <c r="J17" s="46"/>
      <c r="K17" s="46"/>
      <c r="L17" s="46"/>
      <c r="M17" s="46"/>
      <c r="N17" s="46"/>
      <c r="O17" s="46"/>
      <c r="P17" s="46"/>
      <c r="Q17" s="46"/>
      <c r="R17" s="46"/>
    </row>
    <row r="18" spans="1:18" x14ac:dyDescent="0.25">
      <c r="A18" s="45"/>
      <c r="B18" s="61"/>
      <c r="C18" s="61"/>
      <c r="D18" s="61"/>
      <c r="E18" s="61"/>
      <c r="F18" s="61"/>
      <c r="G18" s="61"/>
      <c r="H18" s="61"/>
      <c r="I18" s="61"/>
      <c r="J18" s="61"/>
      <c r="K18" s="61"/>
      <c r="L18" s="61"/>
      <c r="M18" s="61"/>
      <c r="N18" s="61"/>
      <c r="O18" s="61"/>
      <c r="P18" s="61"/>
      <c r="Q18" s="61"/>
      <c r="R18" s="61"/>
    </row>
  </sheetData>
  <mergeCells count="49">
    <mergeCell ref="B18:R18"/>
    <mergeCell ref="A1:A2"/>
    <mergeCell ref="B1:R1"/>
    <mergeCell ref="B2:R2"/>
    <mergeCell ref="B3:R3"/>
    <mergeCell ref="A4:A18"/>
    <mergeCell ref="B4:R4"/>
    <mergeCell ref="B5:R5"/>
    <mergeCell ref="B6:R6"/>
    <mergeCell ref="B16:R16"/>
    <mergeCell ref="B17:R17"/>
    <mergeCell ref="D13:E13"/>
    <mergeCell ref="G13:H13"/>
    <mergeCell ref="J13:K13"/>
    <mergeCell ref="M13:N13"/>
    <mergeCell ref="P13:Q13"/>
    <mergeCell ref="D15:E15"/>
    <mergeCell ref="G15:H15"/>
    <mergeCell ref="J15:K15"/>
    <mergeCell ref="M15:N15"/>
    <mergeCell ref="P15:Q15"/>
    <mergeCell ref="D10:E10"/>
    <mergeCell ref="G10:H10"/>
    <mergeCell ref="J10:K10"/>
    <mergeCell ref="M10:N10"/>
    <mergeCell ref="P10:Q10"/>
    <mergeCell ref="D12:E12"/>
    <mergeCell ref="G12:H12"/>
    <mergeCell ref="J12:K12"/>
    <mergeCell ref="M12:N12"/>
    <mergeCell ref="P12:Q12"/>
    <mergeCell ref="M7:N7"/>
    <mergeCell ref="M8:N8"/>
    <mergeCell ref="M9:N9"/>
    <mergeCell ref="O7:O9"/>
    <mergeCell ref="P7:Q9"/>
    <mergeCell ref="R7:R9"/>
    <mergeCell ref="G7:H7"/>
    <mergeCell ref="G8:H8"/>
    <mergeCell ref="G9:H9"/>
    <mergeCell ref="I7:I9"/>
    <mergeCell ref="J7:K9"/>
    <mergeCell ref="L7:L9"/>
    <mergeCell ref="B7:B9"/>
    <mergeCell ref="C7:C9"/>
    <mergeCell ref="D7:E7"/>
    <mergeCell ref="D8:E8"/>
    <mergeCell ref="D9:E9"/>
    <mergeCell ref="F7:F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4"/>
  <sheetViews>
    <sheetView showGridLines="0" workbookViewId="0"/>
  </sheetViews>
  <sheetFormatPr defaultRowHeight="15" x14ac:dyDescent="0.25"/>
  <cols>
    <col min="1" max="2" width="36.5703125" bestFit="1" customWidth="1"/>
    <col min="4" max="4" width="1.85546875" bestFit="1" customWidth="1"/>
    <col min="5" max="5" width="7" bestFit="1" customWidth="1"/>
    <col min="6" max="6" width="1.5703125" bestFit="1" customWidth="1"/>
    <col min="7" max="7" width="2.140625" customWidth="1"/>
    <col min="8" max="8" width="8.140625" customWidth="1"/>
    <col min="9" max="9" width="1.5703125" bestFit="1" customWidth="1"/>
    <col min="10" max="10" width="2" customWidth="1"/>
    <col min="11" max="11" width="8" customWidth="1"/>
    <col min="12" max="12" width="1.5703125" bestFit="1" customWidth="1"/>
    <col min="13" max="13" width="2.42578125" customWidth="1"/>
    <col min="14" max="14" width="9.7109375" customWidth="1"/>
    <col min="15" max="15" width="1.5703125" bestFit="1" customWidth="1"/>
    <col min="16" max="16" width="2.5703125" customWidth="1"/>
    <col min="17" max="17" width="9.5703125" customWidth="1"/>
    <col min="18" max="18" width="1.5703125" bestFit="1" customWidth="1"/>
  </cols>
  <sheetData>
    <row r="1" spans="1:18" ht="15" customHeight="1" x14ac:dyDescent="0.25">
      <c r="A1" s="7" t="s">
        <v>579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439</v>
      </c>
      <c r="B3" s="44"/>
      <c r="C3" s="44"/>
      <c r="D3" s="44"/>
      <c r="E3" s="44"/>
      <c r="F3" s="44"/>
      <c r="G3" s="44"/>
      <c r="H3" s="44"/>
      <c r="I3" s="44"/>
      <c r="J3" s="44"/>
      <c r="K3" s="44"/>
      <c r="L3" s="44"/>
      <c r="M3" s="44"/>
      <c r="N3" s="44"/>
      <c r="O3" s="44"/>
      <c r="P3" s="44"/>
      <c r="Q3" s="44"/>
      <c r="R3" s="44"/>
    </row>
    <row r="4" spans="1:18" ht="15.75" x14ac:dyDescent="0.25">
      <c r="A4" s="45" t="s">
        <v>442</v>
      </c>
      <c r="B4" s="46"/>
      <c r="C4" s="46"/>
      <c r="D4" s="46"/>
      <c r="E4" s="46"/>
      <c r="F4" s="46"/>
      <c r="G4" s="46"/>
      <c r="H4" s="46"/>
      <c r="I4" s="46"/>
      <c r="J4" s="46"/>
      <c r="K4" s="46"/>
      <c r="L4" s="46"/>
      <c r="M4" s="46"/>
      <c r="N4" s="46"/>
      <c r="O4" s="46"/>
      <c r="P4" s="46"/>
      <c r="Q4" s="46"/>
      <c r="R4" s="46"/>
    </row>
    <row r="5" spans="1:18" x14ac:dyDescent="0.25">
      <c r="A5" s="45"/>
      <c r="B5" s="119" t="s">
        <v>442</v>
      </c>
      <c r="C5" s="119"/>
      <c r="D5" s="119"/>
      <c r="E5" s="119"/>
      <c r="F5" s="119"/>
      <c r="G5" s="119"/>
      <c r="H5" s="119"/>
      <c r="I5" s="119"/>
      <c r="J5" s="119"/>
      <c r="K5" s="119"/>
      <c r="L5" s="119"/>
      <c r="M5" s="119"/>
      <c r="N5" s="119"/>
      <c r="O5" s="119"/>
      <c r="P5" s="119"/>
      <c r="Q5" s="119"/>
      <c r="R5" s="119"/>
    </row>
    <row r="6" spans="1:18" x14ac:dyDescent="0.25">
      <c r="A6" s="45"/>
      <c r="B6" s="119" t="s">
        <v>443</v>
      </c>
      <c r="C6" s="119"/>
      <c r="D6" s="119"/>
      <c r="E6" s="119"/>
      <c r="F6" s="119"/>
      <c r="G6" s="119"/>
      <c r="H6" s="119"/>
      <c r="I6" s="119"/>
      <c r="J6" s="119"/>
      <c r="K6" s="119"/>
      <c r="L6" s="119"/>
      <c r="M6" s="119"/>
      <c r="N6" s="119"/>
      <c r="O6" s="119"/>
      <c r="P6" s="119"/>
      <c r="Q6" s="119"/>
      <c r="R6" s="119"/>
    </row>
    <row r="7" spans="1:18" ht="15.75" x14ac:dyDescent="0.25">
      <c r="A7" s="45"/>
      <c r="B7" s="52"/>
      <c r="C7" s="52"/>
      <c r="D7" s="52"/>
      <c r="E7" s="52"/>
      <c r="F7" s="52"/>
      <c r="G7" s="52"/>
      <c r="H7" s="52"/>
      <c r="I7" s="52"/>
      <c r="J7" s="52"/>
      <c r="K7" s="52"/>
      <c r="L7" s="52"/>
      <c r="M7" s="52"/>
      <c r="N7" s="52"/>
      <c r="O7" s="52"/>
      <c r="P7" s="52"/>
      <c r="Q7" s="52"/>
      <c r="R7" s="52"/>
    </row>
    <row r="8" spans="1:18" x14ac:dyDescent="0.25">
      <c r="A8" s="45"/>
      <c r="B8" s="46"/>
      <c r="C8" s="52"/>
      <c r="D8" s="69" t="s">
        <v>169</v>
      </c>
      <c r="E8" s="69"/>
      <c r="F8" s="52"/>
      <c r="G8" s="69" t="s">
        <v>445</v>
      </c>
      <c r="H8" s="69"/>
      <c r="I8" s="52"/>
      <c r="J8" s="69" t="s">
        <v>446</v>
      </c>
      <c r="K8" s="69"/>
      <c r="L8" s="52"/>
      <c r="M8" s="69" t="s">
        <v>448</v>
      </c>
      <c r="N8" s="69"/>
      <c r="O8" s="52"/>
      <c r="P8" s="69" t="s">
        <v>450</v>
      </c>
      <c r="Q8" s="69"/>
      <c r="R8" s="52"/>
    </row>
    <row r="9" spans="1:18" x14ac:dyDescent="0.25">
      <c r="A9" s="45"/>
      <c r="B9" s="46"/>
      <c r="C9" s="52"/>
      <c r="D9" s="69" t="s">
        <v>444</v>
      </c>
      <c r="E9" s="69"/>
      <c r="F9" s="52"/>
      <c r="G9" s="69"/>
      <c r="H9" s="69"/>
      <c r="I9" s="52"/>
      <c r="J9" s="69" t="s">
        <v>431</v>
      </c>
      <c r="K9" s="69"/>
      <c r="L9" s="52"/>
      <c r="M9" s="69" t="s">
        <v>449</v>
      </c>
      <c r="N9" s="69"/>
      <c r="O9" s="52"/>
      <c r="P9" s="69" t="s">
        <v>449</v>
      </c>
      <c r="Q9" s="69"/>
      <c r="R9" s="52"/>
    </row>
    <row r="10" spans="1:18" ht="15.75" thickBot="1" x14ac:dyDescent="0.3">
      <c r="A10" s="45"/>
      <c r="B10" s="46"/>
      <c r="C10" s="52"/>
      <c r="D10" s="96"/>
      <c r="E10" s="96"/>
      <c r="F10" s="52"/>
      <c r="G10" s="70"/>
      <c r="H10" s="70"/>
      <c r="I10" s="52"/>
      <c r="J10" s="70" t="s">
        <v>447</v>
      </c>
      <c r="K10" s="70"/>
      <c r="L10" s="52"/>
      <c r="M10" s="96"/>
      <c r="N10" s="96"/>
      <c r="O10" s="52"/>
      <c r="P10" s="96"/>
      <c r="Q10" s="96"/>
      <c r="R10" s="52"/>
    </row>
    <row r="11" spans="1:18" ht="15.75" x14ac:dyDescent="0.25">
      <c r="A11" s="45"/>
      <c r="B11" s="11"/>
      <c r="C11" s="15"/>
      <c r="D11" s="69" t="s">
        <v>451</v>
      </c>
      <c r="E11" s="69"/>
      <c r="F11" s="69"/>
      <c r="G11" s="69"/>
      <c r="H11" s="69"/>
      <c r="I11" s="69"/>
      <c r="J11" s="69"/>
      <c r="K11" s="69"/>
      <c r="L11" s="69"/>
      <c r="M11" s="69"/>
      <c r="N11" s="69"/>
      <c r="O11" s="69"/>
      <c r="P11" s="69"/>
      <c r="Q11" s="69"/>
      <c r="R11" s="15"/>
    </row>
    <row r="12" spans="1:18" ht="15.75" x14ac:dyDescent="0.25">
      <c r="A12" s="45"/>
      <c r="B12" s="13"/>
      <c r="C12" s="11"/>
      <c r="D12" s="99"/>
      <c r="E12" s="99"/>
      <c r="F12" s="11"/>
      <c r="G12" s="99"/>
      <c r="H12" s="99"/>
      <c r="I12" s="11"/>
      <c r="J12" s="99"/>
      <c r="K12" s="99"/>
      <c r="L12" s="11"/>
      <c r="M12" s="99"/>
      <c r="N12" s="99"/>
      <c r="O12" s="11"/>
      <c r="P12" s="99"/>
      <c r="Q12" s="99"/>
      <c r="R12" s="11"/>
    </row>
    <row r="13" spans="1:18" ht="15.75" x14ac:dyDescent="0.25">
      <c r="A13" s="45"/>
      <c r="B13" s="63" t="s">
        <v>24</v>
      </c>
      <c r="C13" s="21"/>
      <c r="D13" s="76" t="s">
        <v>213</v>
      </c>
      <c r="E13" s="27">
        <v>66.8</v>
      </c>
      <c r="F13" s="21"/>
      <c r="G13" s="76" t="s">
        <v>213</v>
      </c>
      <c r="H13" s="75" t="s">
        <v>291</v>
      </c>
      <c r="I13" s="21"/>
      <c r="J13" s="76" t="s">
        <v>213</v>
      </c>
      <c r="K13" s="75" t="s">
        <v>291</v>
      </c>
      <c r="L13" s="21"/>
      <c r="M13" s="76" t="s">
        <v>213</v>
      </c>
      <c r="N13" s="75" t="s">
        <v>291</v>
      </c>
      <c r="O13" s="21"/>
      <c r="P13" s="76" t="s">
        <v>213</v>
      </c>
      <c r="Q13" s="27">
        <v>66.8</v>
      </c>
      <c r="R13" s="21"/>
    </row>
    <row r="14" spans="1:18" ht="15.75" x14ac:dyDescent="0.25">
      <c r="A14" s="45"/>
      <c r="B14" s="65" t="s">
        <v>452</v>
      </c>
      <c r="C14" s="11"/>
      <c r="D14" s="41">
        <v>746.4</v>
      </c>
      <c r="E14" s="41"/>
      <c r="F14" s="11"/>
      <c r="G14" s="41" t="s">
        <v>453</v>
      </c>
      <c r="H14" s="41"/>
      <c r="I14" s="14" t="s">
        <v>216</v>
      </c>
      <c r="J14" s="41">
        <v>415</v>
      </c>
      <c r="K14" s="41"/>
      <c r="L14" s="11"/>
      <c r="M14" s="41">
        <v>364.2</v>
      </c>
      <c r="N14" s="41"/>
      <c r="O14" s="11"/>
      <c r="P14" s="41">
        <v>382.2</v>
      </c>
      <c r="Q14" s="41"/>
      <c r="R14" s="11"/>
    </row>
    <row r="15" spans="1:18" ht="15.75" x14ac:dyDescent="0.25">
      <c r="A15" s="45"/>
      <c r="B15" s="63" t="s">
        <v>26</v>
      </c>
      <c r="C15" s="21"/>
      <c r="D15" s="98">
        <v>2885.7</v>
      </c>
      <c r="E15" s="98"/>
      <c r="F15" s="21"/>
      <c r="G15" s="86" t="s">
        <v>291</v>
      </c>
      <c r="H15" s="86"/>
      <c r="I15" s="21"/>
      <c r="J15" s="86" t="s">
        <v>291</v>
      </c>
      <c r="K15" s="86"/>
      <c r="L15" s="21"/>
      <c r="M15" s="98">
        <v>1488.4</v>
      </c>
      <c r="N15" s="98"/>
      <c r="O15" s="21"/>
      <c r="P15" s="98">
        <v>1397.3</v>
      </c>
      <c r="Q15" s="98"/>
      <c r="R15" s="21"/>
    </row>
    <row r="16" spans="1:18" ht="15.75" x14ac:dyDescent="0.25">
      <c r="A16" s="45"/>
      <c r="B16" s="65" t="s">
        <v>27</v>
      </c>
      <c r="C16" s="11"/>
      <c r="D16" s="41">
        <v>106.7</v>
      </c>
      <c r="E16" s="41"/>
      <c r="F16" s="11"/>
      <c r="G16" s="87" t="s">
        <v>291</v>
      </c>
      <c r="H16" s="87"/>
      <c r="I16" s="11"/>
      <c r="J16" s="41">
        <v>5.3</v>
      </c>
      <c r="K16" s="41"/>
      <c r="L16" s="11"/>
      <c r="M16" s="41">
        <v>27.4</v>
      </c>
      <c r="N16" s="41"/>
      <c r="O16" s="11"/>
      <c r="P16" s="41">
        <v>74</v>
      </c>
      <c r="Q16" s="41"/>
      <c r="R16" s="11"/>
    </row>
    <row r="17" spans="1:18" ht="16.5" thickBot="1" x14ac:dyDescent="0.3">
      <c r="A17" s="45"/>
      <c r="B17" s="63" t="s">
        <v>28</v>
      </c>
      <c r="C17" s="21"/>
      <c r="D17" s="71">
        <v>62.2</v>
      </c>
      <c r="E17" s="71"/>
      <c r="F17" s="21"/>
      <c r="G17" s="78" t="s">
        <v>291</v>
      </c>
      <c r="H17" s="78"/>
      <c r="I17" s="21"/>
      <c r="J17" s="78" t="s">
        <v>291</v>
      </c>
      <c r="K17" s="78"/>
      <c r="L17" s="21"/>
      <c r="M17" s="71">
        <v>28.2</v>
      </c>
      <c r="N17" s="71"/>
      <c r="O17" s="21"/>
      <c r="P17" s="71">
        <v>34</v>
      </c>
      <c r="Q17" s="71"/>
      <c r="R17" s="21"/>
    </row>
    <row r="18" spans="1:18" ht="15.75" x14ac:dyDescent="0.25">
      <c r="A18" s="45"/>
      <c r="B18" s="65" t="s">
        <v>29</v>
      </c>
      <c r="C18" s="11"/>
      <c r="D18" s="88">
        <v>3867.8</v>
      </c>
      <c r="E18" s="88"/>
      <c r="F18" s="11"/>
      <c r="G18" s="79" t="s">
        <v>453</v>
      </c>
      <c r="H18" s="79"/>
      <c r="I18" s="14" t="s">
        <v>216</v>
      </c>
      <c r="J18" s="79">
        <v>420.3</v>
      </c>
      <c r="K18" s="79"/>
      <c r="L18" s="11"/>
      <c r="M18" s="88">
        <v>1908.2</v>
      </c>
      <c r="N18" s="88"/>
      <c r="O18" s="11"/>
      <c r="P18" s="88">
        <v>1954.3</v>
      </c>
      <c r="Q18" s="88"/>
      <c r="R18" s="11"/>
    </row>
    <row r="19" spans="1:18" ht="15.75" x14ac:dyDescent="0.25">
      <c r="A19" s="45"/>
      <c r="B19" s="63" t="s">
        <v>30</v>
      </c>
      <c r="C19" s="21"/>
      <c r="D19" s="98">
        <v>1326.6</v>
      </c>
      <c r="E19" s="98"/>
      <c r="F19" s="21"/>
      <c r="G19" s="86" t="s">
        <v>291</v>
      </c>
      <c r="H19" s="86"/>
      <c r="I19" s="21"/>
      <c r="J19" s="42">
        <v>4.5</v>
      </c>
      <c r="K19" s="42"/>
      <c r="L19" s="21"/>
      <c r="M19" s="42">
        <v>761.7</v>
      </c>
      <c r="N19" s="42"/>
      <c r="O19" s="21"/>
      <c r="P19" s="42">
        <v>560.4</v>
      </c>
      <c r="Q19" s="42"/>
      <c r="R19" s="21"/>
    </row>
    <row r="20" spans="1:18" ht="15.75" x14ac:dyDescent="0.25">
      <c r="A20" s="45"/>
      <c r="B20" s="65" t="s">
        <v>454</v>
      </c>
      <c r="C20" s="11"/>
      <c r="D20" s="106">
        <v>1657.7</v>
      </c>
      <c r="E20" s="106"/>
      <c r="F20" s="11"/>
      <c r="G20" s="87" t="s">
        <v>291</v>
      </c>
      <c r="H20" s="87"/>
      <c r="I20" s="11"/>
      <c r="J20" s="87" t="s">
        <v>291</v>
      </c>
      <c r="K20" s="87"/>
      <c r="L20" s="11"/>
      <c r="M20" s="41">
        <v>834.2</v>
      </c>
      <c r="N20" s="41"/>
      <c r="O20" s="11"/>
      <c r="P20" s="41">
        <v>823.5</v>
      </c>
      <c r="Q20" s="41"/>
      <c r="R20" s="11"/>
    </row>
    <row r="21" spans="1:18" ht="15.75" x14ac:dyDescent="0.25">
      <c r="A21" s="45"/>
      <c r="B21" s="63" t="s">
        <v>33</v>
      </c>
      <c r="C21" s="21"/>
      <c r="D21" s="42">
        <v>350.9</v>
      </c>
      <c r="E21" s="42"/>
      <c r="F21" s="21"/>
      <c r="G21" s="86" t="s">
        <v>291</v>
      </c>
      <c r="H21" s="86"/>
      <c r="I21" s="21"/>
      <c r="J21" s="42">
        <v>288.10000000000002</v>
      </c>
      <c r="K21" s="42"/>
      <c r="L21" s="21"/>
      <c r="M21" s="86" t="s">
        <v>291</v>
      </c>
      <c r="N21" s="86"/>
      <c r="O21" s="21"/>
      <c r="P21" s="42">
        <v>62.8</v>
      </c>
      <c r="Q21" s="42"/>
      <c r="R21" s="21"/>
    </row>
    <row r="22" spans="1:18" ht="16.5" thickBot="1" x14ac:dyDescent="0.3">
      <c r="A22" s="45"/>
      <c r="B22" s="65" t="s">
        <v>34</v>
      </c>
      <c r="C22" s="11"/>
      <c r="D22" s="36">
        <v>24.6</v>
      </c>
      <c r="E22" s="36"/>
      <c r="F22" s="11"/>
      <c r="G22" s="36" t="s">
        <v>455</v>
      </c>
      <c r="H22" s="36"/>
      <c r="I22" s="14" t="s">
        <v>216</v>
      </c>
      <c r="J22" s="107">
        <v>2031.4</v>
      </c>
      <c r="K22" s="107"/>
      <c r="L22" s="11"/>
      <c r="M22" s="36">
        <v>2.4</v>
      </c>
      <c r="N22" s="36"/>
      <c r="O22" s="11"/>
      <c r="P22" s="36">
        <v>5.6</v>
      </c>
      <c r="Q22" s="36"/>
      <c r="R22" s="11"/>
    </row>
    <row r="23" spans="1:18" ht="16.5" thickBot="1" x14ac:dyDescent="0.3">
      <c r="A23" s="45"/>
      <c r="B23" s="63" t="s">
        <v>35</v>
      </c>
      <c r="C23" s="21"/>
      <c r="D23" s="92" t="s">
        <v>213</v>
      </c>
      <c r="E23" s="101">
        <v>7227.6</v>
      </c>
      <c r="F23" s="21"/>
      <c r="G23" s="92" t="s">
        <v>213</v>
      </c>
      <c r="H23" s="32" t="s">
        <v>456</v>
      </c>
      <c r="I23" s="76" t="s">
        <v>216</v>
      </c>
      <c r="J23" s="92" t="s">
        <v>213</v>
      </c>
      <c r="K23" s="101">
        <v>2744.3</v>
      </c>
      <c r="L23" s="21"/>
      <c r="M23" s="92" t="s">
        <v>213</v>
      </c>
      <c r="N23" s="101">
        <v>3506.5</v>
      </c>
      <c r="O23" s="21"/>
      <c r="P23" s="92" t="s">
        <v>213</v>
      </c>
      <c r="Q23" s="101">
        <v>3406.6</v>
      </c>
      <c r="R23" s="21"/>
    </row>
    <row r="24" spans="1:18" ht="16.5" thickTop="1" x14ac:dyDescent="0.25">
      <c r="A24" s="45"/>
      <c r="B24" s="65" t="s">
        <v>37</v>
      </c>
      <c r="C24" s="11"/>
      <c r="D24" s="102" t="s">
        <v>213</v>
      </c>
      <c r="E24" s="103">
        <v>1915.8</v>
      </c>
      <c r="F24" s="11"/>
      <c r="G24" s="102" t="s">
        <v>213</v>
      </c>
      <c r="H24" s="104" t="s">
        <v>291</v>
      </c>
      <c r="I24" s="11"/>
      <c r="J24" s="102" t="s">
        <v>213</v>
      </c>
      <c r="K24" s="104" t="s">
        <v>291</v>
      </c>
      <c r="L24" s="11"/>
      <c r="M24" s="102" t="s">
        <v>213</v>
      </c>
      <c r="N24" s="103">
        <v>1089.8</v>
      </c>
      <c r="O24" s="11"/>
      <c r="P24" s="102" t="s">
        <v>213</v>
      </c>
      <c r="Q24" s="105">
        <v>826</v>
      </c>
      <c r="R24" s="11"/>
    </row>
    <row r="25" spans="1:18" ht="15.75" x14ac:dyDescent="0.25">
      <c r="A25" s="45"/>
      <c r="B25" s="63" t="s">
        <v>457</v>
      </c>
      <c r="C25" s="21"/>
      <c r="D25" s="98">
        <v>1021.5</v>
      </c>
      <c r="E25" s="98"/>
      <c r="F25" s="21"/>
      <c r="G25" s="86" t="s">
        <v>291</v>
      </c>
      <c r="H25" s="86"/>
      <c r="I25" s="21"/>
      <c r="J25" s="42">
        <v>131.80000000000001</v>
      </c>
      <c r="K25" s="42"/>
      <c r="L25" s="21"/>
      <c r="M25" s="42">
        <v>389</v>
      </c>
      <c r="N25" s="42"/>
      <c r="O25" s="21"/>
      <c r="P25" s="42">
        <v>500.7</v>
      </c>
      <c r="Q25" s="42"/>
      <c r="R25" s="21"/>
    </row>
    <row r="26" spans="1:18" ht="15.75" x14ac:dyDescent="0.25">
      <c r="A26" s="45"/>
      <c r="B26" s="65" t="s">
        <v>39</v>
      </c>
      <c r="C26" s="11"/>
      <c r="D26" s="41">
        <v>454.1</v>
      </c>
      <c r="E26" s="41"/>
      <c r="F26" s="11"/>
      <c r="G26" s="87" t="s">
        <v>291</v>
      </c>
      <c r="H26" s="87"/>
      <c r="I26" s="11"/>
      <c r="J26" s="41">
        <v>2.2000000000000002</v>
      </c>
      <c r="K26" s="41"/>
      <c r="L26" s="11"/>
      <c r="M26" s="41">
        <v>149.1</v>
      </c>
      <c r="N26" s="41"/>
      <c r="O26" s="11"/>
      <c r="P26" s="41">
        <v>302.8</v>
      </c>
      <c r="Q26" s="41"/>
      <c r="R26" s="11"/>
    </row>
    <row r="27" spans="1:18" ht="15.75" x14ac:dyDescent="0.25">
      <c r="A27" s="45"/>
      <c r="B27" s="63" t="s">
        <v>40</v>
      </c>
      <c r="C27" s="21"/>
      <c r="D27" s="42">
        <v>342.9</v>
      </c>
      <c r="E27" s="42"/>
      <c r="F27" s="21"/>
      <c r="G27" s="42" t="s">
        <v>453</v>
      </c>
      <c r="H27" s="42"/>
      <c r="I27" s="76" t="s">
        <v>216</v>
      </c>
      <c r="J27" s="42">
        <v>0.9</v>
      </c>
      <c r="K27" s="42"/>
      <c r="L27" s="21"/>
      <c r="M27" s="42">
        <v>162.9</v>
      </c>
      <c r="N27" s="42"/>
      <c r="O27" s="21"/>
      <c r="P27" s="42">
        <v>594.1</v>
      </c>
      <c r="Q27" s="42"/>
      <c r="R27" s="21"/>
    </row>
    <row r="28" spans="1:18" ht="15.75" x14ac:dyDescent="0.25">
      <c r="A28" s="45"/>
      <c r="B28" s="65" t="s">
        <v>41</v>
      </c>
      <c r="C28" s="11"/>
      <c r="D28" s="41">
        <v>34.5</v>
      </c>
      <c r="E28" s="41"/>
      <c r="F28" s="11"/>
      <c r="G28" s="87" t="s">
        <v>291</v>
      </c>
      <c r="H28" s="87"/>
      <c r="I28" s="11"/>
      <c r="J28" s="87" t="s">
        <v>291</v>
      </c>
      <c r="K28" s="87"/>
      <c r="L28" s="11"/>
      <c r="M28" s="41">
        <v>6.9</v>
      </c>
      <c r="N28" s="41"/>
      <c r="O28" s="11"/>
      <c r="P28" s="41">
        <v>27.6</v>
      </c>
      <c r="Q28" s="41"/>
      <c r="R28" s="11"/>
    </row>
    <row r="29" spans="1:18" ht="16.5" thickBot="1" x14ac:dyDescent="0.3">
      <c r="A29" s="45"/>
      <c r="B29" s="63" t="s">
        <v>42</v>
      </c>
      <c r="C29" s="21"/>
      <c r="D29" s="71">
        <v>43.3</v>
      </c>
      <c r="E29" s="71"/>
      <c r="F29" s="21"/>
      <c r="G29" s="78" t="s">
        <v>291</v>
      </c>
      <c r="H29" s="78"/>
      <c r="I29" s="21"/>
      <c r="J29" s="78" t="s">
        <v>291</v>
      </c>
      <c r="K29" s="78"/>
      <c r="L29" s="21"/>
      <c r="M29" s="71">
        <v>17.8</v>
      </c>
      <c r="N29" s="71"/>
      <c r="O29" s="21"/>
      <c r="P29" s="71">
        <v>25.5</v>
      </c>
      <c r="Q29" s="71"/>
      <c r="R29" s="21"/>
    </row>
    <row r="30" spans="1:18" ht="15.75" x14ac:dyDescent="0.25">
      <c r="A30" s="45"/>
      <c r="B30" s="65" t="s">
        <v>43</v>
      </c>
      <c r="C30" s="11"/>
      <c r="D30" s="88">
        <v>3812.1</v>
      </c>
      <c r="E30" s="88"/>
      <c r="F30" s="11"/>
      <c r="G30" s="79" t="s">
        <v>453</v>
      </c>
      <c r="H30" s="79"/>
      <c r="I30" s="14" t="s">
        <v>216</v>
      </c>
      <c r="J30" s="79">
        <v>134.9</v>
      </c>
      <c r="K30" s="79"/>
      <c r="L30" s="11"/>
      <c r="M30" s="88">
        <v>1815.5</v>
      </c>
      <c r="N30" s="88"/>
      <c r="O30" s="11"/>
      <c r="P30" s="88">
        <v>2276.6999999999998</v>
      </c>
      <c r="Q30" s="88"/>
      <c r="R30" s="11"/>
    </row>
    <row r="31" spans="1:18" ht="15.75" x14ac:dyDescent="0.25">
      <c r="A31" s="45"/>
      <c r="B31" s="63" t="s">
        <v>44</v>
      </c>
      <c r="C31" s="21"/>
      <c r="D31" s="98">
        <v>1174.0999999999999</v>
      </c>
      <c r="E31" s="98"/>
      <c r="F31" s="21"/>
      <c r="G31" s="42" t="s">
        <v>458</v>
      </c>
      <c r="H31" s="42"/>
      <c r="I31" s="76" t="s">
        <v>216</v>
      </c>
      <c r="J31" s="42">
        <v>938</v>
      </c>
      <c r="K31" s="42"/>
      <c r="L31" s="21"/>
      <c r="M31" s="42">
        <v>112.6</v>
      </c>
      <c r="N31" s="42"/>
      <c r="O31" s="21"/>
      <c r="P31" s="42">
        <v>397.7</v>
      </c>
      <c r="Q31" s="42"/>
      <c r="R31" s="21"/>
    </row>
    <row r="32" spans="1:18" ht="15.75" x14ac:dyDescent="0.25">
      <c r="A32" s="45"/>
      <c r="B32" s="65" t="s">
        <v>45</v>
      </c>
      <c r="C32" s="11"/>
      <c r="D32" s="41">
        <v>385</v>
      </c>
      <c r="E32" s="41"/>
      <c r="F32" s="11"/>
      <c r="G32" s="87" t="s">
        <v>291</v>
      </c>
      <c r="H32" s="87"/>
      <c r="I32" s="11"/>
      <c r="J32" s="87" t="s">
        <v>291</v>
      </c>
      <c r="K32" s="87"/>
      <c r="L32" s="11"/>
      <c r="M32" s="41">
        <v>362</v>
      </c>
      <c r="N32" s="41"/>
      <c r="O32" s="11"/>
      <c r="P32" s="41">
        <v>23</v>
      </c>
      <c r="Q32" s="41"/>
      <c r="R32" s="11"/>
    </row>
    <row r="33" spans="1:18" ht="16.5" thickBot="1" x14ac:dyDescent="0.3">
      <c r="A33" s="45"/>
      <c r="B33" s="63" t="s">
        <v>46</v>
      </c>
      <c r="C33" s="21"/>
      <c r="D33" s="71">
        <v>185</v>
      </c>
      <c r="E33" s="71"/>
      <c r="F33" s="21"/>
      <c r="G33" s="78" t="s">
        <v>291</v>
      </c>
      <c r="H33" s="78"/>
      <c r="I33" s="21"/>
      <c r="J33" s="78" t="s">
        <v>291</v>
      </c>
      <c r="K33" s="78"/>
      <c r="L33" s="21"/>
      <c r="M33" s="71">
        <v>67.5</v>
      </c>
      <c r="N33" s="71"/>
      <c r="O33" s="21"/>
      <c r="P33" s="71">
        <v>117.5</v>
      </c>
      <c r="Q33" s="71"/>
      <c r="R33" s="21"/>
    </row>
    <row r="34" spans="1:18" ht="15.75" x14ac:dyDescent="0.25">
      <c r="A34" s="45"/>
      <c r="B34" s="65" t="s">
        <v>47</v>
      </c>
      <c r="C34" s="11"/>
      <c r="D34" s="88">
        <v>5556.2</v>
      </c>
      <c r="E34" s="88"/>
      <c r="F34" s="11"/>
      <c r="G34" s="79" t="s">
        <v>459</v>
      </c>
      <c r="H34" s="79"/>
      <c r="I34" s="14" t="s">
        <v>216</v>
      </c>
      <c r="J34" s="88">
        <v>1072.9000000000001</v>
      </c>
      <c r="K34" s="88"/>
      <c r="L34" s="11"/>
      <c r="M34" s="88">
        <v>2357.6</v>
      </c>
      <c r="N34" s="88"/>
      <c r="O34" s="11"/>
      <c r="P34" s="88">
        <v>2814.9</v>
      </c>
      <c r="Q34" s="88"/>
      <c r="R34" s="11"/>
    </row>
    <row r="35" spans="1:18" ht="16.5" thickBot="1" x14ac:dyDescent="0.3">
      <c r="A35" s="45"/>
      <c r="B35" s="63" t="s">
        <v>58</v>
      </c>
      <c r="C35" s="21"/>
      <c r="D35" s="108">
        <v>1671.4</v>
      </c>
      <c r="E35" s="108"/>
      <c r="F35" s="21"/>
      <c r="G35" s="71" t="s">
        <v>460</v>
      </c>
      <c r="H35" s="71"/>
      <c r="I35" s="76" t="s">
        <v>216</v>
      </c>
      <c r="J35" s="108">
        <v>1671.4</v>
      </c>
      <c r="K35" s="108"/>
      <c r="L35" s="21"/>
      <c r="M35" s="108">
        <v>1148.9000000000001</v>
      </c>
      <c r="N35" s="108"/>
      <c r="O35" s="21"/>
      <c r="P35" s="71">
        <v>591.70000000000005</v>
      </c>
      <c r="Q35" s="71"/>
      <c r="R35" s="21"/>
    </row>
    <row r="36" spans="1:18" ht="16.5" thickBot="1" x14ac:dyDescent="0.3">
      <c r="A36" s="45"/>
      <c r="B36" s="65" t="s">
        <v>59</v>
      </c>
      <c r="C36" s="11"/>
      <c r="D36" s="67" t="s">
        <v>213</v>
      </c>
      <c r="E36" s="84">
        <v>7227.6</v>
      </c>
      <c r="F36" s="11"/>
      <c r="G36" s="67" t="s">
        <v>213</v>
      </c>
      <c r="H36" s="68" t="s">
        <v>456</v>
      </c>
      <c r="I36" s="14" t="s">
        <v>216</v>
      </c>
      <c r="J36" s="67" t="s">
        <v>213</v>
      </c>
      <c r="K36" s="84">
        <v>2744.3</v>
      </c>
      <c r="L36" s="11"/>
      <c r="M36" s="67" t="s">
        <v>213</v>
      </c>
      <c r="N36" s="84">
        <v>3506.5</v>
      </c>
      <c r="O36" s="11"/>
      <c r="P36" s="67" t="s">
        <v>213</v>
      </c>
      <c r="Q36" s="84">
        <v>3406.6</v>
      </c>
      <c r="R36" s="11"/>
    </row>
    <row r="37" spans="1:18" ht="16.5" thickTop="1" x14ac:dyDescent="0.25">
      <c r="A37" s="45"/>
      <c r="B37" s="52"/>
      <c r="C37" s="52"/>
      <c r="D37" s="52"/>
      <c r="E37" s="52"/>
      <c r="F37" s="52"/>
      <c r="G37" s="52"/>
      <c r="H37" s="52"/>
      <c r="I37" s="52"/>
      <c r="J37" s="52"/>
      <c r="K37" s="52"/>
      <c r="L37" s="52"/>
      <c r="M37" s="52"/>
      <c r="N37" s="52"/>
      <c r="O37" s="52"/>
      <c r="P37" s="52"/>
      <c r="Q37" s="52"/>
      <c r="R37" s="52"/>
    </row>
    <row r="38" spans="1:18" x14ac:dyDescent="0.25">
      <c r="A38" s="45"/>
      <c r="B38" s="119" t="s">
        <v>442</v>
      </c>
      <c r="C38" s="119"/>
      <c r="D38" s="119"/>
      <c r="E38" s="119"/>
      <c r="F38" s="119"/>
      <c r="G38" s="119"/>
      <c r="H38" s="119"/>
      <c r="I38" s="119"/>
      <c r="J38" s="119"/>
      <c r="K38" s="119"/>
      <c r="L38" s="119"/>
      <c r="M38" s="119"/>
      <c r="N38" s="119"/>
      <c r="O38" s="119"/>
      <c r="P38" s="119"/>
      <c r="Q38" s="119"/>
      <c r="R38" s="119"/>
    </row>
    <row r="39" spans="1:18" x14ac:dyDescent="0.25">
      <c r="A39" s="45"/>
      <c r="B39" s="119" t="s">
        <v>461</v>
      </c>
      <c r="C39" s="119"/>
      <c r="D39" s="119"/>
      <c r="E39" s="119"/>
      <c r="F39" s="119"/>
      <c r="G39" s="119"/>
      <c r="H39" s="119"/>
      <c r="I39" s="119"/>
      <c r="J39" s="119"/>
      <c r="K39" s="119"/>
      <c r="L39" s="119"/>
      <c r="M39" s="119"/>
      <c r="N39" s="119"/>
      <c r="O39" s="119"/>
      <c r="P39" s="119"/>
      <c r="Q39" s="119"/>
      <c r="R39" s="119"/>
    </row>
    <row r="40" spans="1:18" ht="15.75" x14ac:dyDescent="0.25">
      <c r="A40" s="45"/>
      <c r="B40" s="52"/>
      <c r="C40" s="52"/>
      <c r="D40" s="52"/>
      <c r="E40" s="52"/>
      <c r="F40" s="52"/>
      <c r="G40" s="52"/>
      <c r="H40" s="52"/>
      <c r="I40" s="52"/>
      <c r="J40" s="52"/>
      <c r="K40" s="52"/>
      <c r="L40" s="52"/>
      <c r="M40" s="52"/>
      <c r="N40" s="52"/>
      <c r="O40" s="52"/>
      <c r="P40" s="52"/>
      <c r="Q40" s="52"/>
      <c r="R40" s="52"/>
    </row>
    <row r="41" spans="1:18" x14ac:dyDescent="0.25">
      <c r="A41" s="45"/>
      <c r="B41" s="46"/>
      <c r="C41" s="52"/>
      <c r="D41" s="69" t="s">
        <v>169</v>
      </c>
      <c r="E41" s="69"/>
      <c r="F41" s="52"/>
      <c r="G41" s="69" t="s">
        <v>445</v>
      </c>
      <c r="H41" s="69"/>
      <c r="I41" s="52"/>
      <c r="J41" s="69" t="s">
        <v>446</v>
      </c>
      <c r="K41" s="69"/>
      <c r="L41" s="52"/>
      <c r="M41" s="69" t="s">
        <v>448</v>
      </c>
      <c r="N41" s="69"/>
      <c r="O41" s="52"/>
      <c r="P41" s="69" t="s">
        <v>450</v>
      </c>
      <c r="Q41" s="69"/>
      <c r="R41" s="52"/>
    </row>
    <row r="42" spans="1:18" x14ac:dyDescent="0.25">
      <c r="A42" s="45"/>
      <c r="B42" s="46"/>
      <c r="C42" s="52"/>
      <c r="D42" s="69" t="s">
        <v>444</v>
      </c>
      <c r="E42" s="69"/>
      <c r="F42" s="52"/>
      <c r="G42" s="69"/>
      <c r="H42" s="69"/>
      <c r="I42" s="52"/>
      <c r="J42" s="69" t="s">
        <v>431</v>
      </c>
      <c r="K42" s="69"/>
      <c r="L42" s="52"/>
      <c r="M42" s="69" t="s">
        <v>449</v>
      </c>
      <c r="N42" s="69"/>
      <c r="O42" s="52"/>
      <c r="P42" s="69" t="s">
        <v>449</v>
      </c>
      <c r="Q42" s="69"/>
      <c r="R42" s="52"/>
    </row>
    <row r="43" spans="1:18" ht="15.75" thickBot="1" x14ac:dyDescent="0.3">
      <c r="A43" s="45"/>
      <c r="B43" s="46"/>
      <c r="C43" s="52"/>
      <c r="D43" s="96"/>
      <c r="E43" s="96"/>
      <c r="F43" s="52"/>
      <c r="G43" s="70"/>
      <c r="H43" s="70"/>
      <c r="I43" s="52"/>
      <c r="J43" s="70" t="s">
        <v>447</v>
      </c>
      <c r="K43" s="70"/>
      <c r="L43" s="52"/>
      <c r="M43" s="96"/>
      <c r="N43" s="96"/>
      <c r="O43" s="52"/>
      <c r="P43" s="96"/>
      <c r="Q43" s="96"/>
      <c r="R43" s="52"/>
    </row>
    <row r="44" spans="1:18" ht="15.75" x14ac:dyDescent="0.25">
      <c r="A44" s="45"/>
      <c r="B44" s="11"/>
      <c r="C44" s="15"/>
      <c r="D44" s="69" t="s">
        <v>451</v>
      </c>
      <c r="E44" s="69"/>
      <c r="F44" s="69"/>
      <c r="G44" s="69"/>
      <c r="H44" s="69"/>
      <c r="I44" s="69"/>
      <c r="J44" s="69"/>
      <c r="K44" s="69"/>
      <c r="L44" s="69"/>
      <c r="M44" s="69"/>
      <c r="N44" s="69"/>
      <c r="O44" s="69"/>
      <c r="P44" s="69"/>
      <c r="Q44" s="69"/>
      <c r="R44" s="15"/>
    </row>
    <row r="45" spans="1:18" ht="15.75" x14ac:dyDescent="0.25">
      <c r="A45" s="45"/>
      <c r="B45" s="13"/>
      <c r="C45" s="11"/>
      <c r="D45" s="99"/>
      <c r="E45" s="99"/>
      <c r="F45" s="11"/>
      <c r="G45" s="99"/>
      <c r="H45" s="99"/>
      <c r="I45" s="11"/>
      <c r="J45" s="99"/>
      <c r="K45" s="99"/>
      <c r="L45" s="11"/>
      <c r="M45" s="99"/>
      <c r="N45" s="99"/>
      <c r="O45" s="11"/>
      <c r="P45" s="99"/>
      <c r="Q45" s="99"/>
      <c r="R45" s="11"/>
    </row>
    <row r="46" spans="1:18" ht="15.75" x14ac:dyDescent="0.25">
      <c r="A46" s="45"/>
      <c r="B46" s="63" t="s">
        <v>24</v>
      </c>
      <c r="C46" s="21"/>
      <c r="D46" s="76" t="s">
        <v>213</v>
      </c>
      <c r="E46" s="27">
        <v>36.299999999999997</v>
      </c>
      <c r="F46" s="21"/>
      <c r="G46" s="76" t="s">
        <v>213</v>
      </c>
      <c r="H46" s="75" t="s">
        <v>291</v>
      </c>
      <c r="I46" s="21"/>
      <c r="J46" s="76" t="s">
        <v>213</v>
      </c>
      <c r="K46" s="75" t="s">
        <v>291</v>
      </c>
      <c r="L46" s="21"/>
      <c r="M46" s="76" t="s">
        <v>213</v>
      </c>
      <c r="N46" s="75" t="s">
        <v>291</v>
      </c>
      <c r="O46" s="21"/>
      <c r="P46" s="76" t="s">
        <v>213</v>
      </c>
      <c r="Q46" s="27">
        <v>36.299999999999997</v>
      </c>
      <c r="R46" s="21"/>
    </row>
    <row r="47" spans="1:18" ht="15.75" x14ac:dyDescent="0.25">
      <c r="A47" s="45"/>
      <c r="B47" s="65" t="s">
        <v>452</v>
      </c>
      <c r="C47" s="11"/>
      <c r="D47" s="41">
        <v>701.4</v>
      </c>
      <c r="E47" s="41"/>
      <c r="F47" s="11"/>
      <c r="G47" s="41" t="s">
        <v>462</v>
      </c>
      <c r="H47" s="41"/>
      <c r="I47" s="14" t="s">
        <v>216</v>
      </c>
      <c r="J47" s="41">
        <v>409.6</v>
      </c>
      <c r="K47" s="41"/>
      <c r="L47" s="11"/>
      <c r="M47" s="41">
        <v>392.6</v>
      </c>
      <c r="N47" s="41"/>
      <c r="O47" s="11"/>
      <c r="P47" s="41">
        <v>308.8</v>
      </c>
      <c r="Q47" s="41"/>
      <c r="R47" s="11"/>
    </row>
    <row r="48" spans="1:18" ht="15.75" x14ac:dyDescent="0.25">
      <c r="A48" s="45"/>
      <c r="B48" s="63" t="s">
        <v>26</v>
      </c>
      <c r="C48" s="21"/>
      <c r="D48" s="98">
        <v>2819.2</v>
      </c>
      <c r="E48" s="98"/>
      <c r="F48" s="21"/>
      <c r="G48" s="86" t="s">
        <v>291</v>
      </c>
      <c r="H48" s="86"/>
      <c r="I48" s="21"/>
      <c r="J48" s="86" t="s">
        <v>291</v>
      </c>
      <c r="K48" s="86"/>
      <c r="L48" s="21"/>
      <c r="M48" s="98">
        <v>1481.5</v>
      </c>
      <c r="N48" s="98"/>
      <c r="O48" s="21"/>
      <c r="P48" s="98">
        <v>1337.7</v>
      </c>
      <c r="Q48" s="98"/>
      <c r="R48" s="21"/>
    </row>
    <row r="49" spans="1:18" ht="15.75" x14ac:dyDescent="0.25">
      <c r="A49" s="45"/>
      <c r="B49" s="65" t="s">
        <v>27</v>
      </c>
      <c r="C49" s="11"/>
      <c r="D49" s="41">
        <v>124.7</v>
      </c>
      <c r="E49" s="41"/>
      <c r="F49" s="11"/>
      <c r="G49" s="87" t="s">
        <v>291</v>
      </c>
      <c r="H49" s="87"/>
      <c r="I49" s="11"/>
      <c r="J49" s="41">
        <v>4.5</v>
      </c>
      <c r="K49" s="41"/>
      <c r="L49" s="11"/>
      <c r="M49" s="41">
        <v>58.3</v>
      </c>
      <c r="N49" s="41"/>
      <c r="O49" s="11"/>
      <c r="P49" s="41">
        <v>61.9</v>
      </c>
      <c r="Q49" s="41"/>
      <c r="R49" s="11"/>
    </row>
    <row r="50" spans="1:18" ht="16.5" thickBot="1" x14ac:dyDescent="0.3">
      <c r="A50" s="45"/>
      <c r="B50" s="63" t="s">
        <v>28</v>
      </c>
      <c r="C50" s="21"/>
      <c r="D50" s="71">
        <v>186.1</v>
      </c>
      <c r="E50" s="71"/>
      <c r="F50" s="21"/>
      <c r="G50" s="78" t="s">
        <v>291</v>
      </c>
      <c r="H50" s="78"/>
      <c r="I50" s="21"/>
      <c r="J50" s="78" t="s">
        <v>291</v>
      </c>
      <c r="K50" s="78"/>
      <c r="L50" s="21"/>
      <c r="M50" s="71">
        <v>150.4</v>
      </c>
      <c r="N50" s="71"/>
      <c r="O50" s="21"/>
      <c r="P50" s="71">
        <v>35.700000000000003</v>
      </c>
      <c r="Q50" s="71"/>
      <c r="R50" s="21"/>
    </row>
    <row r="51" spans="1:18" ht="15.75" x14ac:dyDescent="0.25">
      <c r="A51" s="45"/>
      <c r="B51" s="65" t="s">
        <v>29</v>
      </c>
      <c r="C51" s="11"/>
      <c r="D51" s="88">
        <v>3867.7</v>
      </c>
      <c r="E51" s="88"/>
      <c r="F51" s="11"/>
      <c r="G51" s="79" t="s">
        <v>462</v>
      </c>
      <c r="H51" s="79"/>
      <c r="I51" s="14" t="s">
        <v>216</v>
      </c>
      <c r="J51" s="79">
        <v>414.1</v>
      </c>
      <c r="K51" s="79"/>
      <c r="L51" s="11"/>
      <c r="M51" s="88">
        <v>2082.8000000000002</v>
      </c>
      <c r="N51" s="88"/>
      <c r="O51" s="11"/>
      <c r="P51" s="88">
        <v>1780.4</v>
      </c>
      <c r="Q51" s="88"/>
      <c r="R51" s="11"/>
    </row>
    <row r="52" spans="1:18" ht="15.75" x14ac:dyDescent="0.25">
      <c r="A52" s="45"/>
      <c r="B52" s="63" t="s">
        <v>30</v>
      </c>
      <c r="C52" s="21"/>
      <c r="D52" s="98">
        <v>1328.8</v>
      </c>
      <c r="E52" s="98"/>
      <c r="F52" s="21"/>
      <c r="G52" s="86" t="s">
        <v>291</v>
      </c>
      <c r="H52" s="86"/>
      <c r="I52" s="21"/>
      <c r="J52" s="42">
        <v>4.3</v>
      </c>
      <c r="K52" s="42"/>
      <c r="L52" s="21"/>
      <c r="M52" s="42">
        <v>754.6</v>
      </c>
      <c r="N52" s="42"/>
      <c r="O52" s="21"/>
      <c r="P52" s="42">
        <v>569.9</v>
      </c>
      <c r="Q52" s="42"/>
      <c r="R52" s="21"/>
    </row>
    <row r="53" spans="1:18" ht="15.75" x14ac:dyDescent="0.25">
      <c r="A53" s="45"/>
      <c r="B53" s="65" t="s">
        <v>454</v>
      </c>
      <c r="C53" s="11"/>
      <c r="D53" s="106">
        <v>1652.5</v>
      </c>
      <c r="E53" s="106"/>
      <c r="F53" s="11"/>
      <c r="G53" s="87" t="s">
        <v>291</v>
      </c>
      <c r="H53" s="87"/>
      <c r="I53" s="11"/>
      <c r="J53" s="87" t="s">
        <v>291</v>
      </c>
      <c r="K53" s="87"/>
      <c r="L53" s="11"/>
      <c r="M53" s="41">
        <v>818.4</v>
      </c>
      <c r="N53" s="41"/>
      <c r="O53" s="11"/>
      <c r="P53" s="41">
        <v>834.1</v>
      </c>
      <c r="Q53" s="41"/>
      <c r="R53" s="11"/>
    </row>
    <row r="54" spans="1:18" ht="15.75" x14ac:dyDescent="0.25">
      <c r="A54" s="45"/>
      <c r="B54" s="63" t="s">
        <v>33</v>
      </c>
      <c r="C54" s="21"/>
      <c r="D54" s="42">
        <v>352.8</v>
      </c>
      <c r="E54" s="42"/>
      <c r="F54" s="21"/>
      <c r="G54" s="86" t="s">
        <v>291</v>
      </c>
      <c r="H54" s="86"/>
      <c r="I54" s="21"/>
      <c r="J54" s="42">
        <v>285.5</v>
      </c>
      <c r="K54" s="42"/>
      <c r="L54" s="21"/>
      <c r="M54" s="86" t="s">
        <v>291</v>
      </c>
      <c r="N54" s="86"/>
      <c r="O54" s="21"/>
      <c r="P54" s="42">
        <v>67.3</v>
      </c>
      <c r="Q54" s="42"/>
      <c r="R54" s="21"/>
    </row>
    <row r="55" spans="1:18" ht="16.5" thickBot="1" x14ac:dyDescent="0.3">
      <c r="A55" s="45"/>
      <c r="B55" s="65" t="s">
        <v>34</v>
      </c>
      <c r="C55" s="11"/>
      <c r="D55" s="36">
        <v>26.4</v>
      </c>
      <c r="E55" s="36"/>
      <c r="F55" s="11"/>
      <c r="G55" s="36" t="s">
        <v>463</v>
      </c>
      <c r="H55" s="36"/>
      <c r="I55" s="14" t="s">
        <v>216</v>
      </c>
      <c r="J55" s="107">
        <v>2005</v>
      </c>
      <c r="K55" s="107"/>
      <c r="L55" s="11"/>
      <c r="M55" s="36">
        <v>4.4000000000000004</v>
      </c>
      <c r="N55" s="36"/>
      <c r="O55" s="11"/>
      <c r="P55" s="36">
        <v>7.8</v>
      </c>
      <c r="Q55" s="36"/>
      <c r="R55" s="11"/>
    </row>
    <row r="56" spans="1:18" ht="16.5" thickBot="1" x14ac:dyDescent="0.3">
      <c r="A56" s="45"/>
      <c r="B56" s="63" t="s">
        <v>35</v>
      </c>
      <c r="C56" s="21"/>
      <c r="D56" s="92" t="s">
        <v>213</v>
      </c>
      <c r="E56" s="101">
        <v>7228.2</v>
      </c>
      <c r="F56" s="21"/>
      <c r="G56" s="92" t="s">
        <v>213</v>
      </c>
      <c r="H56" s="32" t="s">
        <v>464</v>
      </c>
      <c r="I56" s="76" t="s">
        <v>216</v>
      </c>
      <c r="J56" s="92" t="s">
        <v>213</v>
      </c>
      <c r="K56" s="101">
        <v>2708.9</v>
      </c>
      <c r="L56" s="21"/>
      <c r="M56" s="92" t="s">
        <v>213</v>
      </c>
      <c r="N56" s="101">
        <v>3660.2</v>
      </c>
      <c r="O56" s="21"/>
      <c r="P56" s="92" t="s">
        <v>213</v>
      </c>
      <c r="Q56" s="101">
        <v>3259.5</v>
      </c>
      <c r="R56" s="21"/>
    </row>
    <row r="57" spans="1:18" ht="16.5" thickTop="1" x14ac:dyDescent="0.25">
      <c r="A57" s="45"/>
      <c r="B57" s="65" t="s">
        <v>37</v>
      </c>
      <c r="C57" s="11"/>
      <c r="D57" s="102" t="s">
        <v>213</v>
      </c>
      <c r="E57" s="103">
        <v>1812.6</v>
      </c>
      <c r="F57" s="11"/>
      <c r="G57" s="102" t="s">
        <v>213</v>
      </c>
      <c r="H57" s="104" t="s">
        <v>291</v>
      </c>
      <c r="I57" s="11"/>
      <c r="J57" s="102" t="s">
        <v>213</v>
      </c>
      <c r="K57" s="104" t="s">
        <v>291</v>
      </c>
      <c r="L57" s="11"/>
      <c r="M57" s="102" t="s">
        <v>213</v>
      </c>
      <c r="N57" s="103">
        <v>1102</v>
      </c>
      <c r="O57" s="11"/>
      <c r="P57" s="102" t="s">
        <v>213</v>
      </c>
      <c r="Q57" s="105">
        <v>710.6</v>
      </c>
      <c r="R57" s="11"/>
    </row>
    <row r="58" spans="1:18" ht="15.75" x14ac:dyDescent="0.25">
      <c r="A58" s="45"/>
      <c r="B58" s="63" t="s">
        <v>457</v>
      </c>
      <c r="C58" s="21"/>
      <c r="D58" s="42">
        <v>920.5</v>
      </c>
      <c r="E58" s="42"/>
      <c r="F58" s="21"/>
      <c r="G58" s="86" t="s">
        <v>291</v>
      </c>
      <c r="H58" s="86"/>
      <c r="I58" s="21"/>
      <c r="J58" s="42">
        <v>86.8</v>
      </c>
      <c r="K58" s="42"/>
      <c r="L58" s="21"/>
      <c r="M58" s="42">
        <v>398.1</v>
      </c>
      <c r="N58" s="42"/>
      <c r="O58" s="21"/>
      <c r="P58" s="42">
        <v>435.6</v>
      </c>
      <c r="Q58" s="42"/>
      <c r="R58" s="21"/>
    </row>
    <row r="59" spans="1:18" ht="15.75" x14ac:dyDescent="0.25">
      <c r="A59" s="45"/>
      <c r="B59" s="65" t="s">
        <v>39</v>
      </c>
      <c r="C59" s="11"/>
      <c r="D59" s="41">
        <v>417.6</v>
      </c>
      <c r="E59" s="41"/>
      <c r="F59" s="11"/>
      <c r="G59" s="87" t="s">
        <v>291</v>
      </c>
      <c r="H59" s="87"/>
      <c r="I59" s="11"/>
      <c r="J59" s="41">
        <v>2.9</v>
      </c>
      <c r="K59" s="41"/>
      <c r="L59" s="11"/>
      <c r="M59" s="41">
        <v>208.3</v>
      </c>
      <c r="N59" s="41"/>
      <c r="O59" s="11"/>
      <c r="P59" s="41">
        <v>206.4</v>
      </c>
      <c r="Q59" s="41"/>
      <c r="R59" s="11"/>
    </row>
    <row r="60" spans="1:18" ht="15.75" x14ac:dyDescent="0.25">
      <c r="A60" s="45"/>
      <c r="B60" s="63" t="s">
        <v>40</v>
      </c>
      <c r="C60" s="21"/>
      <c r="D60" s="42">
        <v>310.3</v>
      </c>
      <c r="E60" s="42"/>
      <c r="F60" s="21"/>
      <c r="G60" s="42" t="s">
        <v>462</v>
      </c>
      <c r="H60" s="42"/>
      <c r="I60" s="76" t="s">
        <v>216</v>
      </c>
      <c r="J60" s="86" t="s">
        <v>291</v>
      </c>
      <c r="K60" s="86"/>
      <c r="L60" s="21"/>
      <c r="M60" s="42">
        <v>123.3</v>
      </c>
      <c r="N60" s="42"/>
      <c r="O60" s="21"/>
      <c r="P60" s="42">
        <v>596.6</v>
      </c>
      <c r="Q60" s="42"/>
      <c r="R60" s="21"/>
    </row>
    <row r="61" spans="1:18" ht="15.75" x14ac:dyDescent="0.25">
      <c r="A61" s="45"/>
      <c r="B61" s="65" t="s">
        <v>41</v>
      </c>
      <c r="C61" s="11"/>
      <c r="D61" s="41">
        <v>36.6</v>
      </c>
      <c r="E61" s="41"/>
      <c r="F61" s="11"/>
      <c r="G61" s="87" t="s">
        <v>291</v>
      </c>
      <c r="H61" s="87"/>
      <c r="I61" s="11"/>
      <c r="J61" s="87" t="s">
        <v>291</v>
      </c>
      <c r="K61" s="87"/>
      <c r="L61" s="11"/>
      <c r="M61" s="41">
        <v>4.5999999999999996</v>
      </c>
      <c r="N61" s="41"/>
      <c r="O61" s="11"/>
      <c r="P61" s="41">
        <v>32</v>
      </c>
      <c r="Q61" s="41"/>
      <c r="R61" s="11"/>
    </row>
    <row r="62" spans="1:18" ht="16.5" thickBot="1" x14ac:dyDescent="0.3">
      <c r="A62" s="45"/>
      <c r="B62" s="63" t="s">
        <v>42</v>
      </c>
      <c r="C62" s="21"/>
      <c r="D62" s="71">
        <v>132.69999999999999</v>
      </c>
      <c r="E62" s="71"/>
      <c r="F62" s="21"/>
      <c r="G62" s="78" t="s">
        <v>291</v>
      </c>
      <c r="H62" s="78"/>
      <c r="I62" s="21"/>
      <c r="J62" s="78" t="s">
        <v>291</v>
      </c>
      <c r="K62" s="78"/>
      <c r="L62" s="21"/>
      <c r="M62" s="71">
        <v>105.9</v>
      </c>
      <c r="N62" s="71"/>
      <c r="O62" s="21"/>
      <c r="P62" s="71">
        <v>26.8</v>
      </c>
      <c r="Q62" s="71"/>
      <c r="R62" s="21"/>
    </row>
    <row r="63" spans="1:18" ht="15.75" x14ac:dyDescent="0.25">
      <c r="A63" s="45"/>
      <c r="B63" s="65" t="s">
        <v>43</v>
      </c>
      <c r="C63" s="11"/>
      <c r="D63" s="88">
        <v>3630.3</v>
      </c>
      <c r="E63" s="88"/>
      <c r="F63" s="11"/>
      <c r="G63" s="79" t="s">
        <v>462</v>
      </c>
      <c r="H63" s="79"/>
      <c r="I63" s="14" t="s">
        <v>216</v>
      </c>
      <c r="J63" s="79">
        <v>89.7</v>
      </c>
      <c r="K63" s="79"/>
      <c r="L63" s="11"/>
      <c r="M63" s="88">
        <v>1942.2</v>
      </c>
      <c r="N63" s="88"/>
      <c r="O63" s="11"/>
      <c r="P63" s="88">
        <v>2008</v>
      </c>
      <c r="Q63" s="88"/>
      <c r="R63" s="11"/>
    </row>
    <row r="64" spans="1:18" ht="15.75" x14ac:dyDescent="0.25">
      <c r="A64" s="45"/>
      <c r="B64" s="63" t="s">
        <v>44</v>
      </c>
      <c r="C64" s="21"/>
      <c r="D64" s="98">
        <v>1316</v>
      </c>
      <c r="E64" s="98"/>
      <c r="F64" s="21"/>
      <c r="G64" s="42" t="s">
        <v>465</v>
      </c>
      <c r="H64" s="42"/>
      <c r="I64" s="76" t="s">
        <v>216</v>
      </c>
      <c r="J64" s="42">
        <v>938</v>
      </c>
      <c r="K64" s="42"/>
      <c r="L64" s="21"/>
      <c r="M64" s="42">
        <v>116.1</v>
      </c>
      <c r="N64" s="42"/>
      <c r="O64" s="21"/>
      <c r="P64" s="42">
        <v>508.9</v>
      </c>
      <c r="Q64" s="42"/>
      <c r="R64" s="21"/>
    </row>
    <row r="65" spans="1:18" ht="15.75" x14ac:dyDescent="0.25">
      <c r="A65" s="45"/>
      <c r="B65" s="65" t="s">
        <v>45</v>
      </c>
      <c r="C65" s="11"/>
      <c r="D65" s="41">
        <v>409.9</v>
      </c>
      <c r="E65" s="41"/>
      <c r="F65" s="11"/>
      <c r="G65" s="87" t="s">
        <v>291</v>
      </c>
      <c r="H65" s="87"/>
      <c r="I65" s="11"/>
      <c r="J65" s="87" t="s">
        <v>291</v>
      </c>
      <c r="K65" s="87"/>
      <c r="L65" s="11"/>
      <c r="M65" s="41">
        <v>385.6</v>
      </c>
      <c r="N65" s="41"/>
      <c r="O65" s="11"/>
      <c r="P65" s="41">
        <v>24.3</v>
      </c>
      <c r="Q65" s="41"/>
      <c r="R65" s="11"/>
    </row>
    <row r="66" spans="1:18" ht="16.5" thickBot="1" x14ac:dyDescent="0.3">
      <c r="A66" s="45"/>
      <c r="B66" s="63" t="s">
        <v>46</v>
      </c>
      <c r="C66" s="21"/>
      <c r="D66" s="71">
        <v>190.8</v>
      </c>
      <c r="E66" s="71"/>
      <c r="F66" s="21"/>
      <c r="G66" s="78" t="s">
        <v>291</v>
      </c>
      <c r="H66" s="78"/>
      <c r="I66" s="21"/>
      <c r="J66" s="78" t="s">
        <v>291</v>
      </c>
      <c r="K66" s="78"/>
      <c r="L66" s="21"/>
      <c r="M66" s="71">
        <v>66.900000000000006</v>
      </c>
      <c r="N66" s="71"/>
      <c r="O66" s="21"/>
      <c r="P66" s="71">
        <v>123.9</v>
      </c>
      <c r="Q66" s="71"/>
      <c r="R66" s="21"/>
    </row>
    <row r="67" spans="1:18" ht="15.75" x14ac:dyDescent="0.25">
      <c r="A67" s="45"/>
      <c r="B67" s="65" t="s">
        <v>47</v>
      </c>
      <c r="C67" s="11"/>
      <c r="D67" s="88">
        <v>5547</v>
      </c>
      <c r="E67" s="88"/>
      <c r="F67" s="11"/>
      <c r="G67" s="79" t="s">
        <v>466</v>
      </c>
      <c r="H67" s="79"/>
      <c r="I67" s="14" t="s">
        <v>216</v>
      </c>
      <c r="J67" s="88">
        <v>1027.7</v>
      </c>
      <c r="K67" s="88"/>
      <c r="L67" s="11"/>
      <c r="M67" s="88">
        <v>2510.8000000000002</v>
      </c>
      <c r="N67" s="88"/>
      <c r="O67" s="11"/>
      <c r="P67" s="88">
        <v>2665.1</v>
      </c>
      <c r="Q67" s="88"/>
      <c r="R67" s="11"/>
    </row>
    <row r="68" spans="1:18" ht="16.5" thickBot="1" x14ac:dyDescent="0.3">
      <c r="A68" s="45"/>
      <c r="B68" s="63" t="s">
        <v>58</v>
      </c>
      <c r="C68" s="21"/>
      <c r="D68" s="108">
        <v>1681.2</v>
      </c>
      <c r="E68" s="108"/>
      <c r="F68" s="21"/>
      <c r="G68" s="71" t="s">
        <v>467</v>
      </c>
      <c r="H68" s="71"/>
      <c r="I68" s="76" t="s">
        <v>216</v>
      </c>
      <c r="J68" s="108">
        <v>1681.2</v>
      </c>
      <c r="K68" s="108"/>
      <c r="L68" s="21"/>
      <c r="M68" s="108">
        <v>1149.4000000000001</v>
      </c>
      <c r="N68" s="108"/>
      <c r="O68" s="21"/>
      <c r="P68" s="71">
        <v>594.4</v>
      </c>
      <c r="Q68" s="71"/>
      <c r="R68" s="21"/>
    </row>
    <row r="69" spans="1:18" ht="16.5" thickBot="1" x14ac:dyDescent="0.3">
      <c r="A69" s="45"/>
      <c r="B69" s="65" t="s">
        <v>59</v>
      </c>
      <c r="C69" s="11"/>
      <c r="D69" s="67" t="s">
        <v>213</v>
      </c>
      <c r="E69" s="84">
        <v>7228.2</v>
      </c>
      <c r="F69" s="11"/>
      <c r="G69" s="67" t="s">
        <v>213</v>
      </c>
      <c r="H69" s="68" t="s">
        <v>464</v>
      </c>
      <c r="I69" s="14" t="s">
        <v>216</v>
      </c>
      <c r="J69" s="67" t="s">
        <v>213</v>
      </c>
      <c r="K69" s="84">
        <v>2708.9</v>
      </c>
      <c r="L69" s="11"/>
      <c r="M69" s="67" t="s">
        <v>213</v>
      </c>
      <c r="N69" s="84">
        <v>3660.2</v>
      </c>
      <c r="O69" s="11"/>
      <c r="P69" s="67" t="s">
        <v>213</v>
      </c>
      <c r="Q69" s="84">
        <v>3259.5</v>
      </c>
      <c r="R69" s="11"/>
    </row>
    <row r="70" spans="1:18" ht="16.5" thickTop="1" x14ac:dyDescent="0.25">
      <c r="A70" s="45"/>
      <c r="B70" s="52"/>
      <c r="C70" s="52"/>
      <c r="D70" s="52"/>
      <c r="E70" s="52"/>
      <c r="F70" s="52"/>
      <c r="G70" s="52"/>
      <c r="H70" s="52"/>
      <c r="I70" s="52"/>
      <c r="J70" s="52"/>
      <c r="K70" s="52"/>
      <c r="L70" s="52"/>
      <c r="M70" s="52"/>
      <c r="N70" s="52"/>
      <c r="O70" s="52"/>
      <c r="P70" s="52"/>
      <c r="Q70" s="52"/>
      <c r="R70" s="52"/>
    </row>
    <row r="71" spans="1:18" x14ac:dyDescent="0.25">
      <c r="A71" s="45"/>
      <c r="B71" s="61"/>
      <c r="C71" s="61"/>
      <c r="D71" s="61"/>
      <c r="E71" s="61"/>
      <c r="F71" s="61"/>
      <c r="G71" s="61"/>
      <c r="H71" s="61"/>
      <c r="I71" s="61"/>
      <c r="J71" s="61"/>
      <c r="K71" s="61"/>
      <c r="L71" s="61"/>
      <c r="M71" s="61"/>
      <c r="N71" s="61"/>
      <c r="O71" s="61"/>
      <c r="P71" s="61"/>
      <c r="Q71" s="61"/>
      <c r="R71" s="61"/>
    </row>
    <row r="72" spans="1:18" ht="15.75" x14ac:dyDescent="0.25">
      <c r="A72" s="45" t="s">
        <v>468</v>
      </c>
      <c r="B72" s="52"/>
      <c r="C72" s="52"/>
      <c r="D72" s="52"/>
      <c r="E72" s="52"/>
      <c r="F72" s="52"/>
      <c r="G72" s="52"/>
      <c r="H72" s="52"/>
      <c r="I72" s="52"/>
      <c r="J72" s="52"/>
      <c r="K72" s="52"/>
      <c r="L72" s="52"/>
      <c r="M72" s="52"/>
      <c r="N72" s="52"/>
      <c r="O72" s="52"/>
      <c r="P72" s="52"/>
      <c r="Q72" s="52"/>
      <c r="R72" s="52"/>
    </row>
    <row r="73" spans="1:18" x14ac:dyDescent="0.25">
      <c r="A73" s="45"/>
      <c r="B73" s="119" t="s">
        <v>468</v>
      </c>
      <c r="C73" s="119"/>
      <c r="D73" s="119"/>
      <c r="E73" s="119"/>
      <c r="F73" s="119"/>
      <c r="G73" s="119"/>
      <c r="H73" s="119"/>
      <c r="I73" s="119"/>
      <c r="J73" s="119"/>
      <c r="K73" s="119"/>
      <c r="L73" s="119"/>
      <c r="M73" s="119"/>
      <c r="N73" s="119"/>
      <c r="O73" s="119"/>
      <c r="P73" s="119"/>
      <c r="Q73" s="119"/>
      <c r="R73" s="119"/>
    </row>
    <row r="74" spans="1:18" x14ac:dyDescent="0.25">
      <c r="A74" s="45"/>
      <c r="B74" s="119" t="s">
        <v>401</v>
      </c>
      <c r="C74" s="119"/>
      <c r="D74" s="119"/>
      <c r="E74" s="119"/>
      <c r="F74" s="119"/>
      <c r="G74" s="119"/>
      <c r="H74" s="119"/>
      <c r="I74" s="119"/>
      <c r="J74" s="119"/>
      <c r="K74" s="119"/>
      <c r="L74" s="119"/>
      <c r="M74" s="119"/>
      <c r="N74" s="119"/>
      <c r="O74" s="119"/>
      <c r="P74" s="119"/>
      <c r="Q74" s="119"/>
      <c r="R74" s="119"/>
    </row>
    <row r="75" spans="1:18" ht="15.75" x14ac:dyDescent="0.25">
      <c r="A75" s="45"/>
      <c r="B75" s="52"/>
      <c r="C75" s="52"/>
      <c r="D75" s="52"/>
      <c r="E75" s="52"/>
      <c r="F75" s="52"/>
      <c r="G75" s="52"/>
      <c r="H75" s="52"/>
      <c r="I75" s="52"/>
      <c r="J75" s="52"/>
      <c r="K75" s="52"/>
      <c r="L75" s="52"/>
      <c r="M75" s="52"/>
      <c r="N75" s="52"/>
      <c r="O75" s="52"/>
      <c r="P75" s="52"/>
      <c r="Q75" s="52"/>
      <c r="R75" s="52"/>
    </row>
    <row r="76" spans="1:18" x14ac:dyDescent="0.25">
      <c r="A76" s="45"/>
      <c r="B76" s="46"/>
      <c r="C76" s="52"/>
      <c r="D76" s="69" t="s">
        <v>169</v>
      </c>
      <c r="E76" s="69"/>
      <c r="F76" s="52"/>
      <c r="G76" s="69" t="s">
        <v>445</v>
      </c>
      <c r="H76" s="69"/>
      <c r="I76" s="52"/>
      <c r="J76" s="69" t="s">
        <v>446</v>
      </c>
      <c r="K76" s="69"/>
      <c r="L76" s="52"/>
      <c r="M76" s="69" t="s">
        <v>448</v>
      </c>
      <c r="N76" s="69"/>
      <c r="O76" s="52"/>
      <c r="P76" s="69" t="s">
        <v>450</v>
      </c>
      <c r="Q76" s="69"/>
      <c r="R76" s="52"/>
    </row>
    <row r="77" spans="1:18" x14ac:dyDescent="0.25">
      <c r="A77" s="45"/>
      <c r="B77" s="46"/>
      <c r="C77" s="52"/>
      <c r="D77" s="69" t="s">
        <v>444</v>
      </c>
      <c r="E77" s="69"/>
      <c r="F77" s="52"/>
      <c r="G77" s="69"/>
      <c r="H77" s="69"/>
      <c r="I77" s="52"/>
      <c r="J77" s="69" t="s">
        <v>431</v>
      </c>
      <c r="K77" s="69"/>
      <c r="L77" s="52"/>
      <c r="M77" s="69" t="s">
        <v>449</v>
      </c>
      <c r="N77" s="69"/>
      <c r="O77" s="52"/>
      <c r="P77" s="69" t="s">
        <v>449</v>
      </c>
      <c r="Q77" s="69"/>
      <c r="R77" s="52"/>
    </row>
    <row r="78" spans="1:18" ht="15.75" thickBot="1" x14ac:dyDescent="0.3">
      <c r="A78" s="45"/>
      <c r="B78" s="46"/>
      <c r="C78" s="52"/>
      <c r="D78" s="96"/>
      <c r="E78" s="96"/>
      <c r="F78" s="52"/>
      <c r="G78" s="70"/>
      <c r="H78" s="70"/>
      <c r="I78" s="52"/>
      <c r="J78" s="70" t="s">
        <v>447</v>
      </c>
      <c r="K78" s="70"/>
      <c r="L78" s="52"/>
      <c r="M78" s="96"/>
      <c r="N78" s="96"/>
      <c r="O78" s="52"/>
      <c r="P78" s="96"/>
      <c r="Q78" s="96"/>
      <c r="R78" s="52"/>
    </row>
    <row r="79" spans="1:18" ht="15.75" x14ac:dyDescent="0.25">
      <c r="A79" s="45"/>
      <c r="B79" s="11"/>
      <c r="C79" s="15"/>
      <c r="D79" s="69" t="s">
        <v>451</v>
      </c>
      <c r="E79" s="69"/>
      <c r="F79" s="69"/>
      <c r="G79" s="69"/>
      <c r="H79" s="69"/>
      <c r="I79" s="69"/>
      <c r="J79" s="69"/>
      <c r="K79" s="69"/>
      <c r="L79" s="69"/>
      <c r="M79" s="69"/>
      <c r="N79" s="69"/>
      <c r="O79" s="69"/>
      <c r="P79" s="69"/>
      <c r="Q79" s="69"/>
      <c r="R79" s="15"/>
    </row>
    <row r="80" spans="1:18" ht="15.75" x14ac:dyDescent="0.25">
      <c r="A80" s="45"/>
      <c r="B80" s="13"/>
      <c r="C80" s="11"/>
      <c r="D80" s="99"/>
      <c r="E80" s="99"/>
      <c r="F80" s="11"/>
      <c r="G80" s="99"/>
      <c r="H80" s="99"/>
      <c r="I80" s="11"/>
      <c r="J80" s="99"/>
      <c r="K80" s="99"/>
      <c r="L80" s="11"/>
      <c r="M80" s="99"/>
      <c r="N80" s="99"/>
      <c r="O80" s="11"/>
      <c r="P80" s="99"/>
      <c r="Q80" s="99"/>
      <c r="R80" s="11"/>
    </row>
    <row r="81" spans="1:18" ht="15.75" x14ac:dyDescent="0.25">
      <c r="A81" s="45"/>
      <c r="B81" s="63" t="s">
        <v>469</v>
      </c>
      <c r="C81" s="21"/>
      <c r="D81" s="76" t="s">
        <v>213</v>
      </c>
      <c r="E81" s="95">
        <v>4471.1000000000004</v>
      </c>
      <c r="F81" s="21"/>
      <c r="G81" s="76" t="s">
        <v>213</v>
      </c>
      <c r="H81" s="75" t="s">
        <v>291</v>
      </c>
      <c r="I81" s="21"/>
      <c r="J81" s="76" t="s">
        <v>213</v>
      </c>
      <c r="K81" s="75" t="s">
        <v>291</v>
      </c>
      <c r="L81" s="21"/>
      <c r="M81" s="76" t="s">
        <v>213</v>
      </c>
      <c r="N81" s="95">
        <v>2348.3000000000002</v>
      </c>
      <c r="O81" s="21"/>
      <c r="P81" s="76" t="s">
        <v>213</v>
      </c>
      <c r="Q81" s="95">
        <v>2122.8000000000002</v>
      </c>
      <c r="R81" s="21"/>
    </row>
    <row r="82" spans="1:18" ht="16.5" thickBot="1" x14ac:dyDescent="0.3">
      <c r="A82" s="45"/>
      <c r="B82" s="65" t="s">
        <v>470</v>
      </c>
      <c r="C82" s="11"/>
      <c r="D82" s="107">
        <v>3782.4</v>
      </c>
      <c r="E82" s="107"/>
      <c r="F82" s="11"/>
      <c r="G82" s="109" t="s">
        <v>291</v>
      </c>
      <c r="H82" s="109"/>
      <c r="I82" s="11"/>
      <c r="J82" s="109" t="s">
        <v>291</v>
      </c>
      <c r="K82" s="109"/>
      <c r="L82" s="11"/>
      <c r="M82" s="107">
        <v>1971.6</v>
      </c>
      <c r="N82" s="107"/>
      <c r="O82" s="11"/>
      <c r="P82" s="107">
        <v>1810.8</v>
      </c>
      <c r="Q82" s="107"/>
      <c r="R82" s="11"/>
    </row>
    <row r="83" spans="1:18" ht="15.75" x14ac:dyDescent="0.25">
      <c r="A83" s="45"/>
      <c r="B83" s="63" t="s">
        <v>80</v>
      </c>
      <c r="C83" s="21"/>
      <c r="D83" s="110">
        <v>688.7</v>
      </c>
      <c r="E83" s="110"/>
      <c r="F83" s="21"/>
      <c r="G83" s="111" t="s">
        <v>291</v>
      </c>
      <c r="H83" s="111"/>
      <c r="I83" s="21"/>
      <c r="J83" s="111" t="s">
        <v>291</v>
      </c>
      <c r="K83" s="111"/>
      <c r="L83" s="21"/>
      <c r="M83" s="110">
        <v>376.7</v>
      </c>
      <c r="N83" s="110"/>
      <c r="O83" s="21"/>
      <c r="P83" s="110">
        <v>312</v>
      </c>
      <c r="Q83" s="110"/>
      <c r="R83" s="21"/>
    </row>
    <row r="84" spans="1:18" ht="15.75" x14ac:dyDescent="0.25">
      <c r="A84" s="45"/>
      <c r="B84" s="65" t="s">
        <v>81</v>
      </c>
      <c r="C84" s="11"/>
      <c r="D84" s="41">
        <v>534.5</v>
      </c>
      <c r="E84" s="41"/>
      <c r="F84" s="11"/>
      <c r="G84" s="87" t="s">
        <v>291</v>
      </c>
      <c r="H84" s="87"/>
      <c r="I84" s="11"/>
      <c r="J84" s="41">
        <v>6.7</v>
      </c>
      <c r="K84" s="41"/>
      <c r="L84" s="11"/>
      <c r="M84" s="41">
        <v>293.2</v>
      </c>
      <c r="N84" s="41"/>
      <c r="O84" s="11"/>
      <c r="P84" s="41">
        <v>234.6</v>
      </c>
      <c r="Q84" s="41"/>
      <c r="R84" s="11"/>
    </row>
    <row r="85" spans="1:18" ht="16.5" thickBot="1" x14ac:dyDescent="0.3">
      <c r="A85" s="45"/>
      <c r="B85" s="63" t="s">
        <v>471</v>
      </c>
      <c r="C85" s="21"/>
      <c r="D85" s="71">
        <v>18.600000000000001</v>
      </c>
      <c r="E85" s="71"/>
      <c r="F85" s="21"/>
      <c r="G85" s="78" t="s">
        <v>291</v>
      </c>
      <c r="H85" s="78"/>
      <c r="I85" s="21"/>
      <c r="J85" s="71">
        <v>0.4</v>
      </c>
      <c r="K85" s="71"/>
      <c r="L85" s="21"/>
      <c r="M85" s="71">
        <v>10.199999999999999</v>
      </c>
      <c r="N85" s="71"/>
      <c r="O85" s="21"/>
      <c r="P85" s="71">
        <v>8</v>
      </c>
      <c r="Q85" s="71"/>
      <c r="R85" s="21"/>
    </row>
    <row r="86" spans="1:18" ht="15.75" x14ac:dyDescent="0.25">
      <c r="A86" s="45"/>
      <c r="B86" s="65" t="s">
        <v>83</v>
      </c>
      <c r="C86" s="11"/>
      <c r="D86" s="79">
        <v>135.6</v>
      </c>
      <c r="E86" s="79"/>
      <c r="F86" s="11"/>
      <c r="G86" s="112" t="s">
        <v>291</v>
      </c>
      <c r="H86" s="112"/>
      <c r="I86" s="11"/>
      <c r="J86" s="79" t="s">
        <v>472</v>
      </c>
      <c r="K86" s="79"/>
      <c r="L86" s="14" t="s">
        <v>216</v>
      </c>
      <c r="M86" s="79">
        <v>73.3</v>
      </c>
      <c r="N86" s="79"/>
      <c r="O86" s="11"/>
      <c r="P86" s="79">
        <v>69.400000000000006</v>
      </c>
      <c r="Q86" s="79"/>
      <c r="R86" s="11"/>
    </row>
    <row r="87" spans="1:18" ht="15.75" x14ac:dyDescent="0.25">
      <c r="A87" s="45"/>
      <c r="B87" s="63" t="s">
        <v>84</v>
      </c>
      <c r="C87" s="21"/>
      <c r="D87" s="42" t="s">
        <v>473</v>
      </c>
      <c r="E87" s="42"/>
      <c r="F87" s="76" t="s">
        <v>216</v>
      </c>
      <c r="G87" s="86" t="s">
        <v>291</v>
      </c>
      <c r="H87" s="86"/>
      <c r="I87" s="21"/>
      <c r="J87" s="42" t="s">
        <v>437</v>
      </c>
      <c r="K87" s="42"/>
      <c r="L87" s="76" t="s">
        <v>216</v>
      </c>
      <c r="M87" s="42" t="s">
        <v>474</v>
      </c>
      <c r="N87" s="42"/>
      <c r="O87" s="76" t="s">
        <v>216</v>
      </c>
      <c r="P87" s="42" t="s">
        <v>421</v>
      </c>
      <c r="Q87" s="42"/>
      <c r="R87" s="76" t="s">
        <v>216</v>
      </c>
    </row>
    <row r="88" spans="1:18" ht="15.75" x14ac:dyDescent="0.25">
      <c r="A88" s="45"/>
      <c r="B88" s="65" t="s">
        <v>85</v>
      </c>
      <c r="C88" s="11"/>
      <c r="D88" s="41" t="s">
        <v>475</v>
      </c>
      <c r="E88" s="41"/>
      <c r="F88" s="14" t="s">
        <v>216</v>
      </c>
      <c r="G88" s="87" t="s">
        <v>291</v>
      </c>
      <c r="H88" s="87"/>
      <c r="I88" s="11"/>
      <c r="J88" s="41" t="s">
        <v>476</v>
      </c>
      <c r="K88" s="41"/>
      <c r="L88" s="14" t="s">
        <v>216</v>
      </c>
      <c r="M88" s="41" t="s">
        <v>303</v>
      </c>
      <c r="N88" s="41"/>
      <c r="O88" s="14" t="s">
        <v>216</v>
      </c>
      <c r="P88" s="41" t="s">
        <v>474</v>
      </c>
      <c r="Q88" s="41"/>
      <c r="R88" s="14" t="s">
        <v>216</v>
      </c>
    </row>
    <row r="89" spans="1:18" ht="15.75" x14ac:dyDescent="0.25">
      <c r="A89" s="45"/>
      <c r="B89" s="63" t="s">
        <v>86</v>
      </c>
      <c r="C89" s="21"/>
      <c r="D89" s="42">
        <v>6.7</v>
      </c>
      <c r="E89" s="42"/>
      <c r="F89" s="21"/>
      <c r="G89" s="86" t="s">
        <v>291</v>
      </c>
      <c r="H89" s="86"/>
      <c r="I89" s="21"/>
      <c r="J89" s="42">
        <v>5.8</v>
      </c>
      <c r="K89" s="42"/>
      <c r="L89" s="21"/>
      <c r="M89" s="86" t="s">
        <v>291</v>
      </c>
      <c r="N89" s="86"/>
      <c r="O89" s="21"/>
      <c r="P89" s="42">
        <v>0.9</v>
      </c>
      <c r="Q89" s="42"/>
      <c r="R89" s="21"/>
    </row>
    <row r="90" spans="1:18" ht="16.5" thickBot="1" x14ac:dyDescent="0.3">
      <c r="A90" s="45"/>
      <c r="B90" s="65" t="s">
        <v>477</v>
      </c>
      <c r="C90" s="11"/>
      <c r="D90" s="109" t="s">
        <v>291</v>
      </c>
      <c r="E90" s="109"/>
      <c r="F90" s="11"/>
      <c r="G90" s="36" t="s">
        <v>478</v>
      </c>
      <c r="H90" s="36"/>
      <c r="I90" s="14" t="s">
        <v>216</v>
      </c>
      <c r="J90" s="36">
        <v>127</v>
      </c>
      <c r="K90" s="36"/>
      <c r="L90" s="11"/>
      <c r="M90" s="109" t="s">
        <v>291</v>
      </c>
      <c r="N90" s="109"/>
      <c r="O90" s="11"/>
      <c r="P90" s="109" t="s">
        <v>291</v>
      </c>
      <c r="Q90" s="109"/>
      <c r="R90" s="11"/>
    </row>
    <row r="91" spans="1:18" ht="26.25" x14ac:dyDescent="0.25">
      <c r="A91" s="45"/>
      <c r="B91" s="63" t="s">
        <v>479</v>
      </c>
      <c r="C91" s="21"/>
      <c r="D91" s="110">
        <v>115.9</v>
      </c>
      <c r="E91" s="110"/>
      <c r="F91" s="21"/>
      <c r="G91" s="110" t="s">
        <v>478</v>
      </c>
      <c r="H91" s="110"/>
      <c r="I91" s="76" t="s">
        <v>216</v>
      </c>
      <c r="J91" s="110">
        <v>115.2</v>
      </c>
      <c r="K91" s="110"/>
      <c r="L91" s="21"/>
      <c r="M91" s="110">
        <v>66.8</v>
      </c>
      <c r="N91" s="110"/>
      <c r="O91" s="21"/>
      <c r="P91" s="110">
        <v>60.9</v>
      </c>
      <c r="Q91" s="110"/>
      <c r="R91" s="21"/>
    </row>
    <row r="92" spans="1:18" ht="16.5" thickBot="1" x14ac:dyDescent="0.3">
      <c r="A92" s="45"/>
      <c r="B92" s="65" t="s">
        <v>88</v>
      </c>
      <c r="C92" s="11"/>
      <c r="D92" s="36" t="s">
        <v>480</v>
      </c>
      <c r="E92" s="36"/>
      <c r="F92" s="14" t="s">
        <v>216</v>
      </c>
      <c r="G92" s="36">
        <v>42.8</v>
      </c>
      <c r="H92" s="36"/>
      <c r="I92" s="11"/>
      <c r="J92" s="36" t="s">
        <v>480</v>
      </c>
      <c r="K92" s="36"/>
      <c r="L92" s="14" t="s">
        <v>216</v>
      </c>
      <c r="M92" s="36" t="s">
        <v>481</v>
      </c>
      <c r="N92" s="36"/>
      <c r="O92" s="14" t="s">
        <v>216</v>
      </c>
      <c r="P92" s="36" t="s">
        <v>482</v>
      </c>
      <c r="Q92" s="36"/>
      <c r="R92" s="14" t="s">
        <v>216</v>
      </c>
    </row>
    <row r="93" spans="1:18" ht="15.75" x14ac:dyDescent="0.25">
      <c r="A93" s="45"/>
      <c r="B93" s="63" t="s">
        <v>89</v>
      </c>
      <c r="C93" s="21"/>
      <c r="D93" s="110">
        <v>77.099999999999994</v>
      </c>
      <c r="E93" s="110"/>
      <c r="F93" s="21"/>
      <c r="G93" s="110" t="s">
        <v>483</v>
      </c>
      <c r="H93" s="110"/>
      <c r="I93" s="76" t="s">
        <v>216</v>
      </c>
      <c r="J93" s="110">
        <v>76.400000000000006</v>
      </c>
      <c r="K93" s="110"/>
      <c r="L93" s="21"/>
      <c r="M93" s="110">
        <v>38.5</v>
      </c>
      <c r="N93" s="110"/>
      <c r="O93" s="21"/>
      <c r="P93" s="110">
        <v>46.4</v>
      </c>
      <c r="Q93" s="110"/>
      <c r="R93" s="21"/>
    </row>
    <row r="94" spans="1:18" ht="27" thickBot="1" x14ac:dyDescent="0.3">
      <c r="A94" s="45"/>
      <c r="B94" s="65" t="s">
        <v>484</v>
      </c>
      <c r="C94" s="11"/>
      <c r="D94" s="36" t="s">
        <v>296</v>
      </c>
      <c r="E94" s="36"/>
      <c r="F94" s="14" t="s">
        <v>216</v>
      </c>
      <c r="G94" s="36">
        <v>1.2</v>
      </c>
      <c r="H94" s="36"/>
      <c r="I94" s="11"/>
      <c r="J94" s="36" t="s">
        <v>296</v>
      </c>
      <c r="K94" s="36"/>
      <c r="L94" s="14" t="s">
        <v>216</v>
      </c>
      <c r="M94" s="36" t="s">
        <v>485</v>
      </c>
      <c r="N94" s="36"/>
      <c r="O94" s="14" t="s">
        <v>216</v>
      </c>
      <c r="P94" s="36" t="s">
        <v>486</v>
      </c>
      <c r="Q94" s="36"/>
      <c r="R94" s="14" t="s">
        <v>216</v>
      </c>
    </row>
    <row r="95" spans="1:18" ht="15.75" x14ac:dyDescent="0.25">
      <c r="A95" s="45"/>
      <c r="B95" s="63" t="s">
        <v>91</v>
      </c>
      <c r="C95" s="21"/>
      <c r="D95" s="110">
        <v>75.900000000000006</v>
      </c>
      <c r="E95" s="110"/>
      <c r="F95" s="21"/>
      <c r="G95" s="110" t="s">
        <v>487</v>
      </c>
      <c r="H95" s="110"/>
      <c r="I95" s="76" t="s">
        <v>216</v>
      </c>
      <c r="J95" s="110">
        <v>75.2</v>
      </c>
      <c r="K95" s="110"/>
      <c r="L95" s="21"/>
      <c r="M95" s="110">
        <v>37.4</v>
      </c>
      <c r="N95" s="110"/>
      <c r="O95" s="21"/>
      <c r="P95" s="110">
        <v>46.3</v>
      </c>
      <c r="Q95" s="110"/>
      <c r="R95" s="21"/>
    </row>
    <row r="96" spans="1:18" ht="27" thickBot="1" x14ac:dyDescent="0.3">
      <c r="A96" s="45"/>
      <c r="B96" s="65" t="s">
        <v>488</v>
      </c>
      <c r="C96" s="11"/>
      <c r="D96" s="36" t="s">
        <v>489</v>
      </c>
      <c r="E96" s="36"/>
      <c r="F96" s="14" t="s">
        <v>216</v>
      </c>
      <c r="G96" s="36">
        <v>52.3</v>
      </c>
      <c r="H96" s="36"/>
      <c r="I96" s="11"/>
      <c r="J96" s="36" t="s">
        <v>489</v>
      </c>
      <c r="K96" s="36"/>
      <c r="L96" s="14" t="s">
        <v>216</v>
      </c>
      <c r="M96" s="109" t="s">
        <v>291</v>
      </c>
      <c r="N96" s="109"/>
      <c r="O96" s="11"/>
      <c r="P96" s="36" t="s">
        <v>490</v>
      </c>
      <c r="Q96" s="36"/>
      <c r="R96" s="14" t="s">
        <v>216</v>
      </c>
    </row>
    <row r="97" spans="1:18" ht="16.5" thickBot="1" x14ac:dyDescent="0.3">
      <c r="A97" s="45"/>
      <c r="B97" s="63" t="s">
        <v>117</v>
      </c>
      <c r="C97" s="21"/>
      <c r="D97" s="113">
        <v>20.8</v>
      </c>
      <c r="E97" s="113"/>
      <c r="F97" s="21"/>
      <c r="G97" s="113" t="s">
        <v>491</v>
      </c>
      <c r="H97" s="113"/>
      <c r="I97" s="76" t="s">
        <v>216</v>
      </c>
      <c r="J97" s="113">
        <v>20.100000000000001</v>
      </c>
      <c r="K97" s="113"/>
      <c r="L97" s="21"/>
      <c r="M97" s="113">
        <v>37.4</v>
      </c>
      <c r="N97" s="113"/>
      <c r="O97" s="21"/>
      <c r="P97" s="113" t="s">
        <v>492</v>
      </c>
      <c r="Q97" s="113"/>
      <c r="R97" s="76" t="s">
        <v>216</v>
      </c>
    </row>
    <row r="98" spans="1:18" ht="27" thickBot="1" x14ac:dyDescent="0.3">
      <c r="A98" s="45"/>
      <c r="B98" s="65" t="s">
        <v>118</v>
      </c>
      <c r="C98" s="11"/>
      <c r="D98" s="93">
        <v>0.1</v>
      </c>
      <c r="E98" s="93"/>
      <c r="F98" s="11"/>
      <c r="G98" s="93">
        <v>0.6</v>
      </c>
      <c r="H98" s="93"/>
      <c r="I98" s="11"/>
      <c r="J98" s="93" t="s">
        <v>493</v>
      </c>
      <c r="K98" s="93"/>
      <c r="L98" s="14" t="s">
        <v>216</v>
      </c>
      <c r="M98" s="114" t="s">
        <v>291</v>
      </c>
      <c r="N98" s="114"/>
      <c r="O98" s="11"/>
      <c r="P98" s="93">
        <v>0.1</v>
      </c>
      <c r="Q98" s="93"/>
      <c r="R98" s="11"/>
    </row>
    <row r="99" spans="1:18" ht="39.75" thickBot="1" x14ac:dyDescent="0.3">
      <c r="A99" s="45"/>
      <c r="B99" s="63" t="s">
        <v>119</v>
      </c>
      <c r="C99" s="21"/>
      <c r="D99" s="92" t="s">
        <v>213</v>
      </c>
      <c r="E99" s="32">
        <v>20.7</v>
      </c>
      <c r="F99" s="21"/>
      <c r="G99" s="92" t="s">
        <v>213</v>
      </c>
      <c r="H99" s="32" t="s">
        <v>494</v>
      </c>
      <c r="I99" s="76" t="s">
        <v>216</v>
      </c>
      <c r="J99" s="92" t="s">
        <v>213</v>
      </c>
      <c r="K99" s="32">
        <v>20.7</v>
      </c>
      <c r="L99" s="21"/>
      <c r="M99" s="92" t="s">
        <v>213</v>
      </c>
      <c r="N99" s="32">
        <v>37.4</v>
      </c>
      <c r="O99" s="21"/>
      <c r="P99" s="92" t="s">
        <v>213</v>
      </c>
      <c r="Q99" s="32" t="s">
        <v>495</v>
      </c>
      <c r="R99" s="76" t="s">
        <v>216</v>
      </c>
    </row>
    <row r="100" spans="1:18" ht="16.5" thickTop="1" x14ac:dyDescent="0.25">
      <c r="A100" s="45"/>
      <c r="B100" s="52"/>
      <c r="C100" s="52"/>
      <c r="D100" s="52"/>
      <c r="E100" s="52"/>
      <c r="F100" s="52"/>
      <c r="G100" s="52"/>
      <c r="H100" s="52"/>
      <c r="I100" s="52"/>
      <c r="J100" s="52"/>
      <c r="K100" s="52"/>
      <c r="L100" s="52"/>
      <c r="M100" s="52"/>
      <c r="N100" s="52"/>
      <c r="O100" s="52"/>
      <c r="P100" s="52"/>
      <c r="Q100" s="52"/>
      <c r="R100" s="52"/>
    </row>
    <row r="101" spans="1:18" ht="15.75" x14ac:dyDescent="0.25">
      <c r="A101" s="45"/>
      <c r="B101" s="52"/>
      <c r="C101" s="52"/>
      <c r="D101" s="52"/>
      <c r="E101" s="52"/>
      <c r="F101" s="52"/>
      <c r="G101" s="52"/>
      <c r="H101" s="52"/>
      <c r="I101" s="52"/>
      <c r="J101" s="52"/>
      <c r="K101" s="52"/>
      <c r="L101" s="52"/>
      <c r="M101" s="52"/>
      <c r="N101" s="52"/>
      <c r="O101" s="52"/>
      <c r="P101" s="52"/>
      <c r="Q101" s="52"/>
      <c r="R101" s="52"/>
    </row>
    <row r="102" spans="1:18" x14ac:dyDescent="0.25">
      <c r="A102" s="45"/>
      <c r="B102" s="119" t="s">
        <v>468</v>
      </c>
      <c r="C102" s="119"/>
      <c r="D102" s="119"/>
      <c r="E102" s="119"/>
      <c r="F102" s="119"/>
      <c r="G102" s="119"/>
      <c r="H102" s="119"/>
      <c r="I102" s="119"/>
      <c r="J102" s="119"/>
      <c r="K102" s="119"/>
      <c r="L102" s="119"/>
      <c r="M102" s="119"/>
      <c r="N102" s="119"/>
      <c r="O102" s="119"/>
      <c r="P102" s="119"/>
      <c r="Q102" s="119"/>
      <c r="R102" s="119"/>
    </row>
    <row r="103" spans="1:18" x14ac:dyDescent="0.25">
      <c r="A103" s="45"/>
      <c r="B103" s="119" t="s">
        <v>419</v>
      </c>
      <c r="C103" s="119"/>
      <c r="D103" s="119"/>
      <c r="E103" s="119"/>
      <c r="F103" s="119"/>
      <c r="G103" s="119"/>
      <c r="H103" s="119"/>
      <c r="I103" s="119"/>
      <c r="J103" s="119"/>
      <c r="K103" s="119"/>
      <c r="L103" s="119"/>
      <c r="M103" s="119"/>
      <c r="N103" s="119"/>
      <c r="O103" s="119"/>
      <c r="P103" s="119"/>
      <c r="Q103" s="119"/>
      <c r="R103" s="119"/>
    </row>
    <row r="104" spans="1:18" ht="15.75" x14ac:dyDescent="0.25">
      <c r="A104" s="45"/>
      <c r="B104" s="52"/>
      <c r="C104" s="52"/>
      <c r="D104" s="52"/>
      <c r="E104" s="52"/>
      <c r="F104" s="52"/>
      <c r="G104" s="52"/>
      <c r="H104" s="52"/>
      <c r="I104" s="52"/>
      <c r="J104" s="52"/>
      <c r="K104" s="52"/>
      <c r="L104" s="52"/>
      <c r="M104" s="52"/>
      <c r="N104" s="52"/>
      <c r="O104" s="52"/>
      <c r="P104" s="52"/>
      <c r="Q104" s="52"/>
      <c r="R104" s="52"/>
    </row>
    <row r="105" spans="1:18" x14ac:dyDescent="0.25">
      <c r="A105" s="45"/>
      <c r="B105" s="46"/>
      <c r="C105" s="52"/>
      <c r="D105" s="69" t="s">
        <v>169</v>
      </c>
      <c r="E105" s="69"/>
      <c r="F105" s="52"/>
      <c r="G105" s="69" t="s">
        <v>445</v>
      </c>
      <c r="H105" s="69"/>
      <c r="I105" s="52"/>
      <c r="J105" s="69" t="s">
        <v>446</v>
      </c>
      <c r="K105" s="69"/>
      <c r="L105" s="52"/>
      <c r="M105" s="69" t="s">
        <v>448</v>
      </c>
      <c r="N105" s="69"/>
      <c r="O105" s="52"/>
      <c r="P105" s="69" t="s">
        <v>450</v>
      </c>
      <c r="Q105" s="69"/>
      <c r="R105" s="52"/>
    </row>
    <row r="106" spans="1:18" x14ac:dyDescent="0.25">
      <c r="A106" s="45"/>
      <c r="B106" s="46"/>
      <c r="C106" s="52"/>
      <c r="D106" s="69" t="s">
        <v>444</v>
      </c>
      <c r="E106" s="69"/>
      <c r="F106" s="52"/>
      <c r="G106" s="69"/>
      <c r="H106" s="69"/>
      <c r="I106" s="52"/>
      <c r="J106" s="69" t="s">
        <v>431</v>
      </c>
      <c r="K106" s="69"/>
      <c r="L106" s="52"/>
      <c r="M106" s="69" t="s">
        <v>449</v>
      </c>
      <c r="N106" s="69"/>
      <c r="O106" s="52"/>
      <c r="P106" s="69" t="s">
        <v>449</v>
      </c>
      <c r="Q106" s="69"/>
      <c r="R106" s="52"/>
    </row>
    <row r="107" spans="1:18" ht="15.75" thickBot="1" x14ac:dyDescent="0.3">
      <c r="A107" s="45"/>
      <c r="B107" s="46"/>
      <c r="C107" s="52"/>
      <c r="D107" s="96"/>
      <c r="E107" s="96"/>
      <c r="F107" s="52"/>
      <c r="G107" s="70"/>
      <c r="H107" s="70"/>
      <c r="I107" s="52"/>
      <c r="J107" s="70" t="s">
        <v>447</v>
      </c>
      <c r="K107" s="70"/>
      <c r="L107" s="52"/>
      <c r="M107" s="96"/>
      <c r="N107" s="96"/>
      <c r="O107" s="52"/>
      <c r="P107" s="96"/>
      <c r="Q107" s="96"/>
      <c r="R107" s="52"/>
    </row>
    <row r="108" spans="1:18" ht="15.75" x14ac:dyDescent="0.25">
      <c r="A108" s="45"/>
      <c r="B108" s="11"/>
      <c r="C108" s="15"/>
      <c r="D108" s="69" t="s">
        <v>451</v>
      </c>
      <c r="E108" s="69"/>
      <c r="F108" s="69"/>
      <c r="G108" s="69"/>
      <c r="H108" s="69"/>
      <c r="I108" s="69"/>
      <c r="J108" s="69"/>
      <c r="K108" s="69"/>
      <c r="L108" s="69"/>
      <c r="M108" s="69"/>
      <c r="N108" s="69"/>
      <c r="O108" s="69"/>
      <c r="P108" s="69"/>
      <c r="Q108" s="69"/>
      <c r="R108" s="15"/>
    </row>
    <row r="109" spans="1:18" ht="15.75" x14ac:dyDescent="0.25">
      <c r="A109" s="45"/>
      <c r="B109" s="13"/>
      <c r="C109" s="11"/>
      <c r="D109" s="99"/>
      <c r="E109" s="99"/>
      <c r="F109" s="11"/>
      <c r="G109" s="99"/>
      <c r="H109" s="99"/>
      <c r="I109" s="11"/>
      <c r="J109" s="99"/>
      <c r="K109" s="99"/>
      <c r="L109" s="11"/>
      <c r="M109" s="99"/>
      <c r="N109" s="99"/>
      <c r="O109" s="11"/>
      <c r="P109" s="99"/>
      <c r="Q109" s="99"/>
      <c r="R109" s="11"/>
    </row>
    <row r="110" spans="1:18" ht="15.75" x14ac:dyDescent="0.25">
      <c r="A110" s="45"/>
      <c r="B110" s="63" t="s">
        <v>469</v>
      </c>
      <c r="C110" s="21"/>
      <c r="D110" s="76" t="s">
        <v>213</v>
      </c>
      <c r="E110" s="95">
        <v>4015.2</v>
      </c>
      <c r="F110" s="21"/>
      <c r="G110" s="76" t="s">
        <v>213</v>
      </c>
      <c r="H110" s="75" t="s">
        <v>291</v>
      </c>
      <c r="I110" s="21"/>
      <c r="J110" s="76" t="s">
        <v>213</v>
      </c>
      <c r="K110" s="75" t="s">
        <v>291</v>
      </c>
      <c r="L110" s="21"/>
      <c r="M110" s="76" t="s">
        <v>213</v>
      </c>
      <c r="N110" s="95">
        <v>2157.8000000000002</v>
      </c>
      <c r="O110" s="21"/>
      <c r="P110" s="76" t="s">
        <v>213</v>
      </c>
      <c r="Q110" s="95">
        <v>1857.4</v>
      </c>
      <c r="R110" s="21"/>
    </row>
    <row r="111" spans="1:18" ht="16.5" thickBot="1" x14ac:dyDescent="0.3">
      <c r="A111" s="45"/>
      <c r="B111" s="65" t="s">
        <v>470</v>
      </c>
      <c r="C111" s="11"/>
      <c r="D111" s="107">
        <v>3401.2</v>
      </c>
      <c r="E111" s="107"/>
      <c r="F111" s="11"/>
      <c r="G111" s="109" t="s">
        <v>291</v>
      </c>
      <c r="H111" s="109"/>
      <c r="I111" s="11"/>
      <c r="J111" s="109" t="s">
        <v>291</v>
      </c>
      <c r="K111" s="109"/>
      <c r="L111" s="11"/>
      <c r="M111" s="107">
        <v>1811</v>
      </c>
      <c r="N111" s="107"/>
      <c r="O111" s="11"/>
      <c r="P111" s="107">
        <v>1590.2</v>
      </c>
      <c r="Q111" s="107"/>
      <c r="R111" s="11"/>
    </row>
    <row r="112" spans="1:18" ht="15.75" x14ac:dyDescent="0.25">
      <c r="A112" s="45"/>
      <c r="B112" s="63" t="s">
        <v>80</v>
      </c>
      <c r="C112" s="21"/>
      <c r="D112" s="110">
        <v>614</v>
      </c>
      <c r="E112" s="110"/>
      <c r="F112" s="21"/>
      <c r="G112" s="111" t="s">
        <v>291</v>
      </c>
      <c r="H112" s="111"/>
      <c r="I112" s="21"/>
      <c r="J112" s="111" t="s">
        <v>291</v>
      </c>
      <c r="K112" s="111"/>
      <c r="L112" s="21"/>
      <c r="M112" s="110">
        <v>346.8</v>
      </c>
      <c r="N112" s="110"/>
      <c r="O112" s="21"/>
      <c r="P112" s="110">
        <v>267.2</v>
      </c>
      <c r="Q112" s="110"/>
      <c r="R112" s="21"/>
    </row>
    <row r="113" spans="1:18" ht="15.75" x14ac:dyDescent="0.25">
      <c r="A113" s="45"/>
      <c r="B113" s="65" t="s">
        <v>81</v>
      </c>
      <c r="C113" s="11"/>
      <c r="D113" s="41">
        <v>477.2</v>
      </c>
      <c r="E113" s="41"/>
      <c r="F113" s="11"/>
      <c r="G113" s="87" t="s">
        <v>291</v>
      </c>
      <c r="H113" s="87"/>
      <c r="I113" s="11"/>
      <c r="J113" s="41">
        <v>5.8</v>
      </c>
      <c r="K113" s="41"/>
      <c r="L113" s="11"/>
      <c r="M113" s="41">
        <v>277.39999999999998</v>
      </c>
      <c r="N113" s="41"/>
      <c r="O113" s="11"/>
      <c r="P113" s="41">
        <v>194</v>
      </c>
      <c r="Q113" s="41"/>
      <c r="R113" s="11"/>
    </row>
    <row r="114" spans="1:18" ht="16.5" thickBot="1" x14ac:dyDescent="0.3">
      <c r="A114" s="45"/>
      <c r="B114" s="63" t="s">
        <v>471</v>
      </c>
      <c r="C114" s="21"/>
      <c r="D114" s="71">
        <v>16.100000000000001</v>
      </c>
      <c r="E114" s="71"/>
      <c r="F114" s="21"/>
      <c r="G114" s="78" t="s">
        <v>291</v>
      </c>
      <c r="H114" s="78"/>
      <c r="I114" s="21"/>
      <c r="J114" s="71">
        <v>0.3</v>
      </c>
      <c r="K114" s="71"/>
      <c r="L114" s="21"/>
      <c r="M114" s="71">
        <v>8.9</v>
      </c>
      <c r="N114" s="71"/>
      <c r="O114" s="21"/>
      <c r="P114" s="71">
        <v>6.9</v>
      </c>
      <c r="Q114" s="71"/>
      <c r="R114" s="21"/>
    </row>
    <row r="115" spans="1:18" ht="15.75" x14ac:dyDescent="0.25">
      <c r="A115" s="45"/>
      <c r="B115" s="65" t="s">
        <v>83</v>
      </c>
      <c r="C115" s="11"/>
      <c r="D115" s="79">
        <v>120.7</v>
      </c>
      <c r="E115" s="79"/>
      <c r="F115" s="11"/>
      <c r="G115" s="112" t="s">
        <v>291</v>
      </c>
      <c r="H115" s="112"/>
      <c r="I115" s="11"/>
      <c r="J115" s="79" t="s">
        <v>495</v>
      </c>
      <c r="K115" s="79"/>
      <c r="L115" s="14" t="s">
        <v>216</v>
      </c>
      <c r="M115" s="79">
        <v>60.5</v>
      </c>
      <c r="N115" s="79"/>
      <c r="O115" s="11"/>
      <c r="P115" s="79">
        <v>66.3</v>
      </c>
      <c r="Q115" s="79"/>
      <c r="R115" s="11"/>
    </row>
    <row r="116" spans="1:18" ht="15.75" x14ac:dyDescent="0.25">
      <c r="A116" s="45"/>
      <c r="B116" s="63" t="s">
        <v>84</v>
      </c>
      <c r="C116" s="21"/>
      <c r="D116" s="42" t="s">
        <v>496</v>
      </c>
      <c r="E116" s="42"/>
      <c r="F116" s="76" t="s">
        <v>216</v>
      </c>
      <c r="G116" s="86" t="s">
        <v>291</v>
      </c>
      <c r="H116" s="86"/>
      <c r="I116" s="21"/>
      <c r="J116" s="42" t="s">
        <v>497</v>
      </c>
      <c r="K116" s="42"/>
      <c r="L116" s="76" t="s">
        <v>216</v>
      </c>
      <c r="M116" s="42" t="s">
        <v>498</v>
      </c>
      <c r="N116" s="42"/>
      <c r="O116" s="76" t="s">
        <v>216</v>
      </c>
      <c r="P116" s="42" t="s">
        <v>499</v>
      </c>
      <c r="Q116" s="42"/>
      <c r="R116" s="76" t="s">
        <v>216</v>
      </c>
    </row>
    <row r="117" spans="1:18" ht="15.75" x14ac:dyDescent="0.25">
      <c r="A117" s="45"/>
      <c r="B117" s="65" t="s">
        <v>85</v>
      </c>
      <c r="C117" s="11"/>
      <c r="D117" s="41" t="s">
        <v>500</v>
      </c>
      <c r="E117" s="41"/>
      <c r="F117" s="14" t="s">
        <v>216</v>
      </c>
      <c r="G117" s="87" t="s">
        <v>291</v>
      </c>
      <c r="H117" s="87"/>
      <c r="I117" s="11"/>
      <c r="J117" s="41" t="s">
        <v>472</v>
      </c>
      <c r="K117" s="41"/>
      <c r="L117" s="14" t="s">
        <v>216</v>
      </c>
      <c r="M117" s="41" t="s">
        <v>501</v>
      </c>
      <c r="N117" s="41"/>
      <c r="O117" s="14" t="s">
        <v>216</v>
      </c>
      <c r="P117" s="41" t="s">
        <v>502</v>
      </c>
      <c r="Q117" s="41"/>
      <c r="R117" s="14" t="s">
        <v>216</v>
      </c>
    </row>
    <row r="118" spans="1:18" ht="15.75" x14ac:dyDescent="0.25">
      <c r="A118" s="45"/>
      <c r="B118" s="63" t="s">
        <v>86</v>
      </c>
      <c r="C118" s="21"/>
      <c r="D118" s="42">
        <v>5.0999999999999996</v>
      </c>
      <c r="E118" s="42"/>
      <c r="F118" s="21"/>
      <c r="G118" s="86" t="s">
        <v>291</v>
      </c>
      <c r="H118" s="86"/>
      <c r="I118" s="21"/>
      <c r="J118" s="42">
        <v>4.2</v>
      </c>
      <c r="K118" s="42"/>
      <c r="L118" s="21"/>
      <c r="M118" s="86" t="s">
        <v>291</v>
      </c>
      <c r="N118" s="86"/>
      <c r="O118" s="21"/>
      <c r="P118" s="42">
        <v>0.9</v>
      </c>
      <c r="Q118" s="42"/>
      <c r="R118" s="21"/>
    </row>
    <row r="119" spans="1:18" ht="16.5" thickBot="1" x14ac:dyDescent="0.3">
      <c r="A119" s="45"/>
      <c r="B119" s="65" t="s">
        <v>477</v>
      </c>
      <c r="C119" s="11"/>
      <c r="D119" s="109" t="s">
        <v>291</v>
      </c>
      <c r="E119" s="109"/>
      <c r="F119" s="11"/>
      <c r="G119" s="36" t="s">
        <v>503</v>
      </c>
      <c r="H119" s="36"/>
      <c r="I119" s="14" t="s">
        <v>216</v>
      </c>
      <c r="J119" s="36">
        <v>113.4</v>
      </c>
      <c r="K119" s="36"/>
      <c r="L119" s="11"/>
      <c r="M119" s="109" t="s">
        <v>291</v>
      </c>
      <c r="N119" s="109"/>
      <c r="O119" s="11"/>
      <c r="P119" s="109" t="s">
        <v>291</v>
      </c>
      <c r="Q119" s="109"/>
      <c r="R119" s="11"/>
    </row>
    <row r="120" spans="1:18" ht="26.25" x14ac:dyDescent="0.25">
      <c r="A120" s="45"/>
      <c r="B120" s="63" t="s">
        <v>479</v>
      </c>
      <c r="C120" s="21"/>
      <c r="D120" s="110">
        <v>102.3</v>
      </c>
      <c r="E120" s="110"/>
      <c r="F120" s="21"/>
      <c r="G120" s="110" t="s">
        <v>503</v>
      </c>
      <c r="H120" s="110"/>
      <c r="I120" s="76" t="s">
        <v>216</v>
      </c>
      <c r="J120" s="110">
        <v>102</v>
      </c>
      <c r="K120" s="110"/>
      <c r="L120" s="21"/>
      <c r="M120" s="110">
        <v>55</v>
      </c>
      <c r="N120" s="110"/>
      <c r="O120" s="21"/>
      <c r="P120" s="110">
        <v>58.7</v>
      </c>
      <c r="Q120" s="110"/>
      <c r="R120" s="21"/>
    </row>
    <row r="121" spans="1:18" ht="16.5" thickBot="1" x14ac:dyDescent="0.3">
      <c r="A121" s="45"/>
      <c r="B121" s="65" t="s">
        <v>88</v>
      </c>
      <c r="C121" s="11"/>
      <c r="D121" s="36" t="s">
        <v>504</v>
      </c>
      <c r="E121" s="36"/>
      <c r="F121" s="14" t="s">
        <v>216</v>
      </c>
      <c r="G121" s="36">
        <v>38.6</v>
      </c>
      <c r="H121" s="36"/>
      <c r="I121" s="11"/>
      <c r="J121" s="36" t="s">
        <v>505</v>
      </c>
      <c r="K121" s="36"/>
      <c r="L121" s="14" t="s">
        <v>216</v>
      </c>
      <c r="M121" s="36" t="s">
        <v>506</v>
      </c>
      <c r="N121" s="36"/>
      <c r="O121" s="14" t="s">
        <v>216</v>
      </c>
      <c r="P121" s="36" t="s">
        <v>507</v>
      </c>
      <c r="Q121" s="36"/>
      <c r="R121" s="14" t="s">
        <v>216</v>
      </c>
    </row>
    <row r="122" spans="1:18" ht="15.75" x14ac:dyDescent="0.25">
      <c r="A122" s="45"/>
      <c r="B122" s="63" t="s">
        <v>89</v>
      </c>
      <c r="C122" s="21"/>
      <c r="D122" s="110">
        <v>67.599999999999994</v>
      </c>
      <c r="E122" s="110"/>
      <c r="F122" s="21"/>
      <c r="G122" s="110" t="s">
        <v>508</v>
      </c>
      <c r="H122" s="110"/>
      <c r="I122" s="76" t="s">
        <v>216</v>
      </c>
      <c r="J122" s="110">
        <v>67.2</v>
      </c>
      <c r="K122" s="110"/>
      <c r="L122" s="21"/>
      <c r="M122" s="110">
        <v>30.4</v>
      </c>
      <c r="N122" s="110"/>
      <c r="O122" s="21"/>
      <c r="P122" s="110">
        <v>44.8</v>
      </c>
      <c r="Q122" s="110"/>
      <c r="R122" s="21"/>
    </row>
    <row r="123" spans="1:18" ht="27" thickBot="1" x14ac:dyDescent="0.3">
      <c r="A123" s="45"/>
      <c r="B123" s="65" t="s">
        <v>484</v>
      </c>
      <c r="C123" s="11"/>
      <c r="D123" s="36">
        <v>0.3</v>
      </c>
      <c r="E123" s="36"/>
      <c r="F123" s="11"/>
      <c r="G123" s="36" t="s">
        <v>436</v>
      </c>
      <c r="H123" s="36"/>
      <c r="I123" s="14" t="s">
        <v>216</v>
      </c>
      <c r="J123" s="36">
        <v>0.3</v>
      </c>
      <c r="K123" s="36"/>
      <c r="L123" s="11"/>
      <c r="M123" s="36">
        <v>5.8</v>
      </c>
      <c r="N123" s="36"/>
      <c r="O123" s="11"/>
      <c r="P123" s="36" t="s">
        <v>509</v>
      </c>
      <c r="Q123" s="36"/>
      <c r="R123" s="14" t="s">
        <v>216</v>
      </c>
    </row>
    <row r="124" spans="1:18" ht="15.75" x14ac:dyDescent="0.25">
      <c r="A124" s="45"/>
      <c r="B124" s="63" t="s">
        <v>91</v>
      </c>
      <c r="C124" s="21"/>
      <c r="D124" s="110">
        <v>67.900000000000006</v>
      </c>
      <c r="E124" s="110"/>
      <c r="F124" s="21"/>
      <c r="G124" s="110" t="s">
        <v>510</v>
      </c>
      <c r="H124" s="110"/>
      <c r="I124" s="76" t="s">
        <v>216</v>
      </c>
      <c r="J124" s="110">
        <v>67.5</v>
      </c>
      <c r="K124" s="110"/>
      <c r="L124" s="21"/>
      <c r="M124" s="110">
        <v>36.200000000000003</v>
      </c>
      <c r="N124" s="110"/>
      <c r="O124" s="21"/>
      <c r="P124" s="110">
        <v>39.299999999999997</v>
      </c>
      <c r="Q124" s="110"/>
      <c r="R124" s="21"/>
    </row>
    <row r="125" spans="1:18" ht="27" thickBot="1" x14ac:dyDescent="0.3">
      <c r="A125" s="45"/>
      <c r="B125" s="65" t="s">
        <v>488</v>
      </c>
      <c r="C125" s="11"/>
      <c r="D125" s="36">
        <v>6.2</v>
      </c>
      <c r="E125" s="36"/>
      <c r="F125" s="11"/>
      <c r="G125" s="36" t="s">
        <v>511</v>
      </c>
      <c r="H125" s="36"/>
      <c r="I125" s="14" t="s">
        <v>216</v>
      </c>
      <c r="J125" s="36">
        <v>6.2</v>
      </c>
      <c r="K125" s="36"/>
      <c r="L125" s="11"/>
      <c r="M125" s="36" t="s">
        <v>497</v>
      </c>
      <c r="N125" s="36"/>
      <c r="O125" s="14" t="s">
        <v>216</v>
      </c>
      <c r="P125" s="36">
        <v>9.1999999999999993</v>
      </c>
      <c r="Q125" s="36"/>
      <c r="R125" s="11"/>
    </row>
    <row r="126" spans="1:18" ht="16.5" thickBot="1" x14ac:dyDescent="0.3">
      <c r="A126" s="45"/>
      <c r="B126" s="63" t="s">
        <v>117</v>
      </c>
      <c r="C126" s="21"/>
      <c r="D126" s="113">
        <v>74.099999999999994</v>
      </c>
      <c r="E126" s="113"/>
      <c r="F126" s="21"/>
      <c r="G126" s="113" t="s">
        <v>512</v>
      </c>
      <c r="H126" s="113"/>
      <c r="I126" s="76" t="s">
        <v>216</v>
      </c>
      <c r="J126" s="113">
        <v>73.7</v>
      </c>
      <c r="K126" s="113"/>
      <c r="L126" s="21"/>
      <c r="M126" s="113">
        <v>33.799999999999997</v>
      </c>
      <c r="N126" s="113"/>
      <c r="O126" s="21"/>
      <c r="P126" s="113">
        <v>48.5</v>
      </c>
      <c r="Q126" s="113"/>
      <c r="R126" s="21"/>
    </row>
    <row r="127" spans="1:18" ht="27" thickBot="1" x14ac:dyDescent="0.3">
      <c r="A127" s="45"/>
      <c r="B127" s="65" t="s">
        <v>118</v>
      </c>
      <c r="C127" s="11"/>
      <c r="D127" s="93">
        <v>0.2</v>
      </c>
      <c r="E127" s="93"/>
      <c r="F127" s="11"/>
      <c r="G127" s="93">
        <v>0.2</v>
      </c>
      <c r="H127" s="93"/>
      <c r="I127" s="11"/>
      <c r="J127" s="93" t="s">
        <v>513</v>
      </c>
      <c r="K127" s="93"/>
      <c r="L127" s="14" t="s">
        <v>216</v>
      </c>
      <c r="M127" s="114" t="s">
        <v>291</v>
      </c>
      <c r="N127" s="114"/>
      <c r="O127" s="11"/>
      <c r="P127" s="93">
        <v>0.2</v>
      </c>
      <c r="Q127" s="93"/>
      <c r="R127" s="11"/>
    </row>
    <row r="128" spans="1:18" ht="39.75" thickBot="1" x14ac:dyDescent="0.3">
      <c r="A128" s="45"/>
      <c r="B128" s="63" t="s">
        <v>119</v>
      </c>
      <c r="C128" s="21"/>
      <c r="D128" s="92" t="s">
        <v>213</v>
      </c>
      <c r="E128" s="32">
        <v>73.900000000000006</v>
      </c>
      <c r="F128" s="21"/>
      <c r="G128" s="92" t="s">
        <v>213</v>
      </c>
      <c r="H128" s="32" t="s">
        <v>514</v>
      </c>
      <c r="I128" s="76" t="s">
        <v>216</v>
      </c>
      <c r="J128" s="92" t="s">
        <v>213</v>
      </c>
      <c r="K128" s="32">
        <v>73.900000000000006</v>
      </c>
      <c r="L128" s="21"/>
      <c r="M128" s="92" t="s">
        <v>213</v>
      </c>
      <c r="N128" s="32">
        <v>33.799999999999997</v>
      </c>
      <c r="O128" s="21"/>
      <c r="P128" s="92" t="s">
        <v>213</v>
      </c>
      <c r="Q128" s="32">
        <v>48.3</v>
      </c>
      <c r="R128" s="21"/>
    </row>
    <row r="129" spans="1:18" ht="16.5" thickTop="1" x14ac:dyDescent="0.25">
      <c r="A129" s="45"/>
      <c r="B129" s="52"/>
      <c r="C129" s="52"/>
      <c r="D129" s="52"/>
      <c r="E129" s="52"/>
      <c r="F129" s="52"/>
      <c r="G129" s="52"/>
      <c r="H129" s="52"/>
      <c r="I129" s="52"/>
      <c r="J129" s="52"/>
      <c r="K129" s="52"/>
      <c r="L129" s="52"/>
      <c r="M129" s="52"/>
      <c r="N129" s="52"/>
      <c r="O129" s="52"/>
      <c r="P129" s="52"/>
      <c r="Q129" s="52"/>
      <c r="R129" s="52"/>
    </row>
    <row r="130" spans="1:18" x14ac:dyDescent="0.25">
      <c r="A130" s="45"/>
      <c r="B130" s="61"/>
      <c r="C130" s="61"/>
      <c r="D130" s="61"/>
      <c r="E130" s="61"/>
      <c r="F130" s="61"/>
      <c r="G130" s="61"/>
      <c r="H130" s="61"/>
      <c r="I130" s="61"/>
      <c r="J130" s="61"/>
      <c r="K130" s="61"/>
      <c r="L130" s="61"/>
      <c r="M130" s="61"/>
      <c r="N130" s="61"/>
      <c r="O130" s="61"/>
      <c r="P130" s="61"/>
      <c r="Q130" s="61"/>
      <c r="R130" s="61"/>
    </row>
    <row r="131" spans="1:18" ht="15.75" x14ac:dyDescent="0.25">
      <c r="A131" s="45" t="s">
        <v>515</v>
      </c>
      <c r="B131" s="52"/>
      <c r="C131" s="52"/>
      <c r="D131" s="52"/>
      <c r="E131" s="52"/>
      <c r="F131" s="52"/>
      <c r="G131" s="52"/>
      <c r="H131" s="52"/>
      <c r="I131" s="52"/>
      <c r="J131" s="52"/>
      <c r="K131" s="52"/>
      <c r="L131" s="52"/>
      <c r="M131" s="52"/>
      <c r="N131" s="52"/>
      <c r="O131" s="52"/>
      <c r="P131" s="52"/>
      <c r="Q131" s="52"/>
      <c r="R131" s="52"/>
    </row>
    <row r="132" spans="1:18" x14ac:dyDescent="0.25">
      <c r="A132" s="45"/>
      <c r="B132" s="119" t="s">
        <v>515</v>
      </c>
      <c r="C132" s="119"/>
      <c r="D132" s="119"/>
      <c r="E132" s="119"/>
      <c r="F132" s="119"/>
      <c r="G132" s="119"/>
      <c r="H132" s="119"/>
      <c r="I132" s="119"/>
      <c r="J132" s="119"/>
      <c r="K132" s="119"/>
      <c r="L132" s="119"/>
      <c r="M132" s="119"/>
      <c r="N132" s="119"/>
      <c r="O132" s="119"/>
      <c r="P132" s="119"/>
      <c r="Q132" s="119"/>
      <c r="R132" s="119"/>
    </row>
    <row r="133" spans="1:18" x14ac:dyDescent="0.25">
      <c r="A133" s="45"/>
      <c r="B133" s="119" t="s">
        <v>401</v>
      </c>
      <c r="C133" s="119"/>
      <c r="D133" s="119"/>
      <c r="E133" s="119"/>
      <c r="F133" s="119"/>
      <c r="G133" s="119"/>
      <c r="H133" s="119"/>
      <c r="I133" s="119"/>
      <c r="J133" s="119"/>
      <c r="K133" s="119"/>
      <c r="L133" s="119"/>
      <c r="M133" s="119"/>
      <c r="N133" s="119"/>
      <c r="O133" s="119"/>
      <c r="P133" s="119"/>
      <c r="Q133" s="119"/>
      <c r="R133" s="119"/>
    </row>
    <row r="134" spans="1:18" ht="15.75" x14ac:dyDescent="0.25">
      <c r="A134" s="45"/>
      <c r="B134" s="52"/>
      <c r="C134" s="52"/>
      <c r="D134" s="52"/>
      <c r="E134" s="52"/>
      <c r="F134" s="52"/>
      <c r="G134" s="52"/>
      <c r="H134" s="52"/>
      <c r="I134" s="52"/>
      <c r="J134" s="52"/>
      <c r="K134" s="52"/>
      <c r="L134" s="52"/>
      <c r="M134" s="52"/>
      <c r="N134" s="52"/>
      <c r="O134" s="52"/>
      <c r="P134" s="52"/>
      <c r="Q134" s="52"/>
      <c r="R134" s="52"/>
    </row>
    <row r="135" spans="1:18" x14ac:dyDescent="0.25">
      <c r="A135" s="45"/>
      <c r="B135" s="46"/>
      <c r="C135" s="52"/>
      <c r="D135" s="69" t="s">
        <v>169</v>
      </c>
      <c r="E135" s="69"/>
      <c r="F135" s="52"/>
      <c r="G135" s="69" t="s">
        <v>446</v>
      </c>
      <c r="H135" s="69"/>
      <c r="I135" s="52"/>
      <c r="J135" s="69" t="s">
        <v>448</v>
      </c>
      <c r="K135" s="69"/>
      <c r="L135" s="52"/>
      <c r="M135" s="69" t="s">
        <v>450</v>
      </c>
      <c r="N135" s="69"/>
      <c r="O135" s="52"/>
    </row>
    <row r="136" spans="1:18" x14ac:dyDescent="0.25">
      <c r="A136" s="45"/>
      <c r="B136" s="46"/>
      <c r="C136" s="52"/>
      <c r="D136" s="69" t="s">
        <v>444</v>
      </c>
      <c r="E136" s="69"/>
      <c r="F136" s="52"/>
      <c r="G136" s="69" t="s">
        <v>431</v>
      </c>
      <c r="H136" s="69"/>
      <c r="I136" s="52"/>
      <c r="J136" s="69" t="s">
        <v>449</v>
      </c>
      <c r="K136" s="69"/>
      <c r="L136" s="52"/>
      <c r="M136" s="69" t="s">
        <v>449</v>
      </c>
      <c r="N136" s="69"/>
      <c r="O136" s="52"/>
    </row>
    <row r="137" spans="1:18" ht="15.75" thickBot="1" x14ac:dyDescent="0.3">
      <c r="A137" s="45"/>
      <c r="B137" s="46"/>
      <c r="C137" s="52"/>
      <c r="D137" s="96"/>
      <c r="E137" s="96"/>
      <c r="F137" s="52"/>
      <c r="G137" s="70" t="s">
        <v>447</v>
      </c>
      <c r="H137" s="70"/>
      <c r="I137" s="52"/>
      <c r="J137" s="96"/>
      <c r="K137" s="96"/>
      <c r="L137" s="52"/>
      <c r="M137" s="96"/>
      <c r="N137" s="96"/>
      <c r="O137" s="52"/>
    </row>
    <row r="138" spans="1:18" ht="15.75" x14ac:dyDescent="0.25">
      <c r="A138" s="45"/>
      <c r="B138" s="11"/>
      <c r="C138" s="15"/>
      <c r="D138" s="69" t="s">
        <v>451</v>
      </c>
      <c r="E138" s="69"/>
      <c r="F138" s="69"/>
      <c r="G138" s="69"/>
      <c r="H138" s="69"/>
      <c r="I138" s="69"/>
      <c r="J138" s="69"/>
      <c r="K138" s="69"/>
      <c r="L138" s="69"/>
      <c r="M138" s="69"/>
      <c r="N138" s="69"/>
      <c r="O138" s="15"/>
    </row>
    <row r="139" spans="1:18" ht="15.75" x14ac:dyDescent="0.25">
      <c r="A139" s="45"/>
      <c r="B139" s="13"/>
      <c r="C139" s="11"/>
      <c r="D139" s="99"/>
      <c r="E139" s="99"/>
      <c r="F139" s="11"/>
      <c r="G139" s="99"/>
      <c r="H139" s="99"/>
      <c r="I139" s="11"/>
      <c r="J139" s="99"/>
      <c r="K139" s="99"/>
      <c r="L139" s="11"/>
      <c r="M139" s="99"/>
      <c r="N139" s="99"/>
      <c r="O139" s="11"/>
    </row>
    <row r="140" spans="1:18" ht="27" thickBot="1" x14ac:dyDescent="0.3">
      <c r="A140" s="45"/>
      <c r="B140" s="63" t="s">
        <v>516</v>
      </c>
      <c r="C140" s="21"/>
      <c r="D140" s="115" t="s">
        <v>213</v>
      </c>
      <c r="E140" s="66">
        <v>193.6</v>
      </c>
      <c r="F140" s="21"/>
      <c r="G140" s="115" t="s">
        <v>213</v>
      </c>
      <c r="H140" s="66" t="s">
        <v>517</v>
      </c>
      <c r="I140" s="76" t="s">
        <v>216</v>
      </c>
      <c r="J140" s="115" t="s">
        <v>213</v>
      </c>
      <c r="K140" s="66">
        <v>17.100000000000001</v>
      </c>
      <c r="L140" s="21"/>
      <c r="M140" s="115" t="s">
        <v>213</v>
      </c>
      <c r="N140" s="66">
        <v>187.1</v>
      </c>
      <c r="O140" s="21"/>
    </row>
    <row r="141" spans="1:18" ht="15.75" x14ac:dyDescent="0.25">
      <c r="A141" s="45"/>
      <c r="B141" s="65" t="s">
        <v>518</v>
      </c>
      <c r="C141" s="11"/>
      <c r="D141" s="117"/>
      <c r="E141" s="117"/>
      <c r="F141" s="11"/>
      <c r="G141" s="117"/>
      <c r="H141" s="117"/>
      <c r="I141" s="11"/>
      <c r="J141" s="117"/>
      <c r="K141" s="117"/>
      <c r="L141" s="11"/>
      <c r="M141" s="117"/>
      <c r="N141" s="117"/>
      <c r="O141" s="11"/>
    </row>
    <row r="142" spans="1:18" ht="15.75" x14ac:dyDescent="0.25">
      <c r="A142" s="45"/>
      <c r="B142" s="63" t="s">
        <v>134</v>
      </c>
      <c r="C142" s="21"/>
      <c r="D142" s="42" t="s">
        <v>519</v>
      </c>
      <c r="E142" s="42"/>
      <c r="F142" s="76" t="s">
        <v>216</v>
      </c>
      <c r="G142" s="42" t="s">
        <v>501</v>
      </c>
      <c r="H142" s="42"/>
      <c r="I142" s="76" t="s">
        <v>216</v>
      </c>
      <c r="J142" s="42" t="s">
        <v>520</v>
      </c>
      <c r="K142" s="42"/>
      <c r="L142" s="76" t="s">
        <v>216</v>
      </c>
      <c r="M142" s="42" t="s">
        <v>507</v>
      </c>
      <c r="N142" s="42"/>
      <c r="O142" s="76" t="s">
        <v>216</v>
      </c>
    </row>
    <row r="143" spans="1:18" ht="16.5" thickBot="1" x14ac:dyDescent="0.3">
      <c r="A143" s="45"/>
      <c r="B143" s="65" t="s">
        <v>521</v>
      </c>
      <c r="C143" s="11"/>
      <c r="D143" s="36" t="s">
        <v>522</v>
      </c>
      <c r="E143" s="36"/>
      <c r="F143" s="14" t="s">
        <v>216</v>
      </c>
      <c r="G143" s="109" t="s">
        <v>291</v>
      </c>
      <c r="H143" s="109"/>
      <c r="I143" s="11"/>
      <c r="J143" s="36" t="s">
        <v>523</v>
      </c>
      <c r="K143" s="36"/>
      <c r="L143" s="14" t="s">
        <v>216</v>
      </c>
      <c r="M143" s="36" t="s">
        <v>524</v>
      </c>
      <c r="N143" s="36"/>
      <c r="O143" s="14" t="s">
        <v>216</v>
      </c>
    </row>
    <row r="144" spans="1:18" ht="27" thickBot="1" x14ac:dyDescent="0.3">
      <c r="A144" s="45"/>
      <c r="B144" s="63" t="s">
        <v>136</v>
      </c>
      <c r="C144" s="21"/>
      <c r="D144" s="113" t="s">
        <v>525</v>
      </c>
      <c r="E144" s="113"/>
      <c r="F144" s="76" t="s">
        <v>216</v>
      </c>
      <c r="G144" s="113" t="s">
        <v>501</v>
      </c>
      <c r="H144" s="113"/>
      <c r="I144" s="76" t="s">
        <v>216</v>
      </c>
      <c r="J144" s="113" t="s">
        <v>526</v>
      </c>
      <c r="K144" s="113"/>
      <c r="L144" s="76" t="s">
        <v>216</v>
      </c>
      <c r="M144" s="113" t="s">
        <v>527</v>
      </c>
      <c r="N144" s="113"/>
      <c r="O144" s="76" t="s">
        <v>216</v>
      </c>
    </row>
    <row r="145" spans="1:18" ht="15.75" x14ac:dyDescent="0.25">
      <c r="A145" s="45"/>
      <c r="B145" s="65" t="s">
        <v>528</v>
      </c>
      <c r="C145" s="11"/>
      <c r="D145" s="117"/>
      <c r="E145" s="117"/>
      <c r="F145" s="11"/>
      <c r="G145" s="117"/>
      <c r="H145" s="117"/>
      <c r="I145" s="11"/>
      <c r="J145" s="117"/>
      <c r="K145" s="117"/>
      <c r="L145" s="11"/>
      <c r="M145" s="117"/>
      <c r="N145" s="117"/>
      <c r="O145" s="11"/>
    </row>
    <row r="146" spans="1:18" ht="15.75" x14ac:dyDescent="0.25">
      <c r="A146" s="45"/>
      <c r="B146" s="63" t="s">
        <v>529</v>
      </c>
      <c r="C146" s="21"/>
      <c r="D146" s="42" t="s">
        <v>530</v>
      </c>
      <c r="E146" s="42"/>
      <c r="F146" s="76" t="s">
        <v>216</v>
      </c>
      <c r="G146" s="86" t="s">
        <v>291</v>
      </c>
      <c r="H146" s="86"/>
      <c r="I146" s="21"/>
      <c r="J146" s="42" t="s">
        <v>303</v>
      </c>
      <c r="K146" s="42"/>
      <c r="L146" s="76" t="s">
        <v>216</v>
      </c>
      <c r="M146" s="42" t="s">
        <v>531</v>
      </c>
      <c r="N146" s="42"/>
      <c r="O146" s="76" t="s">
        <v>216</v>
      </c>
    </row>
    <row r="147" spans="1:18" ht="26.25" x14ac:dyDescent="0.25">
      <c r="A147" s="45"/>
      <c r="B147" s="65" t="s">
        <v>532</v>
      </c>
      <c r="C147" s="11"/>
      <c r="D147" s="41">
        <v>101</v>
      </c>
      <c r="E147" s="41"/>
      <c r="F147" s="11"/>
      <c r="G147" s="41">
        <v>45</v>
      </c>
      <c r="H147" s="41"/>
      <c r="I147" s="11"/>
      <c r="J147" s="41" t="s">
        <v>533</v>
      </c>
      <c r="K147" s="41"/>
      <c r="L147" s="14" t="s">
        <v>216</v>
      </c>
      <c r="M147" s="41">
        <v>65.099999999999994</v>
      </c>
      <c r="N147" s="41"/>
      <c r="O147" s="11"/>
    </row>
    <row r="148" spans="1:18" ht="15.75" x14ac:dyDescent="0.25">
      <c r="A148" s="45"/>
      <c r="B148" s="63" t="s">
        <v>143</v>
      </c>
      <c r="C148" s="21"/>
      <c r="D148" s="42" t="s">
        <v>296</v>
      </c>
      <c r="E148" s="42"/>
      <c r="F148" s="76" t="s">
        <v>216</v>
      </c>
      <c r="G148" s="86" t="s">
        <v>291</v>
      </c>
      <c r="H148" s="86"/>
      <c r="I148" s="21"/>
      <c r="J148" s="86" t="s">
        <v>291</v>
      </c>
      <c r="K148" s="86"/>
      <c r="L148" s="21"/>
      <c r="M148" s="42" t="s">
        <v>296</v>
      </c>
      <c r="N148" s="42"/>
      <c r="O148" s="76" t="s">
        <v>216</v>
      </c>
    </row>
    <row r="149" spans="1:18" ht="15.75" x14ac:dyDescent="0.25">
      <c r="A149" s="45"/>
      <c r="B149" s="65" t="s">
        <v>144</v>
      </c>
      <c r="C149" s="11"/>
      <c r="D149" s="41" t="s">
        <v>534</v>
      </c>
      <c r="E149" s="41"/>
      <c r="F149" s="14" t="s">
        <v>216</v>
      </c>
      <c r="G149" s="41" t="s">
        <v>534</v>
      </c>
      <c r="H149" s="41"/>
      <c r="I149" s="14" t="s">
        <v>216</v>
      </c>
      <c r="J149" s="87" t="s">
        <v>291</v>
      </c>
      <c r="K149" s="87"/>
      <c r="L149" s="11"/>
      <c r="M149" s="87" t="s">
        <v>291</v>
      </c>
      <c r="N149" s="87"/>
      <c r="O149" s="11"/>
    </row>
    <row r="150" spans="1:18" ht="15.75" x14ac:dyDescent="0.25">
      <c r="A150" s="45"/>
      <c r="B150" s="63" t="s">
        <v>145</v>
      </c>
      <c r="C150" s="21"/>
      <c r="D150" s="42" t="s">
        <v>535</v>
      </c>
      <c r="E150" s="42"/>
      <c r="F150" s="76" t="s">
        <v>216</v>
      </c>
      <c r="G150" s="42" t="s">
        <v>535</v>
      </c>
      <c r="H150" s="42"/>
      <c r="I150" s="76" t="s">
        <v>216</v>
      </c>
      <c r="J150" s="86" t="s">
        <v>291</v>
      </c>
      <c r="K150" s="86"/>
      <c r="L150" s="21"/>
      <c r="M150" s="86" t="s">
        <v>291</v>
      </c>
      <c r="N150" s="86"/>
      <c r="O150" s="21"/>
    </row>
    <row r="151" spans="1:18" ht="16.5" thickBot="1" x14ac:dyDescent="0.3">
      <c r="A151" s="45"/>
      <c r="B151" s="65" t="s">
        <v>536</v>
      </c>
      <c r="C151" s="11"/>
      <c r="D151" s="109" t="s">
        <v>291</v>
      </c>
      <c r="E151" s="109"/>
      <c r="F151" s="11"/>
      <c r="G151" s="109" t="s">
        <v>291</v>
      </c>
      <c r="H151" s="109"/>
      <c r="I151" s="11"/>
      <c r="J151" s="36">
        <v>1.2</v>
      </c>
      <c r="K151" s="36"/>
      <c r="L151" s="11"/>
      <c r="M151" s="36" t="s">
        <v>296</v>
      </c>
      <c r="N151" s="36"/>
      <c r="O151" s="14" t="s">
        <v>216</v>
      </c>
    </row>
    <row r="152" spans="1:18" ht="26.25" x14ac:dyDescent="0.25">
      <c r="A152" s="45"/>
      <c r="B152" s="63" t="s">
        <v>537</v>
      </c>
      <c r="C152" s="21"/>
      <c r="D152" s="110" t="s">
        <v>538</v>
      </c>
      <c r="E152" s="110"/>
      <c r="F152" s="76" t="s">
        <v>216</v>
      </c>
      <c r="G152" s="110">
        <v>11.1</v>
      </c>
      <c r="H152" s="110"/>
      <c r="I152" s="21"/>
      <c r="J152" s="110" t="s">
        <v>539</v>
      </c>
      <c r="K152" s="110"/>
      <c r="L152" s="76" t="s">
        <v>216</v>
      </c>
      <c r="M152" s="110" t="s">
        <v>540</v>
      </c>
      <c r="N152" s="110"/>
      <c r="O152" s="76" t="s">
        <v>216</v>
      </c>
    </row>
    <row r="153" spans="1:18" ht="26.25" x14ac:dyDescent="0.25">
      <c r="A153" s="45"/>
      <c r="B153" s="65" t="s">
        <v>151</v>
      </c>
      <c r="C153" s="11"/>
      <c r="D153" s="41">
        <v>33.4</v>
      </c>
      <c r="E153" s="41"/>
      <c r="F153" s="11"/>
      <c r="G153" s="87" t="s">
        <v>291</v>
      </c>
      <c r="H153" s="87"/>
      <c r="I153" s="11"/>
      <c r="J153" s="41">
        <v>33</v>
      </c>
      <c r="K153" s="41"/>
      <c r="L153" s="11"/>
      <c r="M153" s="41">
        <v>0.4</v>
      </c>
      <c r="N153" s="41"/>
      <c r="O153" s="11"/>
    </row>
    <row r="154" spans="1:18" ht="27" thickBot="1" x14ac:dyDescent="0.3">
      <c r="A154" s="45"/>
      <c r="B154" s="63" t="s">
        <v>152</v>
      </c>
      <c r="C154" s="21"/>
      <c r="D154" s="71" t="s">
        <v>422</v>
      </c>
      <c r="E154" s="71"/>
      <c r="F154" s="76" t="s">
        <v>216</v>
      </c>
      <c r="G154" s="78" t="s">
        <v>291</v>
      </c>
      <c r="H154" s="78"/>
      <c r="I154" s="21"/>
      <c r="J154" s="78" t="s">
        <v>291</v>
      </c>
      <c r="K154" s="78"/>
      <c r="L154" s="21"/>
      <c r="M154" s="71" t="s">
        <v>422</v>
      </c>
      <c r="N154" s="71"/>
      <c r="O154" s="76" t="s">
        <v>216</v>
      </c>
    </row>
    <row r="155" spans="1:18" ht="15.75" x14ac:dyDescent="0.25">
      <c r="A155" s="45"/>
      <c r="B155" s="65" t="s">
        <v>153</v>
      </c>
      <c r="C155" s="11"/>
      <c r="D155" s="79">
        <v>30.5</v>
      </c>
      <c r="E155" s="79"/>
      <c r="F155" s="11"/>
      <c r="G155" s="112" t="s">
        <v>291</v>
      </c>
      <c r="H155" s="112"/>
      <c r="I155" s="11"/>
      <c r="J155" s="112" t="s">
        <v>291</v>
      </c>
      <c r="K155" s="112"/>
      <c r="L155" s="11"/>
      <c r="M155" s="79">
        <v>30.5</v>
      </c>
      <c r="N155" s="79"/>
      <c r="O155" s="11"/>
    </row>
    <row r="156" spans="1:18" ht="27" thickBot="1" x14ac:dyDescent="0.3">
      <c r="A156" s="45"/>
      <c r="B156" s="63" t="s">
        <v>154</v>
      </c>
      <c r="C156" s="21"/>
      <c r="D156" s="71">
        <v>36.299999999999997</v>
      </c>
      <c r="E156" s="71"/>
      <c r="F156" s="21"/>
      <c r="G156" s="78" t="s">
        <v>291</v>
      </c>
      <c r="H156" s="78"/>
      <c r="I156" s="21"/>
      <c r="J156" s="78" t="s">
        <v>291</v>
      </c>
      <c r="K156" s="78"/>
      <c r="L156" s="21"/>
      <c r="M156" s="71">
        <v>36.299999999999997</v>
      </c>
      <c r="N156" s="71"/>
      <c r="O156" s="21"/>
    </row>
    <row r="157" spans="1:18" ht="16.5" thickBot="1" x14ac:dyDescent="0.3">
      <c r="A157" s="45"/>
      <c r="B157" s="65" t="s">
        <v>155</v>
      </c>
      <c r="C157" s="11"/>
      <c r="D157" s="67" t="s">
        <v>213</v>
      </c>
      <c r="E157" s="68">
        <v>66.8</v>
      </c>
      <c r="F157" s="11"/>
      <c r="G157" s="67" t="s">
        <v>213</v>
      </c>
      <c r="H157" s="116" t="s">
        <v>291</v>
      </c>
      <c r="I157" s="11"/>
      <c r="J157" s="67" t="s">
        <v>213</v>
      </c>
      <c r="K157" s="116" t="s">
        <v>291</v>
      </c>
      <c r="L157" s="11"/>
      <c r="M157" s="67" t="s">
        <v>213</v>
      </c>
      <c r="N157" s="68">
        <v>66.8</v>
      </c>
      <c r="O157" s="11"/>
    </row>
    <row r="158" spans="1:18" ht="16.5" thickTop="1" x14ac:dyDescent="0.25">
      <c r="A158" s="45"/>
      <c r="B158" s="52"/>
      <c r="C158" s="52"/>
      <c r="D158" s="52"/>
      <c r="E158" s="52"/>
      <c r="F158" s="52"/>
      <c r="G158" s="52"/>
      <c r="H158" s="52"/>
      <c r="I158" s="52"/>
      <c r="J158" s="52"/>
      <c r="K158" s="52"/>
      <c r="L158" s="52"/>
      <c r="M158" s="52"/>
      <c r="N158" s="52"/>
      <c r="O158" s="52"/>
      <c r="P158" s="52"/>
      <c r="Q158" s="52"/>
      <c r="R158" s="52"/>
    </row>
    <row r="159" spans="1:18" ht="15.75" x14ac:dyDescent="0.25">
      <c r="A159" s="45"/>
      <c r="B159" s="52"/>
      <c r="C159" s="52"/>
      <c r="D159" s="52"/>
      <c r="E159" s="52"/>
      <c r="F159" s="52"/>
      <c r="G159" s="52"/>
      <c r="H159" s="52"/>
      <c r="I159" s="52"/>
      <c r="J159" s="52"/>
      <c r="K159" s="52"/>
      <c r="L159" s="52"/>
      <c r="M159" s="52"/>
      <c r="N159" s="52"/>
      <c r="O159" s="52"/>
      <c r="P159" s="52"/>
      <c r="Q159" s="52"/>
      <c r="R159" s="52"/>
    </row>
    <row r="160" spans="1:18" x14ac:dyDescent="0.25">
      <c r="A160" s="45"/>
      <c r="B160" s="119" t="s">
        <v>515</v>
      </c>
      <c r="C160" s="119"/>
      <c r="D160" s="119"/>
      <c r="E160" s="119"/>
      <c r="F160" s="119"/>
      <c r="G160" s="119"/>
      <c r="H160" s="119"/>
      <c r="I160" s="119"/>
      <c r="J160" s="119"/>
      <c r="K160" s="119"/>
      <c r="L160" s="119"/>
      <c r="M160" s="119"/>
      <c r="N160" s="119"/>
      <c r="O160" s="119"/>
      <c r="P160" s="119"/>
      <c r="Q160" s="119"/>
      <c r="R160" s="119"/>
    </row>
    <row r="161" spans="1:18" x14ac:dyDescent="0.25">
      <c r="A161" s="45"/>
      <c r="B161" s="119" t="s">
        <v>419</v>
      </c>
      <c r="C161" s="119"/>
      <c r="D161" s="119"/>
      <c r="E161" s="119"/>
      <c r="F161" s="119"/>
      <c r="G161" s="119"/>
      <c r="H161" s="119"/>
      <c r="I161" s="119"/>
      <c r="J161" s="119"/>
      <c r="K161" s="119"/>
      <c r="L161" s="119"/>
      <c r="M161" s="119"/>
      <c r="N161" s="119"/>
      <c r="O161" s="119"/>
      <c r="P161" s="119"/>
      <c r="Q161" s="119"/>
      <c r="R161" s="119"/>
    </row>
    <row r="162" spans="1:18" ht="15.75" x14ac:dyDescent="0.25">
      <c r="A162" s="45"/>
      <c r="B162" s="120"/>
      <c r="C162" s="120"/>
      <c r="D162" s="120"/>
      <c r="E162" s="120"/>
      <c r="F162" s="120"/>
      <c r="G162" s="120"/>
      <c r="H162" s="120"/>
      <c r="I162" s="120"/>
      <c r="J162" s="120"/>
      <c r="K162" s="120"/>
      <c r="L162" s="120"/>
      <c r="M162" s="120"/>
      <c r="N162" s="120"/>
      <c r="O162" s="120"/>
      <c r="P162" s="120"/>
      <c r="Q162" s="120"/>
      <c r="R162" s="120"/>
    </row>
    <row r="163" spans="1:18" x14ac:dyDescent="0.25">
      <c r="A163" s="45"/>
      <c r="B163" s="46"/>
      <c r="C163" s="52"/>
      <c r="D163" s="69" t="s">
        <v>169</v>
      </c>
      <c r="E163" s="69"/>
      <c r="F163" s="52"/>
      <c r="G163" s="69" t="s">
        <v>446</v>
      </c>
      <c r="H163" s="69"/>
      <c r="I163" s="52"/>
      <c r="J163" s="69" t="s">
        <v>448</v>
      </c>
      <c r="K163" s="69"/>
      <c r="L163" s="52"/>
      <c r="M163" s="69" t="s">
        <v>450</v>
      </c>
      <c r="N163" s="69"/>
      <c r="O163" s="52"/>
    </row>
    <row r="164" spans="1:18" x14ac:dyDescent="0.25">
      <c r="A164" s="45"/>
      <c r="B164" s="46"/>
      <c r="C164" s="52"/>
      <c r="D164" s="69" t="s">
        <v>444</v>
      </c>
      <c r="E164" s="69"/>
      <c r="F164" s="52"/>
      <c r="G164" s="69" t="s">
        <v>431</v>
      </c>
      <c r="H164" s="69"/>
      <c r="I164" s="52"/>
      <c r="J164" s="69" t="s">
        <v>449</v>
      </c>
      <c r="K164" s="69"/>
      <c r="L164" s="52"/>
      <c r="M164" s="69" t="s">
        <v>449</v>
      </c>
      <c r="N164" s="69"/>
      <c r="O164" s="52"/>
    </row>
    <row r="165" spans="1:18" ht="15.75" thickBot="1" x14ac:dyDescent="0.3">
      <c r="A165" s="45"/>
      <c r="B165" s="46"/>
      <c r="C165" s="52"/>
      <c r="D165" s="96"/>
      <c r="E165" s="96"/>
      <c r="F165" s="52"/>
      <c r="G165" s="70" t="s">
        <v>447</v>
      </c>
      <c r="H165" s="70"/>
      <c r="I165" s="52"/>
      <c r="J165" s="96"/>
      <c r="K165" s="96"/>
      <c r="L165" s="52"/>
      <c r="M165" s="96"/>
      <c r="N165" s="96"/>
      <c r="O165" s="52"/>
    </row>
    <row r="166" spans="1:18" ht="15.75" x14ac:dyDescent="0.25">
      <c r="A166" s="45"/>
      <c r="B166" s="11"/>
      <c r="C166" s="15"/>
      <c r="D166" s="69" t="s">
        <v>451</v>
      </c>
      <c r="E166" s="69"/>
      <c r="F166" s="69"/>
      <c r="G166" s="69"/>
      <c r="H166" s="69"/>
      <c r="I166" s="69"/>
      <c r="J166" s="69"/>
      <c r="K166" s="69"/>
      <c r="L166" s="69"/>
      <c r="M166" s="69"/>
      <c r="N166" s="69"/>
      <c r="O166" s="15"/>
    </row>
    <row r="167" spans="1:18" ht="15.75" x14ac:dyDescent="0.25">
      <c r="A167" s="45"/>
      <c r="B167" s="13"/>
      <c r="C167" s="11"/>
      <c r="D167" s="99"/>
      <c r="E167" s="99"/>
      <c r="F167" s="11"/>
      <c r="G167" s="99"/>
      <c r="H167" s="99"/>
      <c r="I167" s="11"/>
      <c r="J167" s="99"/>
      <c r="K167" s="99"/>
      <c r="L167" s="11"/>
      <c r="M167" s="99"/>
      <c r="N167" s="99"/>
      <c r="O167" s="11"/>
    </row>
    <row r="168" spans="1:18" ht="27" thickBot="1" x14ac:dyDescent="0.3">
      <c r="A168" s="45"/>
      <c r="B168" s="63" t="s">
        <v>132</v>
      </c>
      <c r="C168" s="21"/>
      <c r="D168" s="115" t="s">
        <v>213</v>
      </c>
      <c r="E168" s="66">
        <v>132.5</v>
      </c>
      <c r="F168" s="21"/>
      <c r="G168" s="115" t="s">
        <v>213</v>
      </c>
      <c r="H168" s="66">
        <v>9.6999999999999993</v>
      </c>
      <c r="I168" s="21"/>
      <c r="J168" s="115" t="s">
        <v>213</v>
      </c>
      <c r="K168" s="66">
        <v>109.8</v>
      </c>
      <c r="L168" s="21"/>
      <c r="M168" s="115" t="s">
        <v>213</v>
      </c>
      <c r="N168" s="66">
        <v>13</v>
      </c>
      <c r="O168" s="21"/>
    </row>
    <row r="169" spans="1:18" ht="15.75" x14ac:dyDescent="0.25">
      <c r="A169" s="45"/>
      <c r="B169" s="65" t="s">
        <v>518</v>
      </c>
      <c r="C169" s="11"/>
      <c r="D169" s="117"/>
      <c r="E169" s="117"/>
      <c r="F169" s="11"/>
      <c r="G169" s="117"/>
      <c r="H169" s="117"/>
      <c r="I169" s="11"/>
      <c r="J169" s="117"/>
      <c r="K169" s="117"/>
      <c r="L169" s="11"/>
      <c r="M169" s="117"/>
      <c r="N169" s="117"/>
      <c r="O169" s="11"/>
    </row>
    <row r="170" spans="1:18" ht="15.75" x14ac:dyDescent="0.25">
      <c r="A170" s="45"/>
      <c r="B170" s="63" t="s">
        <v>134</v>
      </c>
      <c r="C170" s="21"/>
      <c r="D170" s="42" t="s">
        <v>541</v>
      </c>
      <c r="E170" s="42"/>
      <c r="F170" s="76" t="s">
        <v>216</v>
      </c>
      <c r="G170" s="42" t="s">
        <v>436</v>
      </c>
      <c r="H170" s="42"/>
      <c r="I170" s="76" t="s">
        <v>216</v>
      </c>
      <c r="J170" s="42" t="s">
        <v>542</v>
      </c>
      <c r="K170" s="42"/>
      <c r="L170" s="76" t="s">
        <v>216</v>
      </c>
      <c r="M170" s="42" t="s">
        <v>543</v>
      </c>
      <c r="N170" s="42"/>
      <c r="O170" s="76" t="s">
        <v>216</v>
      </c>
    </row>
    <row r="171" spans="1:18" ht="16.5" thickBot="1" x14ac:dyDescent="0.3">
      <c r="A171" s="45"/>
      <c r="B171" s="65" t="s">
        <v>521</v>
      </c>
      <c r="C171" s="11"/>
      <c r="D171" s="36" t="s">
        <v>544</v>
      </c>
      <c r="E171" s="36"/>
      <c r="F171" s="14" t="s">
        <v>216</v>
      </c>
      <c r="G171" s="109" t="s">
        <v>291</v>
      </c>
      <c r="H171" s="109"/>
      <c r="I171" s="11"/>
      <c r="J171" s="36" t="s">
        <v>545</v>
      </c>
      <c r="K171" s="36"/>
      <c r="L171" s="14" t="s">
        <v>216</v>
      </c>
      <c r="M171" s="36" t="s">
        <v>546</v>
      </c>
      <c r="N171" s="36"/>
      <c r="O171" s="14" t="s">
        <v>216</v>
      </c>
    </row>
    <row r="172" spans="1:18" ht="27" thickBot="1" x14ac:dyDescent="0.3">
      <c r="A172" s="45"/>
      <c r="B172" s="63" t="s">
        <v>136</v>
      </c>
      <c r="C172" s="21"/>
      <c r="D172" s="113" t="s">
        <v>547</v>
      </c>
      <c r="E172" s="113"/>
      <c r="F172" s="76" t="s">
        <v>216</v>
      </c>
      <c r="G172" s="113" t="s">
        <v>436</v>
      </c>
      <c r="H172" s="113"/>
      <c r="I172" s="76" t="s">
        <v>216</v>
      </c>
      <c r="J172" s="113" t="s">
        <v>548</v>
      </c>
      <c r="K172" s="113"/>
      <c r="L172" s="76" t="s">
        <v>216</v>
      </c>
      <c r="M172" s="113" t="s">
        <v>549</v>
      </c>
      <c r="N172" s="113"/>
      <c r="O172" s="76" t="s">
        <v>216</v>
      </c>
    </row>
    <row r="173" spans="1:18" ht="15.75" x14ac:dyDescent="0.25">
      <c r="A173" s="45"/>
      <c r="B173" s="65" t="s">
        <v>528</v>
      </c>
      <c r="C173" s="11"/>
      <c r="D173" s="117"/>
      <c r="E173" s="117"/>
      <c r="F173" s="11"/>
      <c r="G173" s="117"/>
      <c r="H173" s="117"/>
      <c r="I173" s="11"/>
      <c r="J173" s="117"/>
      <c r="K173" s="117"/>
      <c r="L173" s="11"/>
      <c r="M173" s="117"/>
      <c r="N173" s="117"/>
      <c r="O173" s="11"/>
    </row>
    <row r="174" spans="1:18" ht="26.25" x14ac:dyDescent="0.25">
      <c r="A174" s="45"/>
      <c r="B174" s="63" t="s">
        <v>550</v>
      </c>
      <c r="C174" s="21"/>
      <c r="D174" s="42" t="s">
        <v>551</v>
      </c>
      <c r="E174" s="42"/>
      <c r="F174" s="76" t="s">
        <v>216</v>
      </c>
      <c r="G174" s="42">
        <v>10</v>
      </c>
      <c r="H174" s="42"/>
      <c r="I174" s="21"/>
      <c r="J174" s="42" t="s">
        <v>552</v>
      </c>
      <c r="K174" s="42"/>
      <c r="L174" s="76" t="s">
        <v>216</v>
      </c>
      <c r="M174" s="42" t="s">
        <v>553</v>
      </c>
      <c r="N174" s="42"/>
      <c r="O174" s="76" t="s">
        <v>216</v>
      </c>
    </row>
    <row r="175" spans="1:18" ht="26.25" x14ac:dyDescent="0.25">
      <c r="A175" s="45"/>
      <c r="B175" s="65" t="s">
        <v>532</v>
      </c>
      <c r="C175" s="11"/>
      <c r="D175" s="41">
        <v>6.8</v>
      </c>
      <c r="E175" s="41"/>
      <c r="F175" s="11"/>
      <c r="G175" s="41" t="s">
        <v>554</v>
      </c>
      <c r="H175" s="41"/>
      <c r="I175" s="14" t="s">
        <v>216</v>
      </c>
      <c r="J175" s="41" t="s">
        <v>555</v>
      </c>
      <c r="K175" s="41"/>
      <c r="L175" s="14" t="s">
        <v>216</v>
      </c>
      <c r="M175" s="41">
        <v>39.4</v>
      </c>
      <c r="N175" s="41"/>
      <c r="O175" s="11"/>
    </row>
    <row r="176" spans="1:18" ht="15.75" x14ac:dyDescent="0.25">
      <c r="A176" s="45"/>
      <c r="B176" s="63" t="s">
        <v>145</v>
      </c>
      <c r="C176" s="21"/>
      <c r="D176" s="42" t="s">
        <v>556</v>
      </c>
      <c r="E176" s="42"/>
      <c r="F176" s="76" t="s">
        <v>216</v>
      </c>
      <c r="G176" s="42" t="s">
        <v>556</v>
      </c>
      <c r="H176" s="42"/>
      <c r="I176" s="76" t="s">
        <v>216</v>
      </c>
      <c r="J176" s="86" t="s">
        <v>291</v>
      </c>
      <c r="K176" s="86"/>
      <c r="L176" s="21"/>
      <c r="M176" s="86" t="s">
        <v>291</v>
      </c>
      <c r="N176" s="86"/>
      <c r="O176" s="21"/>
    </row>
    <row r="177" spans="1:18" ht="16.5" thickBot="1" x14ac:dyDescent="0.3">
      <c r="A177" s="45"/>
      <c r="B177" s="65" t="s">
        <v>536</v>
      </c>
      <c r="C177" s="11"/>
      <c r="D177" s="109" t="s">
        <v>291</v>
      </c>
      <c r="E177" s="109"/>
      <c r="F177" s="11"/>
      <c r="G177" s="109" t="s">
        <v>291</v>
      </c>
      <c r="H177" s="109"/>
      <c r="I177" s="11"/>
      <c r="J177" s="36">
        <v>0.5</v>
      </c>
      <c r="K177" s="36"/>
      <c r="L177" s="11"/>
      <c r="M177" s="36" t="s">
        <v>501</v>
      </c>
      <c r="N177" s="36"/>
      <c r="O177" s="14" t="s">
        <v>216</v>
      </c>
    </row>
    <row r="178" spans="1:18" ht="26.25" x14ac:dyDescent="0.25">
      <c r="A178" s="45"/>
      <c r="B178" s="63" t="s">
        <v>537</v>
      </c>
      <c r="C178" s="21"/>
      <c r="D178" s="110" t="s">
        <v>557</v>
      </c>
      <c r="E178" s="110"/>
      <c r="F178" s="76" t="s">
        <v>216</v>
      </c>
      <c r="G178" s="110" t="s">
        <v>558</v>
      </c>
      <c r="H178" s="110"/>
      <c r="I178" s="76" t="s">
        <v>216</v>
      </c>
      <c r="J178" s="110" t="s">
        <v>559</v>
      </c>
      <c r="K178" s="110"/>
      <c r="L178" s="76" t="s">
        <v>216</v>
      </c>
      <c r="M178" s="110">
        <v>7.9</v>
      </c>
      <c r="N178" s="110"/>
      <c r="O178" s="21"/>
    </row>
    <row r="179" spans="1:18" ht="27" thickBot="1" x14ac:dyDescent="0.3">
      <c r="A179" s="45"/>
      <c r="B179" s="65" t="s">
        <v>151</v>
      </c>
      <c r="C179" s="11"/>
      <c r="D179" s="36">
        <v>29.6</v>
      </c>
      <c r="E179" s="36"/>
      <c r="F179" s="11"/>
      <c r="G179" s="109" t="s">
        <v>291</v>
      </c>
      <c r="H179" s="109"/>
      <c r="I179" s="11"/>
      <c r="J179" s="36">
        <v>27.2</v>
      </c>
      <c r="K179" s="36"/>
      <c r="L179" s="11"/>
      <c r="M179" s="36">
        <v>2.4</v>
      </c>
      <c r="N179" s="36"/>
      <c r="O179" s="11"/>
    </row>
    <row r="180" spans="1:18" ht="15.75" x14ac:dyDescent="0.25">
      <c r="A180" s="45"/>
      <c r="B180" s="63" t="s">
        <v>153</v>
      </c>
      <c r="C180" s="21"/>
      <c r="D180" s="110">
        <v>4.8</v>
      </c>
      <c r="E180" s="110"/>
      <c r="F180" s="21"/>
      <c r="G180" s="111" t="s">
        <v>291</v>
      </c>
      <c r="H180" s="111"/>
      <c r="I180" s="21"/>
      <c r="J180" s="110" t="s">
        <v>474</v>
      </c>
      <c r="K180" s="110"/>
      <c r="L180" s="76" t="s">
        <v>216</v>
      </c>
      <c r="M180" s="110">
        <v>10</v>
      </c>
      <c r="N180" s="110"/>
      <c r="O180" s="21"/>
    </row>
    <row r="181" spans="1:18" ht="27" thickBot="1" x14ac:dyDescent="0.3">
      <c r="A181" s="45"/>
      <c r="B181" s="65" t="s">
        <v>154</v>
      </c>
      <c r="C181" s="11"/>
      <c r="D181" s="36">
        <v>50.3</v>
      </c>
      <c r="E181" s="36"/>
      <c r="F181" s="11"/>
      <c r="G181" s="109" t="s">
        <v>291</v>
      </c>
      <c r="H181" s="109"/>
      <c r="I181" s="11"/>
      <c r="J181" s="36">
        <v>13.1</v>
      </c>
      <c r="K181" s="36"/>
      <c r="L181" s="11"/>
      <c r="M181" s="36">
        <v>37.200000000000003</v>
      </c>
      <c r="N181" s="36"/>
      <c r="O181" s="11"/>
    </row>
    <row r="182" spans="1:18" ht="16.5" thickBot="1" x14ac:dyDescent="0.3">
      <c r="A182" s="45"/>
      <c r="B182" s="63" t="s">
        <v>155</v>
      </c>
      <c r="C182" s="21"/>
      <c r="D182" s="92" t="s">
        <v>213</v>
      </c>
      <c r="E182" s="32">
        <v>55.1</v>
      </c>
      <c r="F182" s="21"/>
      <c r="G182" s="92" t="s">
        <v>213</v>
      </c>
      <c r="H182" s="118" t="s">
        <v>291</v>
      </c>
      <c r="I182" s="21"/>
      <c r="J182" s="92" t="s">
        <v>213</v>
      </c>
      <c r="K182" s="32">
        <v>7.9</v>
      </c>
      <c r="L182" s="21"/>
      <c r="M182" s="92" t="s">
        <v>213</v>
      </c>
      <c r="N182" s="32">
        <v>47.2</v>
      </c>
      <c r="O182" s="21"/>
    </row>
    <row r="183" spans="1:18" ht="16.5" thickTop="1" x14ac:dyDescent="0.25">
      <c r="A183" s="45"/>
      <c r="B183" s="46"/>
      <c r="C183" s="46"/>
      <c r="D183" s="46"/>
      <c r="E183" s="46"/>
      <c r="F183" s="46"/>
      <c r="G183" s="46"/>
      <c r="H183" s="46"/>
      <c r="I183" s="46"/>
      <c r="J183" s="46"/>
      <c r="K183" s="46"/>
      <c r="L183" s="46"/>
      <c r="M183" s="46"/>
      <c r="N183" s="46"/>
      <c r="O183" s="46"/>
      <c r="P183" s="46"/>
      <c r="Q183" s="46"/>
      <c r="R183" s="46"/>
    </row>
    <row r="184" spans="1:18" x14ac:dyDescent="0.25">
      <c r="A184" s="45"/>
      <c r="B184" s="61"/>
      <c r="C184" s="61"/>
      <c r="D184" s="61"/>
      <c r="E184" s="61"/>
      <c r="F184" s="61"/>
      <c r="G184" s="61"/>
      <c r="H184" s="61"/>
      <c r="I184" s="61"/>
      <c r="J184" s="61"/>
      <c r="K184" s="61"/>
      <c r="L184" s="61"/>
      <c r="M184" s="61"/>
      <c r="N184" s="61"/>
      <c r="O184" s="61"/>
      <c r="P184" s="61"/>
      <c r="Q184" s="61"/>
      <c r="R184" s="61"/>
    </row>
  </sheetData>
  <mergeCells count="675">
    <mergeCell ref="B162:R162"/>
    <mergeCell ref="B183:R183"/>
    <mergeCell ref="B184:R184"/>
    <mergeCell ref="B130:R130"/>
    <mergeCell ref="A131:A184"/>
    <mergeCell ref="B131:R131"/>
    <mergeCell ref="B132:R132"/>
    <mergeCell ref="B133:R133"/>
    <mergeCell ref="B134:R134"/>
    <mergeCell ref="B158:R158"/>
    <mergeCell ref="B159:R159"/>
    <mergeCell ref="B160:R160"/>
    <mergeCell ref="B161:R161"/>
    <mergeCell ref="B100:R100"/>
    <mergeCell ref="B101:R101"/>
    <mergeCell ref="B102:R102"/>
    <mergeCell ref="B103:R103"/>
    <mergeCell ref="B104:R104"/>
    <mergeCell ref="B129:R129"/>
    <mergeCell ref="B38:R38"/>
    <mergeCell ref="B39:R39"/>
    <mergeCell ref="B40:R40"/>
    <mergeCell ref="B70:R70"/>
    <mergeCell ref="B71:R71"/>
    <mergeCell ref="A72:A130"/>
    <mergeCell ref="B72:R72"/>
    <mergeCell ref="B73:R73"/>
    <mergeCell ref="B74:R74"/>
    <mergeCell ref="B75:R75"/>
    <mergeCell ref="A1:A2"/>
    <mergeCell ref="B1:R1"/>
    <mergeCell ref="B2:R2"/>
    <mergeCell ref="B3:R3"/>
    <mergeCell ref="A4:A71"/>
    <mergeCell ref="B4:R4"/>
    <mergeCell ref="B5:R5"/>
    <mergeCell ref="B6:R6"/>
    <mergeCell ref="B7:R7"/>
    <mergeCell ref="B37:R37"/>
    <mergeCell ref="D180:E180"/>
    <mergeCell ref="G180:H180"/>
    <mergeCell ref="J180:K180"/>
    <mergeCell ref="M180:N180"/>
    <mergeCell ref="D181:E181"/>
    <mergeCell ref="G181:H181"/>
    <mergeCell ref="J181:K181"/>
    <mergeCell ref="M181:N181"/>
    <mergeCell ref="D178:E178"/>
    <mergeCell ref="G178:H178"/>
    <mergeCell ref="J178:K178"/>
    <mergeCell ref="M178:N178"/>
    <mergeCell ref="D179:E179"/>
    <mergeCell ref="G179:H179"/>
    <mergeCell ref="J179:K179"/>
    <mergeCell ref="M179:N179"/>
    <mergeCell ref="D176:E176"/>
    <mergeCell ref="G176:H176"/>
    <mergeCell ref="J176:K176"/>
    <mergeCell ref="M176:N176"/>
    <mergeCell ref="D177:E177"/>
    <mergeCell ref="G177:H177"/>
    <mergeCell ref="J177:K177"/>
    <mergeCell ref="M177:N177"/>
    <mergeCell ref="D174:E174"/>
    <mergeCell ref="G174:H174"/>
    <mergeCell ref="J174:K174"/>
    <mergeCell ref="M174:N174"/>
    <mergeCell ref="D175:E175"/>
    <mergeCell ref="G175:H175"/>
    <mergeCell ref="J175:K175"/>
    <mergeCell ref="M175:N175"/>
    <mergeCell ref="D172:E172"/>
    <mergeCell ref="G172:H172"/>
    <mergeCell ref="J172:K172"/>
    <mergeCell ref="M172:N172"/>
    <mergeCell ref="D173:E173"/>
    <mergeCell ref="G173:H173"/>
    <mergeCell ref="J173:K173"/>
    <mergeCell ref="M173:N173"/>
    <mergeCell ref="D170:E170"/>
    <mergeCell ref="G170:H170"/>
    <mergeCell ref="J170:K170"/>
    <mergeCell ref="M170:N170"/>
    <mergeCell ref="D171:E171"/>
    <mergeCell ref="G171:H171"/>
    <mergeCell ref="J171:K171"/>
    <mergeCell ref="M171:N171"/>
    <mergeCell ref="D167:E167"/>
    <mergeCell ref="G167:H167"/>
    <mergeCell ref="J167:K167"/>
    <mergeCell ref="M167:N167"/>
    <mergeCell ref="D169:E169"/>
    <mergeCell ref="G169:H169"/>
    <mergeCell ref="J169:K169"/>
    <mergeCell ref="M169:N169"/>
    <mergeCell ref="L163:L165"/>
    <mergeCell ref="M163:N163"/>
    <mergeCell ref="M164:N164"/>
    <mergeCell ref="M165:N165"/>
    <mergeCell ref="O163:O165"/>
    <mergeCell ref="D166:N166"/>
    <mergeCell ref="G163:H163"/>
    <mergeCell ref="G164:H164"/>
    <mergeCell ref="G165:H165"/>
    <mergeCell ref="I163:I165"/>
    <mergeCell ref="J163:K163"/>
    <mergeCell ref="J164:K164"/>
    <mergeCell ref="J165:K165"/>
    <mergeCell ref="D156:E156"/>
    <mergeCell ref="G156:H156"/>
    <mergeCell ref="J156:K156"/>
    <mergeCell ref="M156:N156"/>
    <mergeCell ref="B163:B165"/>
    <mergeCell ref="C163:C165"/>
    <mergeCell ref="D163:E163"/>
    <mergeCell ref="D164:E164"/>
    <mergeCell ref="D165:E165"/>
    <mergeCell ref="F163:F165"/>
    <mergeCell ref="D154:E154"/>
    <mergeCell ref="G154:H154"/>
    <mergeCell ref="J154:K154"/>
    <mergeCell ref="M154:N154"/>
    <mergeCell ref="D155:E155"/>
    <mergeCell ref="G155:H155"/>
    <mergeCell ref="J155:K155"/>
    <mergeCell ref="M155:N155"/>
    <mergeCell ref="D152:E152"/>
    <mergeCell ref="G152:H152"/>
    <mergeCell ref="J152:K152"/>
    <mergeCell ref="M152:N152"/>
    <mergeCell ref="D153:E153"/>
    <mergeCell ref="G153:H153"/>
    <mergeCell ref="J153:K153"/>
    <mergeCell ref="M153:N153"/>
    <mergeCell ref="D150:E150"/>
    <mergeCell ref="G150:H150"/>
    <mergeCell ref="J150:K150"/>
    <mergeCell ref="M150:N150"/>
    <mergeCell ref="D151:E151"/>
    <mergeCell ref="G151:H151"/>
    <mergeCell ref="J151:K151"/>
    <mergeCell ref="M151:N151"/>
    <mergeCell ref="D148:E148"/>
    <mergeCell ref="G148:H148"/>
    <mergeCell ref="J148:K148"/>
    <mergeCell ref="M148:N148"/>
    <mergeCell ref="D149:E149"/>
    <mergeCell ref="G149:H149"/>
    <mergeCell ref="J149:K149"/>
    <mergeCell ref="M149:N149"/>
    <mergeCell ref="D146:E146"/>
    <mergeCell ref="G146:H146"/>
    <mergeCell ref="J146:K146"/>
    <mergeCell ref="M146:N146"/>
    <mergeCell ref="D147:E147"/>
    <mergeCell ref="G147:H147"/>
    <mergeCell ref="J147:K147"/>
    <mergeCell ref="M147:N147"/>
    <mergeCell ref="D144:E144"/>
    <mergeCell ref="G144:H144"/>
    <mergeCell ref="J144:K144"/>
    <mergeCell ref="M144:N144"/>
    <mergeCell ref="D145:E145"/>
    <mergeCell ref="G145:H145"/>
    <mergeCell ref="J145:K145"/>
    <mergeCell ref="M145:N145"/>
    <mergeCell ref="D142:E142"/>
    <mergeCell ref="G142:H142"/>
    <mergeCell ref="J142:K142"/>
    <mergeCell ref="M142:N142"/>
    <mergeCell ref="D143:E143"/>
    <mergeCell ref="G143:H143"/>
    <mergeCell ref="J143:K143"/>
    <mergeCell ref="M143:N143"/>
    <mergeCell ref="D139:E139"/>
    <mergeCell ref="G139:H139"/>
    <mergeCell ref="J139:K139"/>
    <mergeCell ref="M139:N139"/>
    <mergeCell ref="D141:E141"/>
    <mergeCell ref="G141:H141"/>
    <mergeCell ref="J141:K141"/>
    <mergeCell ref="M141:N141"/>
    <mergeCell ref="L135:L137"/>
    <mergeCell ref="M135:N135"/>
    <mergeCell ref="M136:N136"/>
    <mergeCell ref="M137:N137"/>
    <mergeCell ref="O135:O137"/>
    <mergeCell ref="D138:N138"/>
    <mergeCell ref="F135:F137"/>
    <mergeCell ref="G135:H135"/>
    <mergeCell ref="G136:H136"/>
    <mergeCell ref="G137:H137"/>
    <mergeCell ref="I135:I137"/>
    <mergeCell ref="J135:K135"/>
    <mergeCell ref="J136:K136"/>
    <mergeCell ref="J137:K137"/>
    <mergeCell ref="D127:E127"/>
    <mergeCell ref="G127:H127"/>
    <mergeCell ref="J127:K127"/>
    <mergeCell ref="M127:N127"/>
    <mergeCell ref="P127:Q127"/>
    <mergeCell ref="B135:B137"/>
    <mergeCell ref="C135:C137"/>
    <mergeCell ref="D135:E135"/>
    <mergeCell ref="D136:E136"/>
    <mergeCell ref="D137:E137"/>
    <mergeCell ref="D125:E125"/>
    <mergeCell ref="G125:H125"/>
    <mergeCell ref="J125:K125"/>
    <mergeCell ref="M125:N125"/>
    <mergeCell ref="P125:Q125"/>
    <mergeCell ref="D126:E126"/>
    <mergeCell ref="G126:H126"/>
    <mergeCell ref="J126:K126"/>
    <mergeCell ref="M126:N126"/>
    <mergeCell ref="P126:Q126"/>
    <mergeCell ref="D123:E123"/>
    <mergeCell ref="G123:H123"/>
    <mergeCell ref="J123:K123"/>
    <mergeCell ref="M123:N123"/>
    <mergeCell ref="P123:Q123"/>
    <mergeCell ref="D124:E124"/>
    <mergeCell ref="G124:H124"/>
    <mergeCell ref="J124:K124"/>
    <mergeCell ref="M124:N124"/>
    <mergeCell ref="P124:Q124"/>
    <mergeCell ref="D121:E121"/>
    <mergeCell ref="G121:H121"/>
    <mergeCell ref="J121:K121"/>
    <mergeCell ref="M121:N121"/>
    <mergeCell ref="P121:Q121"/>
    <mergeCell ref="D122:E122"/>
    <mergeCell ref="G122:H122"/>
    <mergeCell ref="J122:K122"/>
    <mergeCell ref="M122:N122"/>
    <mergeCell ref="P122:Q122"/>
    <mergeCell ref="D119:E119"/>
    <mergeCell ref="G119:H119"/>
    <mergeCell ref="J119:K119"/>
    <mergeCell ref="M119:N119"/>
    <mergeCell ref="P119:Q119"/>
    <mergeCell ref="D120:E120"/>
    <mergeCell ref="G120:H120"/>
    <mergeCell ref="J120:K120"/>
    <mergeCell ref="M120:N120"/>
    <mergeCell ref="P120:Q120"/>
    <mergeCell ref="D117:E117"/>
    <mergeCell ref="G117:H117"/>
    <mergeCell ref="J117:K117"/>
    <mergeCell ref="M117:N117"/>
    <mergeCell ref="P117:Q117"/>
    <mergeCell ref="D118:E118"/>
    <mergeCell ref="G118:H118"/>
    <mergeCell ref="J118:K118"/>
    <mergeCell ref="M118:N118"/>
    <mergeCell ref="P118:Q118"/>
    <mergeCell ref="D115:E115"/>
    <mergeCell ref="G115:H115"/>
    <mergeCell ref="J115:K115"/>
    <mergeCell ref="M115:N115"/>
    <mergeCell ref="P115:Q115"/>
    <mergeCell ref="D116:E116"/>
    <mergeCell ref="G116:H116"/>
    <mergeCell ref="J116:K116"/>
    <mergeCell ref="M116:N116"/>
    <mergeCell ref="P116:Q116"/>
    <mergeCell ref="D113:E113"/>
    <mergeCell ref="G113:H113"/>
    <mergeCell ref="J113:K113"/>
    <mergeCell ref="M113:N113"/>
    <mergeCell ref="P113:Q113"/>
    <mergeCell ref="D114:E114"/>
    <mergeCell ref="G114:H114"/>
    <mergeCell ref="J114:K114"/>
    <mergeCell ref="M114:N114"/>
    <mergeCell ref="P114:Q114"/>
    <mergeCell ref="D111:E111"/>
    <mergeCell ref="G111:H111"/>
    <mergeCell ref="J111:K111"/>
    <mergeCell ref="M111:N111"/>
    <mergeCell ref="P111:Q111"/>
    <mergeCell ref="D112:E112"/>
    <mergeCell ref="G112:H112"/>
    <mergeCell ref="J112:K112"/>
    <mergeCell ref="M112:N112"/>
    <mergeCell ref="P112:Q112"/>
    <mergeCell ref="R105:R107"/>
    <mergeCell ref="D108:Q108"/>
    <mergeCell ref="D109:E109"/>
    <mergeCell ref="G109:H109"/>
    <mergeCell ref="J109:K109"/>
    <mergeCell ref="M109:N109"/>
    <mergeCell ref="P109:Q109"/>
    <mergeCell ref="L105:L107"/>
    <mergeCell ref="M105:N105"/>
    <mergeCell ref="M106:N106"/>
    <mergeCell ref="M107:N107"/>
    <mergeCell ref="O105:O107"/>
    <mergeCell ref="P105:Q105"/>
    <mergeCell ref="P106:Q106"/>
    <mergeCell ref="P107:Q107"/>
    <mergeCell ref="F105:F107"/>
    <mergeCell ref="G105:H107"/>
    <mergeCell ref="I105:I107"/>
    <mergeCell ref="J105:K105"/>
    <mergeCell ref="J106:K106"/>
    <mergeCell ref="J107:K107"/>
    <mergeCell ref="D98:E98"/>
    <mergeCell ref="G98:H98"/>
    <mergeCell ref="J98:K98"/>
    <mergeCell ref="M98:N98"/>
    <mergeCell ref="P98:Q98"/>
    <mergeCell ref="B105:B107"/>
    <mergeCell ref="C105:C107"/>
    <mergeCell ref="D105:E105"/>
    <mergeCell ref="D106:E106"/>
    <mergeCell ref="D107:E107"/>
    <mergeCell ref="D96:E96"/>
    <mergeCell ref="G96:H96"/>
    <mergeCell ref="J96:K96"/>
    <mergeCell ref="M96:N96"/>
    <mergeCell ref="P96:Q96"/>
    <mergeCell ref="D97:E97"/>
    <mergeCell ref="G97:H97"/>
    <mergeCell ref="J97:K97"/>
    <mergeCell ref="M97:N97"/>
    <mergeCell ref="P97:Q97"/>
    <mergeCell ref="D94:E94"/>
    <mergeCell ref="G94:H94"/>
    <mergeCell ref="J94:K94"/>
    <mergeCell ref="M94:N94"/>
    <mergeCell ref="P94:Q94"/>
    <mergeCell ref="D95:E95"/>
    <mergeCell ref="G95:H95"/>
    <mergeCell ref="J95:K95"/>
    <mergeCell ref="M95:N95"/>
    <mergeCell ref="P95:Q95"/>
    <mergeCell ref="D92:E92"/>
    <mergeCell ref="G92:H92"/>
    <mergeCell ref="J92:K92"/>
    <mergeCell ref="M92:N92"/>
    <mergeCell ref="P92:Q92"/>
    <mergeCell ref="D93:E93"/>
    <mergeCell ref="G93:H93"/>
    <mergeCell ref="J93:K93"/>
    <mergeCell ref="M93:N93"/>
    <mergeCell ref="P93:Q93"/>
    <mergeCell ref="D90:E90"/>
    <mergeCell ref="G90:H90"/>
    <mergeCell ref="J90:K90"/>
    <mergeCell ref="M90:N90"/>
    <mergeCell ref="P90:Q90"/>
    <mergeCell ref="D91:E91"/>
    <mergeCell ref="G91:H91"/>
    <mergeCell ref="J91:K91"/>
    <mergeCell ref="M91:N91"/>
    <mergeCell ref="P91:Q91"/>
    <mergeCell ref="D88:E88"/>
    <mergeCell ref="G88:H88"/>
    <mergeCell ref="J88:K88"/>
    <mergeCell ref="M88:N88"/>
    <mergeCell ref="P88:Q88"/>
    <mergeCell ref="D89:E89"/>
    <mergeCell ref="G89:H89"/>
    <mergeCell ref="J89:K89"/>
    <mergeCell ref="M89:N89"/>
    <mergeCell ref="P89:Q89"/>
    <mergeCell ref="D86:E86"/>
    <mergeCell ref="G86:H86"/>
    <mergeCell ref="J86:K86"/>
    <mergeCell ref="M86:N86"/>
    <mergeCell ref="P86:Q86"/>
    <mergeCell ref="D87:E87"/>
    <mergeCell ref="G87:H87"/>
    <mergeCell ref="J87:K87"/>
    <mergeCell ref="M87:N87"/>
    <mergeCell ref="P87:Q87"/>
    <mergeCell ref="D84:E84"/>
    <mergeCell ref="G84:H84"/>
    <mergeCell ref="J84:K84"/>
    <mergeCell ref="M84:N84"/>
    <mergeCell ref="P84:Q84"/>
    <mergeCell ref="D85:E85"/>
    <mergeCell ref="G85:H85"/>
    <mergeCell ref="J85:K85"/>
    <mergeCell ref="M85:N85"/>
    <mergeCell ref="P85:Q85"/>
    <mergeCell ref="D82:E82"/>
    <mergeCell ref="G82:H82"/>
    <mergeCell ref="J82:K82"/>
    <mergeCell ref="M82:N82"/>
    <mergeCell ref="P82:Q82"/>
    <mergeCell ref="D83:E83"/>
    <mergeCell ref="G83:H83"/>
    <mergeCell ref="J83:K83"/>
    <mergeCell ref="M83:N83"/>
    <mergeCell ref="P83:Q83"/>
    <mergeCell ref="R76:R78"/>
    <mergeCell ref="D79:Q79"/>
    <mergeCell ref="D80:E80"/>
    <mergeCell ref="G80:H80"/>
    <mergeCell ref="J80:K80"/>
    <mergeCell ref="M80:N80"/>
    <mergeCell ref="P80:Q80"/>
    <mergeCell ref="M76:N76"/>
    <mergeCell ref="M77:N77"/>
    <mergeCell ref="M78:N78"/>
    <mergeCell ref="O76:O78"/>
    <mergeCell ref="P76:Q76"/>
    <mergeCell ref="P77:Q77"/>
    <mergeCell ref="P78:Q78"/>
    <mergeCell ref="G76:H78"/>
    <mergeCell ref="I76:I78"/>
    <mergeCell ref="J76:K76"/>
    <mergeCell ref="J77:K77"/>
    <mergeCell ref="J78:K78"/>
    <mergeCell ref="L76:L78"/>
    <mergeCell ref="B76:B78"/>
    <mergeCell ref="C76:C78"/>
    <mergeCell ref="D76:E76"/>
    <mergeCell ref="D77:E77"/>
    <mergeCell ref="D78:E78"/>
    <mergeCell ref="F76:F78"/>
    <mergeCell ref="D67:E67"/>
    <mergeCell ref="G67:H67"/>
    <mergeCell ref="J67:K67"/>
    <mergeCell ref="M67:N67"/>
    <mergeCell ref="P67:Q67"/>
    <mergeCell ref="D68:E68"/>
    <mergeCell ref="G68:H68"/>
    <mergeCell ref="J68:K68"/>
    <mergeCell ref="M68:N68"/>
    <mergeCell ref="P68:Q68"/>
    <mergeCell ref="D65:E65"/>
    <mergeCell ref="G65:H65"/>
    <mergeCell ref="J65:K65"/>
    <mergeCell ref="M65:N65"/>
    <mergeCell ref="P65:Q65"/>
    <mergeCell ref="D66:E66"/>
    <mergeCell ref="G66:H66"/>
    <mergeCell ref="J66:K66"/>
    <mergeCell ref="M66:N66"/>
    <mergeCell ref="P66:Q66"/>
    <mergeCell ref="D63:E63"/>
    <mergeCell ref="G63:H63"/>
    <mergeCell ref="J63:K63"/>
    <mergeCell ref="M63:N63"/>
    <mergeCell ref="P63:Q63"/>
    <mergeCell ref="D64:E64"/>
    <mergeCell ref="G64:H64"/>
    <mergeCell ref="J64:K64"/>
    <mergeCell ref="M64:N64"/>
    <mergeCell ref="P64:Q64"/>
    <mergeCell ref="D61:E61"/>
    <mergeCell ref="G61:H61"/>
    <mergeCell ref="J61:K61"/>
    <mergeCell ref="M61:N61"/>
    <mergeCell ref="P61:Q61"/>
    <mergeCell ref="D62:E62"/>
    <mergeCell ref="G62:H62"/>
    <mergeCell ref="J62:K62"/>
    <mergeCell ref="M62:N62"/>
    <mergeCell ref="P62:Q62"/>
    <mergeCell ref="D59:E59"/>
    <mergeCell ref="G59:H59"/>
    <mergeCell ref="J59:K59"/>
    <mergeCell ref="M59:N59"/>
    <mergeCell ref="P59:Q59"/>
    <mergeCell ref="D60:E60"/>
    <mergeCell ref="G60:H60"/>
    <mergeCell ref="J60:K60"/>
    <mergeCell ref="M60:N60"/>
    <mergeCell ref="P60:Q60"/>
    <mergeCell ref="D55:E55"/>
    <mergeCell ref="G55:H55"/>
    <mergeCell ref="J55:K55"/>
    <mergeCell ref="M55:N55"/>
    <mergeCell ref="P55:Q55"/>
    <mergeCell ref="D58:E58"/>
    <mergeCell ref="G58:H58"/>
    <mergeCell ref="J58:K58"/>
    <mergeCell ref="M58:N58"/>
    <mergeCell ref="P58:Q58"/>
    <mergeCell ref="D53:E53"/>
    <mergeCell ref="G53:H53"/>
    <mergeCell ref="J53:K53"/>
    <mergeCell ref="M53:N53"/>
    <mergeCell ref="P53:Q53"/>
    <mergeCell ref="D54:E54"/>
    <mergeCell ref="G54:H54"/>
    <mergeCell ref="J54:K54"/>
    <mergeCell ref="M54:N54"/>
    <mergeCell ref="P54:Q54"/>
    <mergeCell ref="D51:E51"/>
    <mergeCell ref="G51:H51"/>
    <mergeCell ref="J51:K51"/>
    <mergeCell ref="M51:N51"/>
    <mergeCell ref="P51:Q51"/>
    <mergeCell ref="D52:E52"/>
    <mergeCell ref="G52:H52"/>
    <mergeCell ref="J52:K52"/>
    <mergeCell ref="M52:N52"/>
    <mergeCell ref="P52:Q52"/>
    <mergeCell ref="D49:E49"/>
    <mergeCell ref="G49:H49"/>
    <mergeCell ref="J49:K49"/>
    <mergeCell ref="M49:N49"/>
    <mergeCell ref="P49:Q49"/>
    <mergeCell ref="D50:E50"/>
    <mergeCell ref="G50:H50"/>
    <mergeCell ref="J50:K50"/>
    <mergeCell ref="M50:N50"/>
    <mergeCell ref="P50:Q50"/>
    <mergeCell ref="D47:E47"/>
    <mergeCell ref="G47:H47"/>
    <mergeCell ref="J47:K47"/>
    <mergeCell ref="M47:N47"/>
    <mergeCell ref="P47:Q47"/>
    <mergeCell ref="D48:E48"/>
    <mergeCell ref="G48:H48"/>
    <mergeCell ref="J48:K48"/>
    <mergeCell ref="M48:N48"/>
    <mergeCell ref="P48:Q48"/>
    <mergeCell ref="R41:R43"/>
    <mergeCell ref="D44:Q44"/>
    <mergeCell ref="D45:E45"/>
    <mergeCell ref="G45:H45"/>
    <mergeCell ref="J45:K45"/>
    <mergeCell ref="M45:N45"/>
    <mergeCell ref="P45:Q45"/>
    <mergeCell ref="M41:N41"/>
    <mergeCell ref="M42:N42"/>
    <mergeCell ref="M43:N43"/>
    <mergeCell ref="O41:O43"/>
    <mergeCell ref="P41:Q41"/>
    <mergeCell ref="P42:Q42"/>
    <mergeCell ref="P43:Q43"/>
    <mergeCell ref="G41:H43"/>
    <mergeCell ref="I41:I43"/>
    <mergeCell ref="J41:K41"/>
    <mergeCell ref="J42:K42"/>
    <mergeCell ref="J43:K43"/>
    <mergeCell ref="L41:L43"/>
    <mergeCell ref="B41:B43"/>
    <mergeCell ref="C41:C43"/>
    <mergeCell ref="D41:E41"/>
    <mergeCell ref="D42:E42"/>
    <mergeCell ref="D43:E43"/>
    <mergeCell ref="F41:F43"/>
    <mergeCell ref="D34:E34"/>
    <mergeCell ref="G34:H34"/>
    <mergeCell ref="J34:K34"/>
    <mergeCell ref="M34:N34"/>
    <mergeCell ref="P34:Q34"/>
    <mergeCell ref="D35:E35"/>
    <mergeCell ref="G35:H35"/>
    <mergeCell ref="J35:K35"/>
    <mergeCell ref="M35:N35"/>
    <mergeCell ref="P35:Q35"/>
    <mergeCell ref="D32:E32"/>
    <mergeCell ref="G32:H32"/>
    <mergeCell ref="J32:K32"/>
    <mergeCell ref="M32:N32"/>
    <mergeCell ref="P32:Q32"/>
    <mergeCell ref="D33:E33"/>
    <mergeCell ref="G33:H33"/>
    <mergeCell ref="J33:K33"/>
    <mergeCell ref="M33:N33"/>
    <mergeCell ref="P33:Q33"/>
    <mergeCell ref="D30:E30"/>
    <mergeCell ref="G30:H30"/>
    <mergeCell ref="J30:K30"/>
    <mergeCell ref="M30:N30"/>
    <mergeCell ref="P30:Q30"/>
    <mergeCell ref="D31:E31"/>
    <mergeCell ref="G31:H31"/>
    <mergeCell ref="J31:K31"/>
    <mergeCell ref="M31:N31"/>
    <mergeCell ref="P31:Q31"/>
    <mergeCell ref="D28:E28"/>
    <mergeCell ref="G28:H28"/>
    <mergeCell ref="J28:K28"/>
    <mergeCell ref="M28:N28"/>
    <mergeCell ref="P28:Q28"/>
    <mergeCell ref="D29:E29"/>
    <mergeCell ref="G29:H29"/>
    <mergeCell ref="J29:K29"/>
    <mergeCell ref="M29:N29"/>
    <mergeCell ref="P29:Q29"/>
    <mergeCell ref="D26:E26"/>
    <mergeCell ref="G26:H26"/>
    <mergeCell ref="J26:K26"/>
    <mergeCell ref="M26:N26"/>
    <mergeCell ref="P26:Q26"/>
    <mergeCell ref="D27:E27"/>
    <mergeCell ref="G27:H27"/>
    <mergeCell ref="J27:K27"/>
    <mergeCell ref="M27:N27"/>
    <mergeCell ref="P27:Q27"/>
    <mergeCell ref="D22:E22"/>
    <mergeCell ref="G22:H22"/>
    <mergeCell ref="J22:K22"/>
    <mergeCell ref="M22:N22"/>
    <mergeCell ref="P22:Q22"/>
    <mergeCell ref="D25:E25"/>
    <mergeCell ref="G25:H25"/>
    <mergeCell ref="J25:K25"/>
    <mergeCell ref="M25:N25"/>
    <mergeCell ref="P25:Q25"/>
    <mergeCell ref="D20:E20"/>
    <mergeCell ref="G20:H20"/>
    <mergeCell ref="J20:K20"/>
    <mergeCell ref="M20:N20"/>
    <mergeCell ref="P20:Q20"/>
    <mergeCell ref="D21:E21"/>
    <mergeCell ref="G21:H21"/>
    <mergeCell ref="J21:K21"/>
    <mergeCell ref="M21:N21"/>
    <mergeCell ref="P21:Q21"/>
    <mergeCell ref="D18:E18"/>
    <mergeCell ref="G18:H18"/>
    <mergeCell ref="J18:K18"/>
    <mergeCell ref="M18:N18"/>
    <mergeCell ref="P18:Q18"/>
    <mergeCell ref="D19:E19"/>
    <mergeCell ref="G19:H19"/>
    <mergeCell ref="J19:K19"/>
    <mergeCell ref="M19:N19"/>
    <mergeCell ref="P19:Q19"/>
    <mergeCell ref="D16:E16"/>
    <mergeCell ref="G16:H16"/>
    <mergeCell ref="J16:K16"/>
    <mergeCell ref="M16:N16"/>
    <mergeCell ref="P16:Q16"/>
    <mergeCell ref="D17:E17"/>
    <mergeCell ref="G17:H17"/>
    <mergeCell ref="J17:K17"/>
    <mergeCell ref="M17:N17"/>
    <mergeCell ref="P17:Q17"/>
    <mergeCell ref="D14:E14"/>
    <mergeCell ref="G14:H14"/>
    <mergeCell ref="J14:K14"/>
    <mergeCell ref="M14:N14"/>
    <mergeCell ref="P14:Q14"/>
    <mergeCell ref="D15:E15"/>
    <mergeCell ref="G15:H15"/>
    <mergeCell ref="J15:K15"/>
    <mergeCell ref="M15:N15"/>
    <mergeCell ref="P15:Q15"/>
    <mergeCell ref="R8:R10"/>
    <mergeCell ref="D11:Q11"/>
    <mergeCell ref="D12:E12"/>
    <mergeCell ref="G12:H12"/>
    <mergeCell ref="J12:K12"/>
    <mergeCell ref="M12:N12"/>
    <mergeCell ref="P12:Q12"/>
    <mergeCell ref="M8:N8"/>
    <mergeCell ref="M9:N9"/>
    <mergeCell ref="M10:N10"/>
    <mergeCell ref="O8:O10"/>
    <mergeCell ref="P8:Q8"/>
    <mergeCell ref="P9:Q9"/>
    <mergeCell ref="P10:Q10"/>
    <mergeCell ref="G8:H10"/>
    <mergeCell ref="I8:I10"/>
    <mergeCell ref="J8:K8"/>
    <mergeCell ref="J9:K9"/>
    <mergeCell ref="J10:K10"/>
    <mergeCell ref="L8:L10"/>
    <mergeCell ref="B8:B10"/>
    <mergeCell ref="C8:C10"/>
    <mergeCell ref="D8:E8"/>
    <mergeCell ref="D9:E9"/>
    <mergeCell ref="D10:E10"/>
    <mergeCell ref="F8:F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5.42578125" bestFit="1" customWidth="1"/>
    <col min="6" max="6" width="12.5703125" bestFit="1" customWidth="1"/>
    <col min="7" max="7" width="12.28515625" bestFit="1" customWidth="1"/>
  </cols>
  <sheetData>
    <row r="1" spans="1:7" ht="15" customHeight="1" x14ac:dyDescent="0.25">
      <c r="A1" s="1" t="s">
        <v>580</v>
      </c>
      <c r="B1" s="7" t="s">
        <v>1</v>
      </c>
      <c r="C1" s="7"/>
      <c r="D1" s="1" t="s">
        <v>159</v>
      </c>
      <c r="E1" s="1" t="s">
        <v>581</v>
      </c>
      <c r="F1" s="1"/>
      <c r="G1" s="1"/>
    </row>
    <row r="2" spans="1:7" x14ac:dyDescent="0.25">
      <c r="A2" s="1" t="s">
        <v>21</v>
      </c>
      <c r="B2" s="1" t="s">
        <v>2</v>
      </c>
      <c r="C2" s="7" t="s">
        <v>75</v>
      </c>
      <c r="D2" s="7" t="s">
        <v>22</v>
      </c>
      <c r="E2" s="1" t="s">
        <v>2</v>
      </c>
      <c r="F2" s="7" t="s">
        <v>583</v>
      </c>
      <c r="G2" s="7" t="s">
        <v>584</v>
      </c>
    </row>
    <row r="3" spans="1:7" x14ac:dyDescent="0.25">
      <c r="A3" s="1"/>
      <c r="B3" s="1" t="s">
        <v>582</v>
      </c>
      <c r="C3" s="7"/>
      <c r="D3" s="7"/>
      <c r="E3" s="1" t="s">
        <v>582</v>
      </c>
      <c r="F3" s="7"/>
      <c r="G3" s="7"/>
    </row>
    <row r="4" spans="1:7" x14ac:dyDescent="0.25">
      <c r="A4" s="3" t="s">
        <v>182</v>
      </c>
      <c r="B4" s="4"/>
      <c r="C4" s="4"/>
      <c r="D4" s="4"/>
      <c r="E4" s="4"/>
      <c r="F4" s="4"/>
      <c r="G4" s="4"/>
    </row>
    <row r="5" spans="1:7" x14ac:dyDescent="0.25">
      <c r="A5" s="2" t="s">
        <v>77</v>
      </c>
      <c r="B5" s="8">
        <v>4471.1000000000004</v>
      </c>
      <c r="C5" s="8">
        <v>4015.2</v>
      </c>
      <c r="D5" s="10">
        <v>16600</v>
      </c>
      <c r="E5" s="4"/>
      <c r="F5" s="4"/>
      <c r="G5" s="4"/>
    </row>
    <row r="6" spans="1:7" ht="30" x14ac:dyDescent="0.25">
      <c r="A6" s="2" t="s">
        <v>585</v>
      </c>
      <c r="B6" s="4">
        <v>328</v>
      </c>
      <c r="C6" s="4"/>
      <c r="D6" s="4"/>
      <c r="E6" s="4">
        <v>328</v>
      </c>
      <c r="F6" s="4"/>
      <c r="G6" s="4"/>
    </row>
    <row r="7" spans="1:7" ht="30" x14ac:dyDescent="0.25">
      <c r="A7" s="2" t="s">
        <v>586</v>
      </c>
      <c r="B7" s="4">
        <v>180</v>
      </c>
      <c r="C7" s="4"/>
      <c r="D7" s="4"/>
      <c r="E7" s="4">
        <v>180</v>
      </c>
      <c r="F7" s="4"/>
      <c r="G7" s="4"/>
    </row>
    <row r="8" spans="1:7" ht="30" x14ac:dyDescent="0.25">
      <c r="A8" s="2" t="s">
        <v>587</v>
      </c>
      <c r="B8" s="4">
        <v>148</v>
      </c>
      <c r="C8" s="4"/>
      <c r="D8" s="4"/>
      <c r="E8" s="4">
        <v>148</v>
      </c>
      <c r="F8" s="4"/>
      <c r="G8" s="4"/>
    </row>
    <row r="9" spans="1:7" ht="30" x14ac:dyDescent="0.25">
      <c r="A9" s="2" t="s">
        <v>588</v>
      </c>
      <c r="B9" s="6">
        <v>122000</v>
      </c>
      <c r="C9" s="4"/>
      <c r="D9" s="4"/>
      <c r="E9" s="4"/>
      <c r="F9" s="4"/>
      <c r="G9" s="4"/>
    </row>
    <row r="10" spans="1:7" x14ac:dyDescent="0.25">
      <c r="A10" s="3" t="s">
        <v>181</v>
      </c>
      <c r="B10" s="4"/>
      <c r="C10" s="4"/>
      <c r="D10" s="4"/>
      <c r="E10" s="4"/>
      <c r="F10" s="4"/>
      <c r="G10" s="4"/>
    </row>
    <row r="11" spans="1:7" ht="30" x14ac:dyDescent="0.25">
      <c r="A11" s="2" t="s">
        <v>589</v>
      </c>
      <c r="B11" s="4">
        <v>40</v>
      </c>
      <c r="C11" s="4"/>
      <c r="D11" s="4"/>
      <c r="E11" s="4"/>
      <c r="F11" s="4"/>
      <c r="G11" s="4"/>
    </row>
    <row r="12" spans="1:7" x14ac:dyDescent="0.25">
      <c r="A12" s="2" t="s">
        <v>590</v>
      </c>
      <c r="B12" s="4"/>
      <c r="C12" s="4"/>
      <c r="D12" s="4"/>
      <c r="E12" s="4"/>
      <c r="F12" s="4"/>
      <c r="G12" s="4"/>
    </row>
    <row r="13" spans="1:7" x14ac:dyDescent="0.25">
      <c r="A13" s="3" t="s">
        <v>181</v>
      </c>
      <c r="B13" s="4"/>
      <c r="C13" s="4"/>
      <c r="D13" s="4"/>
      <c r="E13" s="4"/>
      <c r="F13" s="4"/>
      <c r="G13" s="4"/>
    </row>
    <row r="14" spans="1:7" ht="30" x14ac:dyDescent="0.25">
      <c r="A14" s="2" t="s">
        <v>591</v>
      </c>
      <c r="B14" s="4"/>
      <c r="C14" s="4"/>
      <c r="D14" s="4"/>
      <c r="E14" s="4">
        <v>70</v>
      </c>
      <c r="F14" s="4"/>
      <c r="G14" s="4"/>
    </row>
    <row r="15" spans="1:7" ht="30" x14ac:dyDescent="0.25">
      <c r="A15" s="2" t="s">
        <v>592</v>
      </c>
      <c r="B15" s="4"/>
      <c r="C15" s="4"/>
      <c r="D15" s="4"/>
      <c r="E15" s="4">
        <v>3</v>
      </c>
      <c r="F15" s="4"/>
      <c r="G15" s="4"/>
    </row>
    <row r="16" spans="1:7" x14ac:dyDescent="0.25">
      <c r="A16" s="2" t="s">
        <v>593</v>
      </c>
      <c r="B16" s="4"/>
      <c r="C16" s="4"/>
      <c r="D16" s="4"/>
      <c r="E16" s="4"/>
      <c r="F16" s="4"/>
      <c r="G16" s="4"/>
    </row>
    <row r="17" spans="1:7" x14ac:dyDescent="0.25">
      <c r="A17" s="3" t="s">
        <v>181</v>
      </c>
      <c r="B17" s="4"/>
      <c r="C17" s="4"/>
      <c r="D17" s="4"/>
      <c r="E17" s="4"/>
      <c r="F17" s="4"/>
      <c r="G17" s="4"/>
    </row>
    <row r="18" spans="1:7" x14ac:dyDescent="0.25">
      <c r="A18" s="2" t="s">
        <v>594</v>
      </c>
      <c r="B18" s="4">
        <v>1</v>
      </c>
      <c r="C18" s="4">
        <v>1</v>
      </c>
      <c r="D18" s="4"/>
      <c r="E18" s="4"/>
      <c r="F18" s="4"/>
      <c r="G18" s="4"/>
    </row>
    <row r="19" spans="1:7" x14ac:dyDescent="0.25">
      <c r="A19" s="2" t="s">
        <v>104</v>
      </c>
      <c r="B19" s="4"/>
      <c r="C19" s="4"/>
      <c r="D19" s="4"/>
      <c r="E19" s="4"/>
      <c r="F19" s="4"/>
      <c r="G19" s="4"/>
    </row>
    <row r="20" spans="1:7" x14ac:dyDescent="0.25">
      <c r="A20" s="3" t="s">
        <v>181</v>
      </c>
      <c r="B20" s="4"/>
      <c r="C20" s="4"/>
      <c r="D20" s="4"/>
      <c r="E20" s="4"/>
      <c r="F20" s="4"/>
      <c r="G20" s="4"/>
    </row>
    <row r="21" spans="1:7" x14ac:dyDescent="0.25">
      <c r="A21" s="2" t="s">
        <v>594</v>
      </c>
      <c r="B21" s="4">
        <v>2</v>
      </c>
      <c r="C21" s="4"/>
      <c r="D21" s="4"/>
      <c r="E21" s="4"/>
      <c r="F21" s="4"/>
      <c r="G21" s="4"/>
    </row>
    <row r="22" spans="1:7" x14ac:dyDescent="0.25">
      <c r="A22" s="2" t="s">
        <v>595</v>
      </c>
      <c r="B22" s="4">
        <v>16</v>
      </c>
      <c r="C22" s="4"/>
      <c r="D22" s="4"/>
      <c r="E22" s="4"/>
      <c r="F22" s="4"/>
      <c r="G22" s="4"/>
    </row>
    <row r="23" spans="1:7" x14ac:dyDescent="0.25">
      <c r="A23" s="2" t="s">
        <v>596</v>
      </c>
      <c r="B23" s="4"/>
      <c r="C23" s="4"/>
      <c r="D23" s="4"/>
      <c r="E23" s="4"/>
      <c r="F23" s="126">
        <v>0.91</v>
      </c>
      <c r="G23" s="4"/>
    </row>
    <row r="24" spans="1:7" ht="30" x14ac:dyDescent="0.25">
      <c r="A24" s="2" t="s">
        <v>597</v>
      </c>
      <c r="B24" s="4"/>
      <c r="C24" s="4"/>
      <c r="D24" s="4"/>
      <c r="E24" s="4"/>
      <c r="F24" s="4"/>
      <c r="G24" s="126">
        <v>0.32</v>
      </c>
    </row>
    <row r="25" spans="1:7" ht="30" x14ac:dyDescent="0.25">
      <c r="A25" s="2" t="s">
        <v>598</v>
      </c>
      <c r="B25" s="4">
        <v>10</v>
      </c>
      <c r="C25" s="4"/>
      <c r="D25" s="4"/>
      <c r="E25" s="4">
        <v>10</v>
      </c>
      <c r="F25" s="4"/>
      <c r="G25" s="4"/>
    </row>
    <row r="26" spans="1:7" ht="30" x14ac:dyDescent="0.25">
      <c r="A26" s="2" t="s">
        <v>599</v>
      </c>
      <c r="B26" s="4">
        <v>2</v>
      </c>
      <c r="C26" s="4"/>
      <c r="D26" s="4"/>
      <c r="E26" s="4"/>
      <c r="F26" s="4"/>
      <c r="G26" s="4"/>
    </row>
    <row r="27" spans="1:7" x14ac:dyDescent="0.25">
      <c r="A27" s="2" t="s">
        <v>600</v>
      </c>
      <c r="B27" s="4"/>
      <c r="C27" s="4"/>
      <c r="D27" s="4"/>
      <c r="E27" s="4"/>
      <c r="F27" s="4"/>
      <c r="G27" s="4"/>
    </row>
    <row r="28" spans="1:7" x14ac:dyDescent="0.25">
      <c r="A28" s="3" t="s">
        <v>181</v>
      </c>
      <c r="B28" s="4"/>
      <c r="C28" s="4"/>
      <c r="D28" s="4"/>
      <c r="E28" s="4"/>
      <c r="F28" s="4"/>
      <c r="G28" s="4"/>
    </row>
    <row r="29" spans="1:7" ht="30" x14ac:dyDescent="0.25">
      <c r="A29" s="2" t="s">
        <v>601</v>
      </c>
      <c r="B29" s="126">
        <v>0.09</v>
      </c>
      <c r="C29" s="4"/>
      <c r="D29" s="4"/>
      <c r="E29" s="4"/>
      <c r="F29" s="4"/>
      <c r="G29" s="4"/>
    </row>
    <row r="30" spans="1:7" ht="30" x14ac:dyDescent="0.25">
      <c r="A30" s="2" t="s">
        <v>602</v>
      </c>
      <c r="B30" s="4"/>
      <c r="C30" s="4"/>
      <c r="D30" s="4"/>
      <c r="E30" s="4"/>
      <c r="F30" s="4"/>
      <c r="G30" s="4"/>
    </row>
    <row r="31" spans="1:7" x14ac:dyDescent="0.25">
      <c r="A31" s="3" t="s">
        <v>181</v>
      </c>
      <c r="B31" s="4"/>
      <c r="C31" s="4"/>
      <c r="D31" s="4"/>
      <c r="E31" s="4"/>
      <c r="F31" s="4"/>
      <c r="G31" s="4"/>
    </row>
    <row r="32" spans="1:7" ht="30" x14ac:dyDescent="0.25">
      <c r="A32" s="2" t="s">
        <v>603</v>
      </c>
      <c r="B32" s="126">
        <v>0.6</v>
      </c>
      <c r="C32" s="4"/>
      <c r="D32" s="4"/>
      <c r="E32" s="4"/>
      <c r="F32" s="4"/>
      <c r="G32" s="4"/>
    </row>
    <row r="33" spans="1:7" ht="30" x14ac:dyDescent="0.25">
      <c r="A33" s="2" t="s">
        <v>604</v>
      </c>
      <c r="B33" s="4"/>
      <c r="C33" s="4"/>
      <c r="D33" s="4"/>
      <c r="E33" s="4"/>
      <c r="F33" s="4"/>
      <c r="G33" s="4"/>
    </row>
    <row r="34" spans="1:7" x14ac:dyDescent="0.25">
      <c r="A34" s="3" t="s">
        <v>181</v>
      </c>
      <c r="B34" s="4"/>
      <c r="C34" s="4"/>
      <c r="D34" s="4"/>
      <c r="E34" s="4"/>
      <c r="F34" s="4"/>
      <c r="G34" s="4"/>
    </row>
    <row r="35" spans="1:7" ht="30" x14ac:dyDescent="0.25">
      <c r="A35" s="2" t="s">
        <v>603</v>
      </c>
      <c r="B35" s="126">
        <v>0.4</v>
      </c>
      <c r="C35" s="4"/>
      <c r="D35" s="4"/>
      <c r="E35" s="4"/>
      <c r="F35" s="4"/>
      <c r="G35" s="4"/>
    </row>
    <row r="36" spans="1:7" x14ac:dyDescent="0.25">
      <c r="A36" s="2" t="s">
        <v>605</v>
      </c>
      <c r="B36" s="4"/>
      <c r="C36" s="4"/>
      <c r="D36" s="4"/>
      <c r="E36" s="4"/>
      <c r="F36" s="4"/>
      <c r="G36" s="4"/>
    </row>
    <row r="37" spans="1:7" x14ac:dyDescent="0.25">
      <c r="A37" s="3" t="s">
        <v>181</v>
      </c>
      <c r="B37" s="4"/>
      <c r="C37" s="4"/>
      <c r="D37" s="4"/>
      <c r="E37" s="4"/>
      <c r="F37" s="4"/>
      <c r="G37" s="4"/>
    </row>
    <row r="38" spans="1:7" ht="30" x14ac:dyDescent="0.25">
      <c r="A38" s="2" t="s">
        <v>603</v>
      </c>
      <c r="B38" s="126">
        <v>0.72</v>
      </c>
      <c r="C38" s="4"/>
      <c r="D38" s="4"/>
      <c r="E38" s="4"/>
      <c r="F38" s="4"/>
      <c r="G38" s="4"/>
    </row>
  </sheetData>
  <mergeCells count="5">
    <mergeCell ref="B1:C1"/>
    <mergeCell ref="C2:C3"/>
    <mergeCell ref="D2:D3"/>
    <mergeCell ref="F2:F3"/>
    <mergeCell ref="G2:G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showGridLines="0" workbookViewId="0"/>
  </sheetViews>
  <sheetFormatPr defaultRowHeight="15" x14ac:dyDescent="0.25"/>
  <cols>
    <col min="1" max="1" width="36.5703125" bestFit="1" customWidth="1"/>
    <col min="2" max="4" width="15.42578125" bestFit="1" customWidth="1"/>
    <col min="5" max="5" width="12.28515625" bestFit="1" customWidth="1"/>
    <col min="6" max="6" width="12.42578125" bestFit="1" customWidth="1"/>
    <col min="7" max="7" width="12.5703125" bestFit="1" customWidth="1"/>
  </cols>
  <sheetData>
    <row r="1" spans="1:7" ht="30" x14ac:dyDescent="0.25">
      <c r="A1" s="1" t="s">
        <v>606</v>
      </c>
      <c r="B1" s="1" t="s">
        <v>1</v>
      </c>
      <c r="C1" s="1" t="s">
        <v>607</v>
      </c>
      <c r="D1" s="1" t="s">
        <v>1</v>
      </c>
      <c r="E1" s="1"/>
      <c r="F1" s="1"/>
      <c r="G1" s="1"/>
    </row>
    <row r="2" spans="1:7" x14ac:dyDescent="0.25">
      <c r="A2" s="1" t="s">
        <v>21</v>
      </c>
      <c r="B2" s="1" t="s">
        <v>2</v>
      </c>
      <c r="C2" s="7" t="s">
        <v>608</v>
      </c>
      <c r="D2" s="7" t="s">
        <v>75</v>
      </c>
      <c r="E2" s="7" t="s">
        <v>22</v>
      </c>
      <c r="F2" s="7" t="s">
        <v>609</v>
      </c>
      <c r="G2" s="7" t="s">
        <v>583</v>
      </c>
    </row>
    <row r="3" spans="1:7" x14ac:dyDescent="0.25">
      <c r="A3" s="1"/>
      <c r="B3" s="1" t="s">
        <v>582</v>
      </c>
      <c r="C3" s="7"/>
      <c r="D3" s="7"/>
      <c r="E3" s="7"/>
      <c r="F3" s="7"/>
      <c r="G3" s="7"/>
    </row>
    <row r="4" spans="1:7" ht="45" x14ac:dyDescent="0.25">
      <c r="A4" s="3" t="s">
        <v>563</v>
      </c>
      <c r="B4" s="4"/>
      <c r="C4" s="4"/>
      <c r="D4" s="4"/>
      <c r="E4" s="4"/>
      <c r="F4" s="4"/>
      <c r="G4" s="4"/>
    </row>
    <row r="5" spans="1:7" ht="30" x14ac:dyDescent="0.25">
      <c r="A5" s="2" t="s">
        <v>610</v>
      </c>
      <c r="B5" s="4">
        <v>0</v>
      </c>
      <c r="C5" s="4"/>
      <c r="D5" s="4"/>
      <c r="E5" s="4"/>
      <c r="F5" s="4"/>
      <c r="G5" s="4"/>
    </row>
    <row r="6" spans="1:7" ht="45" x14ac:dyDescent="0.25">
      <c r="A6" s="3" t="s">
        <v>611</v>
      </c>
      <c r="B6" s="4"/>
      <c r="C6" s="4"/>
      <c r="D6" s="4"/>
      <c r="E6" s="4"/>
      <c r="F6" s="4"/>
      <c r="G6" s="4"/>
    </row>
    <row r="7" spans="1:7" x14ac:dyDescent="0.25">
      <c r="A7" s="2" t="s">
        <v>35</v>
      </c>
      <c r="B7" s="8">
        <v>62.2</v>
      </c>
      <c r="C7" s="4"/>
      <c r="D7" s="4"/>
      <c r="E7" s="8">
        <v>186.1</v>
      </c>
      <c r="F7" s="4"/>
      <c r="G7" s="4"/>
    </row>
    <row r="8" spans="1:7" x14ac:dyDescent="0.25">
      <c r="A8" s="2" t="s">
        <v>47</v>
      </c>
      <c r="B8" s="4">
        <v>43.3</v>
      </c>
      <c r="C8" s="4"/>
      <c r="D8" s="4"/>
      <c r="E8" s="4">
        <v>132.69999999999999</v>
      </c>
      <c r="F8" s="4"/>
      <c r="G8" s="4"/>
    </row>
    <row r="9" spans="1:7" x14ac:dyDescent="0.25">
      <c r="A9" s="3" t="s">
        <v>240</v>
      </c>
      <c r="B9" s="4"/>
      <c r="C9" s="4"/>
      <c r="D9" s="4"/>
      <c r="E9" s="4"/>
      <c r="F9" s="4"/>
      <c r="G9" s="4"/>
    </row>
    <row r="10" spans="1:7" x14ac:dyDescent="0.25">
      <c r="A10" s="2" t="s">
        <v>612</v>
      </c>
      <c r="B10" s="9">
        <v>1208.5999999999999</v>
      </c>
      <c r="C10" s="4"/>
      <c r="D10" s="4"/>
      <c r="E10" s="9">
        <v>1352.6</v>
      </c>
      <c r="F10" s="4"/>
      <c r="G10" s="4"/>
    </row>
    <row r="11" spans="1:7" ht="30" x14ac:dyDescent="0.25">
      <c r="A11" s="2" t="s">
        <v>254</v>
      </c>
      <c r="B11" s="4"/>
      <c r="C11" s="4"/>
      <c r="D11" s="4"/>
      <c r="E11" s="4"/>
      <c r="F11" s="4"/>
      <c r="G11" s="4"/>
    </row>
    <row r="12" spans="1:7" ht="45" x14ac:dyDescent="0.25">
      <c r="A12" s="3" t="s">
        <v>611</v>
      </c>
      <c r="B12" s="4"/>
      <c r="C12" s="4"/>
      <c r="D12" s="4"/>
      <c r="E12" s="4"/>
      <c r="F12" s="4"/>
      <c r="G12" s="4"/>
    </row>
    <row r="13" spans="1:7" x14ac:dyDescent="0.25">
      <c r="A13" s="2" t="s">
        <v>613</v>
      </c>
      <c r="B13" s="126">
        <v>5.7500000000000002E-2</v>
      </c>
      <c r="C13" s="4"/>
      <c r="D13" s="4"/>
      <c r="E13" s="126">
        <v>5.7500000000000002E-2</v>
      </c>
      <c r="F13" s="126">
        <v>5.7500000000000002E-2</v>
      </c>
      <c r="G13" s="4"/>
    </row>
    <row r="14" spans="1:7" x14ac:dyDescent="0.25">
      <c r="A14" s="3" t="s">
        <v>240</v>
      </c>
      <c r="B14" s="4"/>
      <c r="C14" s="4"/>
      <c r="D14" s="4"/>
      <c r="E14" s="4"/>
      <c r="F14" s="4"/>
      <c r="G14" s="4"/>
    </row>
    <row r="15" spans="1:7" x14ac:dyDescent="0.25">
      <c r="A15" s="2" t="s">
        <v>612</v>
      </c>
      <c r="B15" s="4">
        <v>550</v>
      </c>
      <c r="C15" s="4"/>
      <c r="D15" s="4"/>
      <c r="E15" s="4">
        <v>550</v>
      </c>
      <c r="F15" s="4"/>
      <c r="G15" s="4"/>
    </row>
    <row r="16" spans="1:7" ht="30" x14ac:dyDescent="0.25">
      <c r="A16" s="2" t="s">
        <v>614</v>
      </c>
      <c r="B16" s="4"/>
      <c r="C16" s="4"/>
      <c r="D16" s="4"/>
      <c r="E16" s="4"/>
      <c r="F16" s="4"/>
      <c r="G16" s="4"/>
    </row>
    <row r="17" spans="1:7" x14ac:dyDescent="0.25">
      <c r="A17" s="3" t="s">
        <v>240</v>
      </c>
      <c r="B17" s="4"/>
      <c r="C17" s="4"/>
      <c r="D17" s="4"/>
      <c r="E17" s="4"/>
      <c r="F17" s="4"/>
      <c r="G17" s="4"/>
    </row>
    <row r="18" spans="1:7" x14ac:dyDescent="0.25">
      <c r="A18" s="2" t="s">
        <v>615</v>
      </c>
      <c r="B18" s="4">
        <v>580.29999999999995</v>
      </c>
      <c r="C18" s="4"/>
      <c r="D18" s="4"/>
      <c r="E18" s="4">
        <v>558.4</v>
      </c>
      <c r="F18" s="4"/>
      <c r="G18" s="4"/>
    </row>
    <row r="19" spans="1:7" ht="30" x14ac:dyDescent="0.25">
      <c r="A19" s="2" t="s">
        <v>258</v>
      </c>
      <c r="B19" s="4"/>
      <c r="C19" s="4"/>
      <c r="D19" s="4"/>
      <c r="E19" s="4"/>
      <c r="F19" s="4"/>
      <c r="G19" s="4"/>
    </row>
    <row r="20" spans="1:7" ht="45" x14ac:dyDescent="0.25">
      <c r="A20" s="3" t="s">
        <v>611</v>
      </c>
      <c r="B20" s="4"/>
      <c r="C20" s="4"/>
      <c r="D20" s="4"/>
      <c r="E20" s="4"/>
      <c r="F20" s="4"/>
      <c r="G20" s="4"/>
    </row>
    <row r="21" spans="1:7" x14ac:dyDescent="0.25">
      <c r="A21" s="2" t="s">
        <v>613</v>
      </c>
      <c r="B21" s="126">
        <v>5.3800000000000001E-2</v>
      </c>
      <c r="C21" s="4"/>
      <c r="D21" s="4"/>
      <c r="E21" s="126">
        <v>5.3800000000000001E-2</v>
      </c>
      <c r="F21" s="4"/>
      <c r="G21" s="126">
        <v>5.3800000000000001E-2</v>
      </c>
    </row>
    <row r="22" spans="1:7" x14ac:dyDescent="0.25">
      <c r="A22" s="3" t="s">
        <v>240</v>
      </c>
      <c r="B22" s="4"/>
      <c r="C22" s="4"/>
      <c r="D22" s="4"/>
      <c r="E22" s="4"/>
      <c r="F22" s="4"/>
      <c r="G22" s="4"/>
    </row>
    <row r="23" spans="1:7" x14ac:dyDescent="0.25">
      <c r="A23" s="2" t="s">
        <v>612</v>
      </c>
      <c r="B23" s="4">
        <v>300</v>
      </c>
      <c r="C23" s="4"/>
      <c r="D23" s="4"/>
      <c r="E23" s="4">
        <v>300</v>
      </c>
      <c r="F23" s="4"/>
      <c r="G23" s="4"/>
    </row>
    <row r="24" spans="1:7" ht="30" x14ac:dyDescent="0.25">
      <c r="A24" s="2" t="s">
        <v>616</v>
      </c>
      <c r="B24" s="4"/>
      <c r="C24" s="4"/>
      <c r="D24" s="4"/>
      <c r="E24" s="4"/>
      <c r="F24" s="4"/>
      <c r="G24" s="4"/>
    </row>
    <row r="25" spans="1:7" x14ac:dyDescent="0.25">
      <c r="A25" s="3" t="s">
        <v>240</v>
      </c>
      <c r="B25" s="4"/>
      <c r="C25" s="4"/>
      <c r="D25" s="4"/>
      <c r="E25" s="4"/>
      <c r="F25" s="4"/>
      <c r="G25" s="4"/>
    </row>
    <row r="26" spans="1:7" x14ac:dyDescent="0.25">
      <c r="A26" s="2" t="s">
        <v>615</v>
      </c>
      <c r="B26" s="4">
        <v>309.8</v>
      </c>
      <c r="C26" s="4"/>
      <c r="D26" s="4"/>
      <c r="E26" s="4">
        <v>306</v>
      </c>
      <c r="F26" s="4"/>
      <c r="G26" s="4"/>
    </row>
    <row r="27" spans="1:7" x14ac:dyDescent="0.25">
      <c r="A27" s="2" t="s">
        <v>262</v>
      </c>
      <c r="B27" s="4"/>
      <c r="C27" s="4"/>
      <c r="D27" s="4"/>
      <c r="E27" s="4"/>
      <c r="F27" s="4"/>
      <c r="G27" s="4"/>
    </row>
    <row r="28" spans="1:7" x14ac:dyDescent="0.25">
      <c r="A28" s="3" t="s">
        <v>240</v>
      </c>
      <c r="B28" s="4"/>
      <c r="C28" s="4"/>
      <c r="D28" s="4"/>
      <c r="E28" s="4"/>
      <c r="F28" s="4"/>
      <c r="G28" s="4"/>
    </row>
    <row r="29" spans="1:7" x14ac:dyDescent="0.25">
      <c r="A29" s="2" t="s">
        <v>612</v>
      </c>
      <c r="B29" s="4">
        <v>170.5</v>
      </c>
      <c r="C29" s="4"/>
      <c r="D29" s="4"/>
      <c r="E29" s="4">
        <v>169.7</v>
      </c>
      <c r="F29" s="4"/>
      <c r="G29" s="4"/>
    </row>
    <row r="30" spans="1:7" x14ac:dyDescent="0.25">
      <c r="A30" s="2" t="s">
        <v>617</v>
      </c>
      <c r="B30" s="4"/>
      <c r="C30" s="4"/>
      <c r="D30" s="4"/>
      <c r="E30" s="4"/>
      <c r="F30" s="4"/>
      <c r="G30" s="4"/>
    </row>
    <row r="31" spans="1:7" x14ac:dyDescent="0.25">
      <c r="A31" s="3" t="s">
        <v>240</v>
      </c>
      <c r="B31" s="4"/>
      <c r="C31" s="4"/>
      <c r="D31" s="4"/>
      <c r="E31" s="4"/>
      <c r="F31" s="4"/>
      <c r="G31" s="4"/>
    </row>
    <row r="32" spans="1:7" x14ac:dyDescent="0.25">
      <c r="A32" s="2" t="s">
        <v>615</v>
      </c>
      <c r="B32" s="4">
        <v>173.7</v>
      </c>
      <c r="C32" s="4"/>
      <c r="D32" s="4"/>
      <c r="E32" s="4">
        <v>171.6</v>
      </c>
      <c r="F32" s="4"/>
      <c r="G32" s="4"/>
    </row>
    <row r="33" spans="1:7" x14ac:dyDescent="0.25">
      <c r="A33" s="2" t="s">
        <v>618</v>
      </c>
      <c r="B33" s="4"/>
      <c r="C33" s="4"/>
      <c r="D33" s="4"/>
      <c r="E33" s="4"/>
      <c r="F33" s="4"/>
      <c r="G33" s="4"/>
    </row>
    <row r="34" spans="1:7" ht="45" x14ac:dyDescent="0.25">
      <c r="A34" s="3" t="s">
        <v>563</v>
      </c>
      <c r="B34" s="4"/>
      <c r="C34" s="4"/>
      <c r="D34" s="4"/>
      <c r="E34" s="4"/>
      <c r="F34" s="4"/>
      <c r="G34" s="4"/>
    </row>
    <row r="35" spans="1:7" x14ac:dyDescent="0.25">
      <c r="A35" s="2" t="s">
        <v>619</v>
      </c>
      <c r="B35" s="4"/>
      <c r="C35" s="4">
        <v>17.8</v>
      </c>
      <c r="D35" s="4"/>
      <c r="E35" s="4"/>
      <c r="F35" s="4"/>
      <c r="G35" s="4"/>
    </row>
    <row r="36" spans="1:7" ht="30" x14ac:dyDescent="0.25">
      <c r="A36" s="2" t="s">
        <v>620</v>
      </c>
      <c r="B36" s="4"/>
      <c r="C36" s="4"/>
      <c r="D36" s="4"/>
      <c r="E36" s="4"/>
      <c r="F36" s="4"/>
      <c r="G36" s="4"/>
    </row>
    <row r="37" spans="1:7" ht="45" x14ac:dyDescent="0.25">
      <c r="A37" s="3" t="s">
        <v>563</v>
      </c>
      <c r="B37" s="4"/>
      <c r="C37" s="4"/>
      <c r="D37" s="4"/>
      <c r="E37" s="4"/>
      <c r="F37" s="4"/>
      <c r="G37" s="4"/>
    </row>
    <row r="38" spans="1:7" x14ac:dyDescent="0.25">
      <c r="A38" s="2" t="s">
        <v>469</v>
      </c>
      <c r="B38" s="4">
        <v>40.299999999999997</v>
      </c>
      <c r="C38" s="4"/>
      <c r="D38" s="4">
        <v>79.400000000000006</v>
      </c>
      <c r="E38" s="4"/>
      <c r="F38" s="4"/>
      <c r="G38" s="4"/>
    </row>
    <row r="39" spans="1:7" x14ac:dyDescent="0.25">
      <c r="A39" s="2" t="s">
        <v>214</v>
      </c>
      <c r="B39" s="4">
        <v>-4.0999999999999996</v>
      </c>
      <c r="C39" s="4"/>
      <c r="D39" s="4">
        <v>-10</v>
      </c>
      <c r="E39" s="4"/>
      <c r="F39" s="4"/>
      <c r="G39" s="4"/>
    </row>
    <row r="40" spans="1:7" x14ac:dyDescent="0.25">
      <c r="A40" s="2" t="s">
        <v>621</v>
      </c>
      <c r="B40" s="4">
        <v>2.2999999999999998</v>
      </c>
      <c r="C40" s="4"/>
      <c r="D40" s="4">
        <v>14.8</v>
      </c>
      <c r="E40" s="4"/>
      <c r="F40" s="4"/>
      <c r="G40" s="4"/>
    </row>
    <row r="41" spans="1:7" ht="45" x14ac:dyDescent="0.25">
      <c r="A41" s="3" t="s">
        <v>611</v>
      </c>
      <c r="B41" s="4"/>
      <c r="C41" s="4"/>
      <c r="D41" s="4"/>
      <c r="E41" s="4"/>
      <c r="F41" s="4"/>
      <c r="G41" s="4"/>
    </row>
    <row r="42" spans="1:7" x14ac:dyDescent="0.25">
      <c r="A42" s="2" t="s">
        <v>26</v>
      </c>
      <c r="B42" s="4">
        <v>33.6</v>
      </c>
      <c r="C42" s="4"/>
      <c r="D42" s="4"/>
      <c r="E42" s="4">
        <v>34.700000000000003</v>
      </c>
      <c r="F42" s="4"/>
      <c r="G42" s="4"/>
    </row>
    <row r="43" spans="1:7" x14ac:dyDescent="0.25">
      <c r="A43" s="2" t="s">
        <v>223</v>
      </c>
      <c r="B43" s="4">
        <v>28.6</v>
      </c>
      <c r="C43" s="4"/>
      <c r="D43" s="4"/>
      <c r="E43" s="4">
        <v>151.4</v>
      </c>
      <c r="F43" s="4"/>
      <c r="G43" s="4"/>
    </row>
    <row r="44" spans="1:7" x14ac:dyDescent="0.25">
      <c r="A44" s="2" t="s">
        <v>35</v>
      </c>
      <c r="B44" s="4">
        <v>62.2</v>
      </c>
      <c r="C44" s="4"/>
      <c r="D44" s="4"/>
      <c r="E44" s="4">
        <v>186.1</v>
      </c>
      <c r="F44" s="4"/>
      <c r="G44" s="4"/>
    </row>
    <row r="45" spans="1:7" ht="30" x14ac:dyDescent="0.25">
      <c r="A45" s="2" t="s">
        <v>228</v>
      </c>
      <c r="B45" s="4">
        <v>29</v>
      </c>
      <c r="C45" s="4"/>
      <c r="D45" s="4"/>
      <c r="E45" s="4">
        <v>27.9</v>
      </c>
      <c r="F45" s="4"/>
      <c r="G45" s="4"/>
    </row>
    <row r="46" spans="1:7" x14ac:dyDescent="0.25">
      <c r="A46" s="2" t="s">
        <v>231</v>
      </c>
      <c r="B46" s="4">
        <v>14.3</v>
      </c>
      <c r="C46" s="4"/>
      <c r="D46" s="4"/>
      <c r="E46" s="4">
        <v>104.8</v>
      </c>
      <c r="F46" s="4"/>
      <c r="G46" s="4"/>
    </row>
    <row r="47" spans="1:7" x14ac:dyDescent="0.25">
      <c r="A47" s="2" t="s">
        <v>47</v>
      </c>
      <c r="B47" s="8">
        <v>43.3</v>
      </c>
      <c r="C47" s="4"/>
      <c r="D47" s="4"/>
      <c r="E47" s="8">
        <v>132.69999999999999</v>
      </c>
      <c r="F47" s="4"/>
      <c r="G47" s="4"/>
    </row>
  </sheetData>
  <mergeCells count="5">
    <mergeCell ref="C2:C3"/>
    <mergeCell ref="D2:D3"/>
    <mergeCell ref="E2:E3"/>
    <mergeCell ref="F2:F3"/>
    <mergeCell ref="G2:G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622</v>
      </c>
      <c r="B1" s="7" t="s">
        <v>2</v>
      </c>
      <c r="C1" s="7" t="s">
        <v>22</v>
      </c>
    </row>
    <row r="2" spans="1:3" x14ac:dyDescent="0.25">
      <c r="A2" s="1" t="s">
        <v>21</v>
      </c>
      <c r="B2" s="7"/>
      <c r="C2" s="7"/>
    </row>
    <row r="3" spans="1:3" x14ac:dyDescent="0.25">
      <c r="A3" s="3" t="s">
        <v>26</v>
      </c>
      <c r="B3" s="4"/>
      <c r="C3" s="4"/>
    </row>
    <row r="4" spans="1:3" x14ac:dyDescent="0.25">
      <c r="A4" s="2" t="s">
        <v>269</v>
      </c>
      <c r="B4" s="8">
        <v>1814.3</v>
      </c>
      <c r="C4" s="8">
        <v>1792.5</v>
      </c>
    </row>
    <row r="5" spans="1:3" x14ac:dyDescent="0.25">
      <c r="A5" s="2" t="s">
        <v>272</v>
      </c>
      <c r="B5" s="4">
        <v>670.2</v>
      </c>
      <c r="C5" s="4">
        <v>639.9</v>
      </c>
    </row>
    <row r="6" spans="1:3" ht="30" x14ac:dyDescent="0.25">
      <c r="A6" s="2" t="s">
        <v>275</v>
      </c>
      <c r="B6" s="4">
        <v>101.7</v>
      </c>
      <c r="C6" s="4">
        <v>103.5</v>
      </c>
    </row>
    <row r="7" spans="1:3" ht="30" x14ac:dyDescent="0.25">
      <c r="A7" s="2" t="s">
        <v>278</v>
      </c>
      <c r="B7" s="4">
        <v>119.5</v>
      </c>
      <c r="C7" s="4">
        <v>85.5</v>
      </c>
    </row>
    <row r="8" spans="1:3" ht="30" x14ac:dyDescent="0.25">
      <c r="A8" s="2" t="s">
        <v>281</v>
      </c>
      <c r="B8" s="4">
        <v>180</v>
      </c>
      <c r="C8" s="4">
        <v>197.8</v>
      </c>
    </row>
    <row r="9" spans="1:3" x14ac:dyDescent="0.25">
      <c r="A9" s="2" t="s">
        <v>284</v>
      </c>
      <c r="B9" s="8">
        <v>2885.7</v>
      </c>
      <c r="C9" s="8">
        <v>2819.2</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623</v>
      </c>
      <c r="B1" s="7" t="s">
        <v>1</v>
      </c>
      <c r="C1" s="7"/>
    </row>
    <row r="2" spans="1:3" x14ac:dyDescent="0.25">
      <c r="A2" s="1" t="s">
        <v>21</v>
      </c>
      <c r="B2" s="1" t="s">
        <v>2</v>
      </c>
      <c r="C2" s="1" t="s">
        <v>75</v>
      </c>
    </row>
    <row r="3" spans="1:3" x14ac:dyDescent="0.25">
      <c r="A3" s="3" t="s">
        <v>26</v>
      </c>
      <c r="B3" s="4"/>
      <c r="C3" s="4"/>
    </row>
    <row r="4" spans="1:3" ht="30" x14ac:dyDescent="0.25">
      <c r="A4" s="2" t="s">
        <v>624</v>
      </c>
      <c r="B4" s="8">
        <v>9.1</v>
      </c>
      <c r="C4" s="8">
        <v>8.8000000000000007</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3" bestFit="1" customWidth="1"/>
    <col min="2" max="3" width="12.5703125" bestFit="1" customWidth="1"/>
  </cols>
  <sheetData>
    <row r="1" spans="1:3" ht="15" customHeight="1" x14ac:dyDescent="0.25">
      <c r="A1" s="7" t="s">
        <v>625</v>
      </c>
      <c r="B1" s="7" t="s">
        <v>1</v>
      </c>
      <c r="C1" s="7"/>
    </row>
    <row r="2" spans="1:3" x14ac:dyDescent="0.25">
      <c r="A2" s="7"/>
      <c r="B2" s="1" t="s">
        <v>2</v>
      </c>
      <c r="C2" s="1" t="s">
        <v>75</v>
      </c>
    </row>
    <row r="3" spans="1:3" x14ac:dyDescent="0.25">
      <c r="A3" s="7"/>
      <c r="B3" s="1" t="s">
        <v>582</v>
      </c>
      <c r="C3" s="1" t="s">
        <v>582</v>
      </c>
    </row>
    <row r="4" spans="1:3" x14ac:dyDescent="0.25">
      <c r="A4" s="2" t="s">
        <v>593</v>
      </c>
      <c r="B4" s="4"/>
      <c r="C4" s="4"/>
    </row>
    <row r="5" spans="1:3" x14ac:dyDescent="0.25">
      <c r="A5" s="3" t="s">
        <v>626</v>
      </c>
      <c r="B5" s="4"/>
      <c r="C5" s="4"/>
    </row>
    <row r="6" spans="1:3" x14ac:dyDescent="0.25">
      <c r="A6" s="2" t="s">
        <v>594</v>
      </c>
      <c r="B6" s="4">
        <v>1</v>
      </c>
      <c r="C6" s="4">
        <v>1</v>
      </c>
    </row>
    <row r="7" spans="1:3" x14ac:dyDescent="0.25">
      <c r="A7" s="2" t="s">
        <v>104</v>
      </c>
      <c r="B7" s="4"/>
      <c r="C7" s="4"/>
    </row>
    <row r="8" spans="1:3" x14ac:dyDescent="0.25">
      <c r="A8" s="3" t="s">
        <v>626</v>
      </c>
      <c r="B8" s="4"/>
      <c r="C8" s="4"/>
    </row>
    <row r="9" spans="1:3" x14ac:dyDescent="0.25">
      <c r="A9" s="2" t="s">
        <v>594</v>
      </c>
      <c r="B9" s="4">
        <v>2</v>
      </c>
      <c r="C9" s="4"/>
    </row>
  </sheetData>
  <mergeCells count="2">
    <mergeCell ref="A1:A3"/>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627</v>
      </c>
      <c r="B1" s="7" t="s">
        <v>1</v>
      </c>
      <c r="C1" s="7"/>
    </row>
    <row r="2" spans="1:3" x14ac:dyDescent="0.25">
      <c r="A2" s="1" t="s">
        <v>21</v>
      </c>
      <c r="B2" s="1" t="s">
        <v>2</v>
      </c>
      <c r="C2" s="1" t="s">
        <v>75</v>
      </c>
    </row>
    <row r="3" spans="1:3" ht="60" x14ac:dyDescent="0.25">
      <c r="A3" s="3" t="s">
        <v>567</v>
      </c>
      <c r="B3" s="4"/>
      <c r="C3" s="4"/>
    </row>
    <row r="4" spans="1:3" x14ac:dyDescent="0.25">
      <c r="A4" s="2" t="s">
        <v>129</v>
      </c>
      <c r="B4" s="4"/>
      <c r="C4" s="8">
        <v>0.7</v>
      </c>
    </row>
    <row r="5" spans="1:3" x14ac:dyDescent="0.25">
      <c r="A5" s="2" t="s">
        <v>292</v>
      </c>
      <c r="B5" s="4">
        <v>46.8</v>
      </c>
      <c r="C5" s="4">
        <v>27.2</v>
      </c>
    </row>
    <row r="6" spans="1:3" x14ac:dyDescent="0.25">
      <c r="A6" s="2" t="s">
        <v>27</v>
      </c>
      <c r="B6" s="4">
        <v>0.2</v>
      </c>
      <c r="C6" s="4">
        <v>1.1000000000000001</v>
      </c>
    </row>
    <row r="7" spans="1:3" x14ac:dyDescent="0.25">
      <c r="A7" s="2" t="s">
        <v>293</v>
      </c>
      <c r="B7" s="4">
        <v>4.4000000000000004</v>
      </c>
      <c r="C7" s="4">
        <v>3.8</v>
      </c>
    </row>
    <row r="8" spans="1:3" x14ac:dyDescent="0.25">
      <c r="A8" s="2" t="s">
        <v>294</v>
      </c>
      <c r="B8" s="4">
        <v>38.799999999999997</v>
      </c>
      <c r="C8" s="4">
        <v>54.5</v>
      </c>
    </row>
    <row r="9" spans="1:3" x14ac:dyDescent="0.25">
      <c r="A9" s="2" t="s">
        <v>295</v>
      </c>
      <c r="B9" s="4">
        <v>-1.2</v>
      </c>
      <c r="C9" s="4">
        <v>-2</v>
      </c>
    </row>
    <row r="10" spans="1:3" x14ac:dyDescent="0.25">
      <c r="A10" s="2" t="s">
        <v>298</v>
      </c>
      <c r="B10" s="4"/>
      <c r="C10" s="4">
        <v>-2.2000000000000002</v>
      </c>
    </row>
    <row r="11" spans="1:3" x14ac:dyDescent="0.25">
      <c r="A11" s="2" t="s">
        <v>628</v>
      </c>
      <c r="B11" s="4">
        <v>89</v>
      </c>
      <c r="C11" s="4">
        <v>83.1</v>
      </c>
    </row>
    <row r="12" spans="1:3" x14ac:dyDescent="0.25">
      <c r="A12" s="2" t="s">
        <v>301</v>
      </c>
      <c r="B12" s="4">
        <v>-2.6</v>
      </c>
      <c r="C12" s="4">
        <v>-1.3</v>
      </c>
    </row>
    <row r="13" spans="1:3" x14ac:dyDescent="0.25">
      <c r="A13" s="2" t="s">
        <v>304</v>
      </c>
      <c r="B13" s="8">
        <v>86.4</v>
      </c>
      <c r="C13" s="8">
        <v>81.8</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629</v>
      </c>
      <c r="B1" s="7" t="s">
        <v>1</v>
      </c>
      <c r="C1" s="7"/>
    </row>
    <row r="2" spans="1:3" ht="30" x14ac:dyDescent="0.25">
      <c r="A2" s="1" t="s">
        <v>74</v>
      </c>
      <c r="B2" s="1" t="s">
        <v>2</v>
      </c>
      <c r="C2" s="1" t="s">
        <v>75</v>
      </c>
    </row>
    <row r="3" spans="1:3" ht="30" x14ac:dyDescent="0.25">
      <c r="A3" s="3" t="s">
        <v>568</v>
      </c>
      <c r="B3" s="4"/>
      <c r="C3" s="4"/>
    </row>
    <row r="4" spans="1:3" x14ac:dyDescent="0.25">
      <c r="A4" s="2" t="s">
        <v>469</v>
      </c>
      <c r="B4" s="8">
        <v>4497.8</v>
      </c>
      <c r="C4" s="8">
        <v>4345.8</v>
      </c>
    </row>
    <row r="5" spans="1:3" x14ac:dyDescent="0.25">
      <c r="A5" s="2" t="s">
        <v>89</v>
      </c>
      <c r="B5" s="4">
        <v>76.8</v>
      </c>
      <c r="C5" s="4">
        <v>69.400000000000006</v>
      </c>
    </row>
    <row r="6" spans="1:3" x14ac:dyDescent="0.25">
      <c r="A6" s="2" t="s">
        <v>91</v>
      </c>
      <c r="B6" s="8">
        <v>75.599999999999994</v>
      </c>
      <c r="C6" s="8">
        <v>69.7</v>
      </c>
    </row>
    <row r="7" spans="1:3" ht="45" x14ac:dyDescent="0.25">
      <c r="A7" s="2" t="s">
        <v>630</v>
      </c>
      <c r="B7" s="8">
        <v>0.85</v>
      </c>
      <c r="C7" s="8">
        <v>0.77</v>
      </c>
    </row>
    <row r="8" spans="1:3" ht="30" x14ac:dyDescent="0.25">
      <c r="A8" s="2" t="s">
        <v>631</v>
      </c>
      <c r="B8" s="8">
        <v>0.84</v>
      </c>
      <c r="C8" s="8">
        <v>0.77</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73</v>
      </c>
      <c r="B1" s="7" t="s">
        <v>1</v>
      </c>
      <c r="C1" s="7"/>
    </row>
    <row r="2" spans="1:3" ht="30" x14ac:dyDescent="0.25">
      <c r="A2" s="1" t="s">
        <v>74</v>
      </c>
      <c r="B2" s="1" t="s">
        <v>2</v>
      </c>
      <c r="C2" s="1" t="s">
        <v>75</v>
      </c>
    </row>
    <row r="3" spans="1:3" x14ac:dyDescent="0.25">
      <c r="A3" s="3" t="s">
        <v>76</v>
      </c>
      <c r="B3" s="4"/>
      <c r="C3" s="4"/>
    </row>
    <row r="4" spans="1:3" x14ac:dyDescent="0.25">
      <c r="A4" s="2" t="s">
        <v>77</v>
      </c>
      <c r="B4" s="8">
        <v>4471.1000000000004</v>
      </c>
      <c r="C4" s="8">
        <v>4015.2</v>
      </c>
    </row>
    <row r="5" spans="1:3" x14ac:dyDescent="0.25">
      <c r="A5" s="3" t="s">
        <v>78</v>
      </c>
      <c r="B5" s="4"/>
      <c r="C5" s="4"/>
    </row>
    <row r="6" spans="1:3" x14ac:dyDescent="0.25">
      <c r="A6" s="2" t="s">
        <v>79</v>
      </c>
      <c r="B6" s="9">
        <v>3782.4</v>
      </c>
      <c r="C6" s="9">
        <v>3401.2</v>
      </c>
    </row>
    <row r="7" spans="1:3" x14ac:dyDescent="0.25">
      <c r="A7" s="2" t="s">
        <v>80</v>
      </c>
      <c r="B7" s="4">
        <v>688.7</v>
      </c>
      <c r="C7" s="4">
        <v>614</v>
      </c>
    </row>
    <row r="8" spans="1:3" ht="30" x14ac:dyDescent="0.25">
      <c r="A8" s="2" t="s">
        <v>81</v>
      </c>
      <c r="B8" s="4">
        <v>534.5</v>
      </c>
      <c r="C8" s="4">
        <v>477.2</v>
      </c>
    </row>
    <row r="9" spans="1:3" x14ac:dyDescent="0.25">
      <c r="A9" s="2" t="s">
        <v>82</v>
      </c>
      <c r="B9" s="4">
        <v>18.600000000000001</v>
      </c>
      <c r="C9" s="4">
        <v>16.100000000000001</v>
      </c>
    </row>
    <row r="10" spans="1:3" x14ac:dyDescent="0.25">
      <c r="A10" s="2" t="s">
        <v>83</v>
      </c>
      <c r="B10" s="4">
        <v>135.6</v>
      </c>
      <c r="C10" s="4">
        <v>120.7</v>
      </c>
    </row>
    <row r="11" spans="1:3" x14ac:dyDescent="0.25">
      <c r="A11" s="2" t="s">
        <v>84</v>
      </c>
      <c r="B11" s="4">
        <v>-10.1</v>
      </c>
      <c r="C11" s="4">
        <v>-11.1</v>
      </c>
    </row>
    <row r="12" spans="1:3" x14ac:dyDescent="0.25">
      <c r="A12" s="2" t="s">
        <v>85</v>
      </c>
      <c r="B12" s="4">
        <v>-16.3</v>
      </c>
      <c r="C12" s="4">
        <v>-12.4</v>
      </c>
    </row>
    <row r="13" spans="1:3" x14ac:dyDescent="0.25">
      <c r="A13" s="2" t="s">
        <v>86</v>
      </c>
      <c r="B13" s="4">
        <v>6.7</v>
      </c>
      <c r="C13" s="4">
        <v>5.0999999999999996</v>
      </c>
    </row>
    <row r="14" spans="1:3" ht="30" x14ac:dyDescent="0.25">
      <c r="A14" s="2" t="s">
        <v>87</v>
      </c>
      <c r="B14" s="4">
        <v>115.9</v>
      </c>
      <c r="C14" s="4">
        <v>102.3</v>
      </c>
    </row>
    <row r="15" spans="1:3" x14ac:dyDescent="0.25">
      <c r="A15" s="2" t="s">
        <v>88</v>
      </c>
      <c r="B15" s="4">
        <v>-38.799999999999997</v>
      </c>
      <c r="C15" s="4">
        <v>-34.700000000000003</v>
      </c>
    </row>
    <row r="16" spans="1:3" x14ac:dyDescent="0.25">
      <c r="A16" s="2" t="s">
        <v>89</v>
      </c>
      <c r="B16" s="4">
        <v>77.099999999999994</v>
      </c>
      <c r="C16" s="4">
        <v>67.599999999999994</v>
      </c>
    </row>
    <row r="17" spans="1:3" ht="30" x14ac:dyDescent="0.25">
      <c r="A17" s="2" t="s">
        <v>90</v>
      </c>
      <c r="B17" s="4">
        <v>-1.2</v>
      </c>
      <c r="C17" s="4">
        <v>0.3</v>
      </c>
    </row>
    <row r="18" spans="1:3" x14ac:dyDescent="0.25">
      <c r="A18" s="2" t="s">
        <v>91</v>
      </c>
      <c r="B18" s="4">
        <v>75.900000000000006</v>
      </c>
      <c r="C18" s="4">
        <v>67.900000000000006</v>
      </c>
    </row>
    <row r="19" spans="1:3" ht="30" x14ac:dyDescent="0.25">
      <c r="A19" s="2" t="s">
        <v>92</v>
      </c>
      <c r="B19" s="4">
        <v>0.7</v>
      </c>
      <c r="C19" s="4">
        <v>0.4</v>
      </c>
    </row>
    <row r="20" spans="1:3" ht="45" x14ac:dyDescent="0.25">
      <c r="A20" s="2" t="s">
        <v>93</v>
      </c>
      <c r="B20" s="4">
        <v>75.2</v>
      </c>
      <c r="C20" s="4">
        <v>67.5</v>
      </c>
    </row>
    <row r="21" spans="1:3" ht="45" x14ac:dyDescent="0.25">
      <c r="A21" s="3" t="s">
        <v>94</v>
      </c>
      <c r="B21" s="4"/>
      <c r="C21" s="4"/>
    </row>
    <row r="22" spans="1:3" ht="30" x14ac:dyDescent="0.25">
      <c r="A22" s="2" t="s">
        <v>95</v>
      </c>
      <c r="B22" s="8">
        <v>0.85</v>
      </c>
      <c r="C22" s="8">
        <v>0.74</v>
      </c>
    </row>
    <row r="23" spans="1:3" ht="30" x14ac:dyDescent="0.25">
      <c r="A23" s="2" t="s">
        <v>96</v>
      </c>
      <c r="B23" s="8">
        <v>-0.01</v>
      </c>
      <c r="C23" s="10">
        <v>0</v>
      </c>
    </row>
    <row r="24" spans="1:3" ht="45" x14ac:dyDescent="0.25">
      <c r="A24" s="2" t="s">
        <v>97</v>
      </c>
      <c r="B24" s="8">
        <v>0.83</v>
      </c>
      <c r="C24" s="8">
        <v>0.75</v>
      </c>
    </row>
    <row r="25" spans="1:3" ht="30" x14ac:dyDescent="0.25">
      <c r="A25" s="2" t="s">
        <v>98</v>
      </c>
      <c r="B25" s="4">
        <v>90.3</v>
      </c>
      <c r="C25" s="4">
        <v>90.4</v>
      </c>
    </row>
    <row r="26" spans="1:3" ht="45" x14ac:dyDescent="0.25">
      <c r="A26" s="3" t="s">
        <v>99</v>
      </c>
      <c r="B26" s="4"/>
      <c r="C26" s="4"/>
    </row>
    <row r="27" spans="1:3" ht="30" x14ac:dyDescent="0.25">
      <c r="A27" s="2" t="s">
        <v>95</v>
      </c>
      <c r="B27" s="8">
        <v>0.85</v>
      </c>
      <c r="C27" s="8">
        <v>0.74</v>
      </c>
    </row>
    <row r="28" spans="1:3" ht="30" x14ac:dyDescent="0.25">
      <c r="A28" s="2" t="s">
        <v>96</v>
      </c>
      <c r="B28" s="8">
        <v>-0.01</v>
      </c>
      <c r="C28" s="10">
        <v>0</v>
      </c>
    </row>
    <row r="29" spans="1:3" ht="45" x14ac:dyDescent="0.25">
      <c r="A29" s="2" t="s">
        <v>97</v>
      </c>
      <c r="B29" s="8">
        <v>0.83</v>
      </c>
      <c r="C29" s="8">
        <v>0.75</v>
      </c>
    </row>
    <row r="30" spans="1:3" ht="30" x14ac:dyDescent="0.25">
      <c r="A30" s="2" t="s">
        <v>100</v>
      </c>
      <c r="B30" s="4">
        <v>90.3</v>
      </c>
      <c r="C30" s="4">
        <v>90.5</v>
      </c>
    </row>
    <row r="31" spans="1:3" ht="45" x14ac:dyDescent="0.25">
      <c r="A31" s="3" t="s">
        <v>101</v>
      </c>
      <c r="B31" s="4"/>
      <c r="C31" s="4"/>
    </row>
    <row r="32" spans="1:3" x14ac:dyDescent="0.25">
      <c r="A32" s="2" t="s">
        <v>89</v>
      </c>
      <c r="B32" s="4">
        <v>77.099999999999994</v>
      </c>
      <c r="C32" s="4">
        <v>67.599999999999994</v>
      </c>
    </row>
    <row r="33" spans="1:3" ht="30" x14ac:dyDescent="0.25">
      <c r="A33" s="2" t="s">
        <v>92</v>
      </c>
      <c r="B33" s="4">
        <v>0.7</v>
      </c>
      <c r="C33" s="4">
        <v>0.4</v>
      </c>
    </row>
    <row r="34" spans="1:3" ht="30" x14ac:dyDescent="0.25">
      <c r="A34" s="2" t="s">
        <v>102</v>
      </c>
      <c r="B34" s="4">
        <v>76.400000000000006</v>
      </c>
      <c r="C34" s="4">
        <v>67.2</v>
      </c>
    </row>
    <row r="35" spans="1:3" ht="30" x14ac:dyDescent="0.25">
      <c r="A35" s="2" t="s">
        <v>90</v>
      </c>
      <c r="B35" s="4">
        <v>-1.2</v>
      </c>
      <c r="C35" s="4">
        <v>0.3</v>
      </c>
    </row>
    <row r="36" spans="1:3" ht="45" x14ac:dyDescent="0.25">
      <c r="A36" s="2" t="s">
        <v>93</v>
      </c>
      <c r="B36" s="4">
        <v>75.2</v>
      </c>
      <c r="C36" s="4">
        <v>67.5</v>
      </c>
    </row>
    <row r="37" spans="1:3" x14ac:dyDescent="0.25">
      <c r="A37" s="2" t="s">
        <v>103</v>
      </c>
      <c r="B37" s="4"/>
      <c r="C37" s="4"/>
    </row>
    <row r="38" spans="1:3" x14ac:dyDescent="0.25">
      <c r="A38" s="3" t="s">
        <v>76</v>
      </c>
      <c r="B38" s="4"/>
      <c r="C38" s="4"/>
    </row>
    <row r="39" spans="1:3" x14ac:dyDescent="0.25">
      <c r="A39" s="2" t="s">
        <v>77</v>
      </c>
      <c r="B39" s="6">
        <v>4175</v>
      </c>
      <c r="C39" s="9">
        <v>3919.2</v>
      </c>
    </row>
    <row r="40" spans="1:3" x14ac:dyDescent="0.25">
      <c r="A40" s="3" t="s">
        <v>78</v>
      </c>
      <c r="B40" s="4"/>
      <c r="C40" s="4"/>
    </row>
    <row r="41" spans="1:3" x14ac:dyDescent="0.25">
      <c r="A41" s="2" t="s">
        <v>79</v>
      </c>
      <c r="B41" s="9">
        <v>3546.9</v>
      </c>
      <c r="C41" s="9">
        <v>3321.5</v>
      </c>
    </row>
    <row r="42" spans="1:3" x14ac:dyDescent="0.25">
      <c r="A42" s="2" t="s">
        <v>104</v>
      </c>
      <c r="B42" s="4"/>
      <c r="C42" s="4"/>
    </row>
    <row r="43" spans="1:3" x14ac:dyDescent="0.25">
      <c r="A43" s="3" t="s">
        <v>76</v>
      </c>
      <c r="B43" s="4"/>
      <c r="C43" s="4"/>
    </row>
    <row r="44" spans="1:3" x14ac:dyDescent="0.25">
      <c r="A44" s="2" t="s">
        <v>77</v>
      </c>
      <c r="B44" s="4">
        <v>192.7</v>
      </c>
      <c r="C44" s="4"/>
    </row>
    <row r="45" spans="1:3" x14ac:dyDescent="0.25">
      <c r="A45" s="3" t="s">
        <v>78</v>
      </c>
      <c r="B45" s="4"/>
      <c r="C45" s="4"/>
    </row>
    <row r="46" spans="1:3" x14ac:dyDescent="0.25">
      <c r="A46" s="2" t="s">
        <v>79</v>
      </c>
      <c r="B46" s="4">
        <v>159.9</v>
      </c>
      <c r="C46" s="4"/>
    </row>
    <row r="47" spans="1:3" ht="30" x14ac:dyDescent="0.25">
      <c r="A47" s="2" t="s">
        <v>105</v>
      </c>
      <c r="B47" s="4"/>
      <c r="C47" s="4"/>
    </row>
    <row r="48" spans="1:3" x14ac:dyDescent="0.25">
      <c r="A48" s="3" t="s">
        <v>76</v>
      </c>
      <c r="B48" s="4"/>
      <c r="C48" s="4"/>
    </row>
    <row r="49" spans="1:3" x14ac:dyDescent="0.25">
      <c r="A49" s="2" t="s">
        <v>77</v>
      </c>
      <c r="B49" s="4">
        <v>103.4</v>
      </c>
      <c r="C49" s="4">
        <v>96</v>
      </c>
    </row>
    <row r="50" spans="1:3" x14ac:dyDescent="0.25">
      <c r="A50" s="3" t="s">
        <v>78</v>
      </c>
      <c r="B50" s="4"/>
      <c r="C50" s="4"/>
    </row>
    <row r="51" spans="1:3" x14ac:dyDescent="0.25">
      <c r="A51" s="2" t="s">
        <v>79</v>
      </c>
      <c r="B51" s="8">
        <v>75.599999999999994</v>
      </c>
      <c r="C51" s="8">
        <v>79.7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632</v>
      </c>
      <c r="B1" s="1" t="s">
        <v>1</v>
      </c>
    </row>
    <row r="2" spans="1:2" x14ac:dyDescent="0.25">
      <c r="A2" s="1" t="s">
        <v>21</v>
      </c>
      <c r="B2" s="1" t="s">
        <v>2</v>
      </c>
    </row>
    <row r="3" spans="1:2" ht="45" x14ac:dyDescent="0.25">
      <c r="A3" s="3" t="s">
        <v>570</v>
      </c>
      <c r="B3" s="4"/>
    </row>
    <row r="4" spans="1:2" x14ac:dyDescent="0.25">
      <c r="A4" s="2" t="s">
        <v>633</v>
      </c>
      <c r="B4" s="8">
        <v>1266.3</v>
      </c>
    </row>
    <row r="5" spans="1:2" x14ac:dyDescent="0.25">
      <c r="A5" s="2" t="s">
        <v>634</v>
      </c>
      <c r="B5" s="4">
        <v>30.6</v>
      </c>
    </row>
    <row r="6" spans="1:2" x14ac:dyDescent="0.25">
      <c r="A6" s="2" t="s">
        <v>635</v>
      </c>
      <c r="B6" s="4">
        <v>-25.8</v>
      </c>
    </row>
    <row r="7" spans="1:2" x14ac:dyDescent="0.25">
      <c r="A7" s="2" t="s">
        <v>636</v>
      </c>
      <c r="B7" s="9">
        <v>1271.0999999999999</v>
      </c>
    </row>
    <row r="8" spans="1:2" ht="30" x14ac:dyDescent="0.25">
      <c r="A8" s="2" t="s">
        <v>637</v>
      </c>
      <c r="B8" s="4">
        <v>386.2</v>
      </c>
    </row>
    <row r="9" spans="1:2" ht="30" x14ac:dyDescent="0.25">
      <c r="A9" s="2" t="s">
        <v>638</v>
      </c>
      <c r="B9" s="4">
        <v>8.1999999999999993</v>
      </c>
    </row>
    <row r="10" spans="1:2" ht="30" x14ac:dyDescent="0.25">
      <c r="A10" s="2" t="s">
        <v>639</v>
      </c>
      <c r="B10" s="4">
        <v>-7.8</v>
      </c>
    </row>
    <row r="11" spans="1:2" ht="30" x14ac:dyDescent="0.25">
      <c r="A11" s="2" t="s">
        <v>640</v>
      </c>
      <c r="B11" s="8">
        <v>386.6</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641</v>
      </c>
      <c r="B1" s="7" t="s">
        <v>2</v>
      </c>
      <c r="C1" s="7" t="s">
        <v>22</v>
      </c>
    </row>
    <row r="2" spans="1:3" x14ac:dyDescent="0.25">
      <c r="A2" s="1" t="s">
        <v>21</v>
      </c>
      <c r="B2" s="7"/>
      <c r="C2" s="7"/>
    </row>
    <row r="3" spans="1:3" ht="45" x14ac:dyDescent="0.25">
      <c r="A3" s="3" t="s">
        <v>642</v>
      </c>
      <c r="B3" s="4"/>
      <c r="C3" s="4"/>
    </row>
    <row r="4" spans="1:3" x14ac:dyDescent="0.25">
      <c r="A4" s="2" t="s">
        <v>31</v>
      </c>
      <c r="B4" s="8">
        <v>1271.0999999999999</v>
      </c>
      <c r="C4" s="8">
        <v>1266.3</v>
      </c>
    </row>
    <row r="5" spans="1:3" x14ac:dyDescent="0.25">
      <c r="A5" s="2" t="s">
        <v>643</v>
      </c>
      <c r="B5" s="4"/>
      <c r="C5" s="4"/>
    </row>
    <row r="6" spans="1:3" ht="45" x14ac:dyDescent="0.25">
      <c r="A6" s="3" t="s">
        <v>642</v>
      </c>
      <c r="B6" s="4"/>
      <c r="C6" s="4"/>
    </row>
    <row r="7" spans="1:3" x14ac:dyDescent="0.25">
      <c r="A7" s="2" t="s">
        <v>31</v>
      </c>
      <c r="B7" s="9">
        <v>1040.9000000000001</v>
      </c>
      <c r="C7" s="4"/>
    </row>
    <row r="8" spans="1:3" x14ac:dyDescent="0.25">
      <c r="A8" s="2" t="s">
        <v>104</v>
      </c>
      <c r="B8" s="4"/>
      <c r="C8" s="4"/>
    </row>
    <row r="9" spans="1:3" ht="45" x14ac:dyDescent="0.25">
      <c r="A9" s="3" t="s">
        <v>642</v>
      </c>
      <c r="B9" s="4"/>
      <c r="C9" s="4"/>
    </row>
    <row r="10" spans="1:3" x14ac:dyDescent="0.25">
      <c r="A10" s="2" t="s">
        <v>31</v>
      </c>
      <c r="B10" s="4">
        <v>147.30000000000001</v>
      </c>
      <c r="C10" s="4"/>
    </row>
    <row r="11" spans="1:3" x14ac:dyDescent="0.25">
      <c r="A11" s="2" t="s">
        <v>131</v>
      </c>
      <c r="B11" s="4"/>
      <c r="C11" s="4"/>
    </row>
    <row r="12" spans="1:3" ht="45" x14ac:dyDescent="0.25">
      <c r="A12" s="3" t="s">
        <v>642</v>
      </c>
      <c r="B12" s="4"/>
      <c r="C12" s="4"/>
    </row>
    <row r="13" spans="1:3" x14ac:dyDescent="0.25">
      <c r="A13" s="2" t="s">
        <v>31</v>
      </c>
      <c r="B13" s="8">
        <v>82.9</v>
      </c>
      <c r="C13" s="4"/>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x14ac:dyDescent="0.25">
      <c r="A1" s="7" t="s">
        <v>644</v>
      </c>
      <c r="B1" s="1" t="s">
        <v>1</v>
      </c>
      <c r="C1" s="1"/>
    </row>
    <row r="2" spans="1:3" x14ac:dyDescent="0.25">
      <c r="A2" s="7"/>
      <c r="B2" s="1" t="s">
        <v>2</v>
      </c>
      <c r="C2" s="1" t="s">
        <v>75</v>
      </c>
    </row>
    <row r="3" spans="1:3" x14ac:dyDescent="0.25">
      <c r="A3" s="3" t="s">
        <v>328</v>
      </c>
      <c r="B3" s="4"/>
      <c r="C3" s="4"/>
    </row>
    <row r="4" spans="1:3" ht="45" x14ac:dyDescent="0.25">
      <c r="A4" s="2" t="s">
        <v>645</v>
      </c>
      <c r="B4" s="4" t="s">
        <v>646</v>
      </c>
      <c r="C4" s="4"/>
    </row>
    <row r="5" spans="1:3" ht="30" x14ac:dyDescent="0.25">
      <c r="A5" s="2" t="s">
        <v>647</v>
      </c>
      <c r="B5" s="126">
        <v>1.4E-2</v>
      </c>
      <c r="C5" s="126">
        <v>1.7000000000000001E-2</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648</v>
      </c>
      <c r="B1" s="7" t="s">
        <v>1</v>
      </c>
      <c r="C1" s="7"/>
    </row>
    <row r="2" spans="1:3" x14ac:dyDescent="0.25">
      <c r="A2" s="7"/>
      <c r="B2" s="1" t="s">
        <v>2</v>
      </c>
      <c r="C2" s="1" t="s">
        <v>75</v>
      </c>
    </row>
    <row r="3" spans="1:3" ht="45" x14ac:dyDescent="0.25">
      <c r="A3" s="3" t="s">
        <v>649</v>
      </c>
      <c r="B3" s="4"/>
      <c r="C3" s="4"/>
    </row>
    <row r="4" spans="1:3" ht="30" x14ac:dyDescent="0.25">
      <c r="A4" s="2" t="s">
        <v>337</v>
      </c>
      <c r="B4" s="6">
        <v>90300000</v>
      </c>
      <c r="C4" s="6">
        <v>90400000</v>
      </c>
    </row>
    <row r="5" spans="1:3" ht="30" x14ac:dyDescent="0.25">
      <c r="A5" s="2" t="s">
        <v>650</v>
      </c>
      <c r="B5" s="6">
        <v>36000</v>
      </c>
      <c r="C5" s="6">
        <v>36000</v>
      </c>
    </row>
    <row r="6" spans="1:3" ht="45" x14ac:dyDescent="0.25">
      <c r="A6" s="2" t="s">
        <v>342</v>
      </c>
      <c r="B6" s="6">
        <v>90300000</v>
      </c>
      <c r="C6" s="6">
        <v>90500000</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6" width="36.5703125" bestFit="1" customWidth="1"/>
    <col min="7" max="8" width="30" bestFit="1" customWidth="1"/>
    <col min="9" max="14" width="36.5703125" bestFit="1" customWidth="1"/>
    <col min="15" max="20" width="25.140625" bestFit="1" customWidth="1"/>
    <col min="21" max="30" width="36.5703125" bestFit="1" customWidth="1"/>
    <col min="31" max="31" width="32.5703125" bestFit="1" customWidth="1"/>
    <col min="32" max="34" width="36.5703125" bestFit="1" customWidth="1"/>
    <col min="35" max="36" width="17.85546875" bestFit="1" customWidth="1"/>
    <col min="37" max="38" width="20.28515625" bestFit="1" customWidth="1"/>
  </cols>
  <sheetData>
    <row r="1" spans="1:38" x14ac:dyDescent="0.25">
      <c r="A1" s="1" t="s">
        <v>651</v>
      </c>
      <c r="B1" s="1" t="s">
        <v>2</v>
      </c>
      <c r="C1" s="1" t="s">
        <v>22</v>
      </c>
      <c r="D1" s="1" t="s">
        <v>652</v>
      </c>
      <c r="E1" s="127">
        <v>42125</v>
      </c>
      <c r="F1" s="1" t="s">
        <v>2</v>
      </c>
      <c r="G1" s="1" t="s">
        <v>2</v>
      </c>
      <c r="H1" s="1" t="s">
        <v>22</v>
      </c>
      <c r="I1" s="1" t="s">
        <v>2</v>
      </c>
      <c r="J1" s="1" t="s">
        <v>2</v>
      </c>
      <c r="K1" s="1" t="s">
        <v>22</v>
      </c>
      <c r="L1" s="1" t="s">
        <v>2</v>
      </c>
      <c r="M1" s="1" t="s">
        <v>2</v>
      </c>
      <c r="N1" s="1" t="s">
        <v>659</v>
      </c>
      <c r="O1" s="1" t="s">
        <v>2</v>
      </c>
      <c r="P1" s="1" t="s">
        <v>2</v>
      </c>
      <c r="Q1" s="1" t="s">
        <v>22</v>
      </c>
      <c r="R1" s="1" t="s">
        <v>662</v>
      </c>
      <c r="S1" s="1" t="s">
        <v>2</v>
      </c>
      <c r="T1" s="1" t="s">
        <v>2</v>
      </c>
      <c r="U1" s="1" t="s">
        <v>2</v>
      </c>
      <c r="V1" s="1" t="s">
        <v>22</v>
      </c>
      <c r="W1" s="1" t="s">
        <v>583</v>
      </c>
      <c r="X1" s="1" t="s">
        <v>2</v>
      </c>
      <c r="Y1" s="1" t="s">
        <v>22</v>
      </c>
      <c r="Z1" s="1" t="s">
        <v>583</v>
      </c>
      <c r="AA1" s="1" t="s">
        <v>609</v>
      </c>
      <c r="AB1" s="1" t="s">
        <v>2</v>
      </c>
      <c r="AC1" s="1" t="s">
        <v>22</v>
      </c>
      <c r="AD1" s="1" t="s">
        <v>609</v>
      </c>
      <c r="AE1" s="1" t="s">
        <v>22</v>
      </c>
      <c r="AF1" s="1" t="s">
        <v>2</v>
      </c>
      <c r="AG1" s="1" t="s">
        <v>667</v>
      </c>
      <c r="AH1" s="1" t="s">
        <v>667</v>
      </c>
      <c r="AI1" s="1" t="s">
        <v>2</v>
      </c>
      <c r="AJ1" s="1" t="s">
        <v>22</v>
      </c>
      <c r="AK1" s="1" t="s">
        <v>2</v>
      </c>
      <c r="AL1" s="1" t="s">
        <v>22</v>
      </c>
    </row>
    <row r="2" spans="1:38" ht="30" x14ac:dyDescent="0.25">
      <c r="A2" s="1" t="s">
        <v>21</v>
      </c>
      <c r="B2" s="1" t="s">
        <v>164</v>
      </c>
      <c r="C2" s="1" t="s">
        <v>164</v>
      </c>
      <c r="D2" s="1" t="s">
        <v>653</v>
      </c>
      <c r="E2" s="1" t="s">
        <v>653</v>
      </c>
      <c r="F2" s="1" t="s">
        <v>653</v>
      </c>
      <c r="G2" s="1" t="s">
        <v>654</v>
      </c>
      <c r="H2" s="1" t="s">
        <v>654</v>
      </c>
      <c r="I2" s="1" t="s">
        <v>655</v>
      </c>
      <c r="J2" s="1" t="s">
        <v>655</v>
      </c>
      <c r="K2" s="1" t="s">
        <v>655</v>
      </c>
      <c r="L2" s="1" t="s">
        <v>655</v>
      </c>
      <c r="M2" s="1" t="s">
        <v>655</v>
      </c>
      <c r="N2" s="1" t="s">
        <v>655</v>
      </c>
      <c r="O2" s="1" t="s">
        <v>661</v>
      </c>
      <c r="P2" s="1" t="s">
        <v>661</v>
      </c>
      <c r="Q2" s="1" t="s">
        <v>661</v>
      </c>
      <c r="R2" s="1" t="s">
        <v>661</v>
      </c>
      <c r="S2" s="1" t="s">
        <v>661</v>
      </c>
      <c r="T2" s="1" t="s">
        <v>661</v>
      </c>
      <c r="U2" s="1" t="s">
        <v>663</v>
      </c>
      <c r="V2" s="1" t="s">
        <v>663</v>
      </c>
      <c r="W2" s="1" t="s">
        <v>258</v>
      </c>
      <c r="X2" s="1" t="s">
        <v>258</v>
      </c>
      <c r="Y2" s="1" t="s">
        <v>258</v>
      </c>
      <c r="Z2" s="1" t="s">
        <v>258</v>
      </c>
      <c r="AA2" s="1" t="s">
        <v>254</v>
      </c>
      <c r="AB2" s="1" t="s">
        <v>254</v>
      </c>
      <c r="AC2" s="1" t="s">
        <v>254</v>
      </c>
      <c r="AD2" s="1" t="s">
        <v>254</v>
      </c>
      <c r="AE2" s="1" t="s">
        <v>376</v>
      </c>
      <c r="AF2" s="1" t="s">
        <v>666</v>
      </c>
      <c r="AG2" s="1" t="s">
        <v>666</v>
      </c>
      <c r="AH2" s="1" t="s">
        <v>666</v>
      </c>
      <c r="AI2" s="1" t="s">
        <v>262</v>
      </c>
      <c r="AJ2" s="1" t="s">
        <v>262</v>
      </c>
      <c r="AK2" s="1" t="s">
        <v>669</v>
      </c>
      <c r="AL2" s="1" t="s">
        <v>669</v>
      </c>
    </row>
    <row r="3" spans="1:38" x14ac:dyDescent="0.25">
      <c r="A3" s="1"/>
      <c r="B3" s="1"/>
      <c r="C3" s="1"/>
      <c r="D3" s="1" t="s">
        <v>164</v>
      </c>
      <c r="E3" s="1" t="s">
        <v>164</v>
      </c>
      <c r="F3" s="1" t="s">
        <v>164</v>
      </c>
      <c r="G3" s="1" t="s">
        <v>164</v>
      </c>
      <c r="H3" s="1" t="s">
        <v>164</v>
      </c>
      <c r="I3" s="1" t="s">
        <v>164</v>
      </c>
      <c r="J3" s="1" t="s">
        <v>656</v>
      </c>
      <c r="K3" s="1" t="s">
        <v>164</v>
      </c>
      <c r="L3" s="1" t="s">
        <v>657</v>
      </c>
      <c r="M3" s="1" t="s">
        <v>658</v>
      </c>
      <c r="N3" s="1" t="s">
        <v>658</v>
      </c>
      <c r="O3" s="1" t="s">
        <v>656</v>
      </c>
      <c r="P3" s="1" t="s">
        <v>164</v>
      </c>
      <c r="Q3" s="1" t="s">
        <v>164</v>
      </c>
      <c r="R3" s="1" t="s">
        <v>656</v>
      </c>
      <c r="S3" s="1" t="s">
        <v>657</v>
      </c>
      <c r="T3" s="1" t="s">
        <v>658</v>
      </c>
      <c r="U3" s="1"/>
      <c r="V3" s="1" t="s">
        <v>164</v>
      </c>
      <c r="W3" s="1" t="s">
        <v>164</v>
      </c>
      <c r="X3" s="1" t="s">
        <v>164</v>
      </c>
      <c r="Y3" s="1" t="s">
        <v>164</v>
      </c>
      <c r="Z3" s="1" t="s">
        <v>658</v>
      </c>
      <c r="AA3" s="1" t="s">
        <v>164</v>
      </c>
      <c r="AB3" s="1" t="s">
        <v>164</v>
      </c>
      <c r="AC3" s="1" t="s">
        <v>164</v>
      </c>
      <c r="AD3" s="1" t="s">
        <v>658</v>
      </c>
      <c r="AE3" s="1" t="s">
        <v>164</v>
      </c>
      <c r="AF3" s="1" t="s">
        <v>164</v>
      </c>
      <c r="AG3" s="1" t="s">
        <v>164</v>
      </c>
      <c r="AH3" s="1" t="s">
        <v>668</v>
      </c>
      <c r="AI3" s="1" t="s">
        <v>164</v>
      </c>
      <c r="AJ3" s="1" t="s">
        <v>164</v>
      </c>
      <c r="AK3" s="1" t="s">
        <v>164</v>
      </c>
      <c r="AL3" s="1" t="s">
        <v>164</v>
      </c>
    </row>
    <row r="4" spans="1:38" ht="30" x14ac:dyDescent="0.25">
      <c r="A4" s="1"/>
      <c r="B4" s="1"/>
      <c r="C4" s="1"/>
      <c r="D4" s="1"/>
      <c r="E4" s="1"/>
      <c r="F4" s="1"/>
      <c r="G4" s="1"/>
      <c r="H4" s="1"/>
      <c r="I4" s="1"/>
      <c r="J4" s="1"/>
      <c r="K4" s="1"/>
      <c r="L4" s="1"/>
      <c r="M4" s="1"/>
      <c r="N4" s="1" t="s">
        <v>660</v>
      </c>
      <c r="O4" s="1"/>
      <c r="P4" s="1"/>
      <c r="Q4" s="1"/>
      <c r="R4" s="1"/>
      <c r="S4" s="1"/>
      <c r="T4" s="1"/>
      <c r="U4" s="1"/>
      <c r="V4" s="1"/>
      <c r="W4" s="1"/>
      <c r="X4" s="1"/>
      <c r="Y4" s="1"/>
      <c r="Z4" s="1" t="s">
        <v>664</v>
      </c>
      <c r="AA4" s="1"/>
      <c r="AB4" s="1"/>
      <c r="AC4" s="1"/>
      <c r="AD4" s="1" t="s">
        <v>665</v>
      </c>
      <c r="AE4" s="1"/>
      <c r="AF4" s="1"/>
      <c r="AG4" s="1"/>
      <c r="AH4" s="1"/>
      <c r="AI4" s="1"/>
      <c r="AJ4" s="1"/>
      <c r="AK4" s="1"/>
      <c r="AL4" s="1"/>
    </row>
    <row r="5" spans="1:38" x14ac:dyDescent="0.25">
      <c r="A5" s="1"/>
      <c r="B5" s="1"/>
      <c r="C5" s="1"/>
      <c r="D5" s="1"/>
      <c r="E5" s="1"/>
      <c r="F5" s="1"/>
      <c r="G5" s="1"/>
      <c r="H5" s="1"/>
      <c r="I5" s="1"/>
      <c r="J5" s="1"/>
      <c r="K5" s="1"/>
      <c r="L5" s="1"/>
      <c r="M5" s="1"/>
      <c r="N5" s="1" t="s">
        <v>656</v>
      </c>
      <c r="O5" s="1"/>
      <c r="P5" s="1"/>
      <c r="Q5" s="1"/>
      <c r="R5" s="1"/>
      <c r="S5" s="1"/>
      <c r="T5" s="1"/>
      <c r="U5" s="1"/>
      <c r="V5" s="1"/>
      <c r="W5" s="1"/>
      <c r="X5" s="1"/>
      <c r="Y5" s="1"/>
      <c r="Z5" s="1"/>
      <c r="AA5" s="1"/>
      <c r="AB5" s="1"/>
      <c r="AC5" s="1"/>
      <c r="AD5" s="1"/>
      <c r="AE5" s="1"/>
      <c r="AF5" s="1"/>
      <c r="AG5" s="1"/>
      <c r="AH5" s="1"/>
      <c r="AI5" s="1"/>
      <c r="AJ5" s="1"/>
      <c r="AK5" s="1"/>
      <c r="AL5" s="1"/>
    </row>
    <row r="6" spans="1:38" x14ac:dyDescent="0.25">
      <c r="A6" s="3" t="s">
        <v>574</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row>
    <row r="7" spans="1:38" x14ac:dyDescent="0.25">
      <c r="A7" s="2" t="s">
        <v>355</v>
      </c>
      <c r="B7" s="8">
        <v>1208.5999999999999</v>
      </c>
      <c r="C7" s="8">
        <v>1352.6</v>
      </c>
      <c r="D7" s="4"/>
      <c r="E7" s="4"/>
      <c r="F7" s="4"/>
      <c r="G7" s="10">
        <v>88</v>
      </c>
      <c r="H7" s="10">
        <v>88</v>
      </c>
      <c r="I7" s="8">
        <v>54.8</v>
      </c>
      <c r="J7" s="4"/>
      <c r="K7" s="8">
        <v>121.5</v>
      </c>
      <c r="L7" s="4"/>
      <c r="M7" s="4"/>
      <c r="N7" s="4"/>
      <c r="O7" s="4"/>
      <c r="P7" s="8">
        <v>15.6</v>
      </c>
      <c r="Q7" s="8">
        <v>18.7</v>
      </c>
      <c r="R7" s="4"/>
      <c r="S7" s="4"/>
      <c r="T7" s="4"/>
      <c r="U7" s="4"/>
      <c r="V7" s="8">
        <v>5.7</v>
      </c>
      <c r="W7" s="4"/>
      <c r="X7" s="10">
        <v>300</v>
      </c>
      <c r="Y7" s="10">
        <v>300</v>
      </c>
      <c r="Z7" s="4"/>
      <c r="AA7" s="4"/>
      <c r="AB7" s="10">
        <v>550</v>
      </c>
      <c r="AC7" s="10">
        <v>550</v>
      </c>
      <c r="AD7" s="4"/>
      <c r="AE7" s="8">
        <v>60.5</v>
      </c>
      <c r="AF7" s="4"/>
      <c r="AG7" s="4"/>
      <c r="AH7" s="4"/>
      <c r="AI7" s="8">
        <v>170.5</v>
      </c>
      <c r="AJ7" s="8">
        <v>169.7</v>
      </c>
      <c r="AK7" s="8">
        <v>29.7</v>
      </c>
      <c r="AL7" s="8">
        <v>38.5</v>
      </c>
    </row>
    <row r="8" spans="1:38" x14ac:dyDescent="0.25">
      <c r="A8" s="2" t="s">
        <v>356</v>
      </c>
      <c r="B8" s="4">
        <v>-34.5</v>
      </c>
      <c r="C8" s="4">
        <v>-36.6</v>
      </c>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row>
    <row r="9" spans="1:38" x14ac:dyDescent="0.25">
      <c r="A9" s="2" t="s">
        <v>359</v>
      </c>
      <c r="B9" s="9">
        <v>1174.0999999999999</v>
      </c>
      <c r="C9" s="6">
        <v>1316</v>
      </c>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row>
    <row r="10" spans="1:38" x14ac:dyDescent="0.25">
      <c r="A10" s="2" t="s">
        <v>613</v>
      </c>
      <c r="B10" s="4"/>
      <c r="C10" s="4"/>
      <c r="D10" s="4"/>
      <c r="E10" s="4"/>
      <c r="F10" s="4"/>
      <c r="G10" s="4"/>
      <c r="H10" s="4"/>
      <c r="I10" s="4"/>
      <c r="J10" s="4"/>
      <c r="K10" s="4"/>
      <c r="L10" s="4"/>
      <c r="M10" s="4"/>
      <c r="N10" s="4"/>
      <c r="O10" s="4"/>
      <c r="P10" s="4"/>
      <c r="Q10" s="4"/>
      <c r="R10" s="4"/>
      <c r="S10" s="4"/>
      <c r="T10" s="4"/>
      <c r="U10" s="4"/>
      <c r="V10" s="4"/>
      <c r="W10" s="126">
        <v>5.3800000000000001E-2</v>
      </c>
      <c r="X10" s="126">
        <v>5.3800000000000001E-2</v>
      </c>
      <c r="Y10" s="126">
        <v>5.3800000000000001E-2</v>
      </c>
      <c r="Z10" s="4"/>
      <c r="AA10" s="126">
        <v>5.7500000000000002E-2</v>
      </c>
      <c r="AB10" s="126">
        <v>5.7500000000000002E-2</v>
      </c>
      <c r="AC10" s="126">
        <v>5.7500000000000002E-2</v>
      </c>
      <c r="AD10" s="4"/>
      <c r="AE10" s="4"/>
      <c r="AF10" s="4"/>
      <c r="AG10" s="4"/>
      <c r="AH10" s="4"/>
      <c r="AI10" s="4"/>
      <c r="AJ10" s="4"/>
      <c r="AK10" s="4"/>
      <c r="AL10" s="4"/>
    </row>
    <row r="11" spans="1:38" x14ac:dyDescent="0.25">
      <c r="A11" s="2" t="s">
        <v>670</v>
      </c>
      <c r="B11" s="4"/>
      <c r="C11" s="4"/>
      <c r="D11" s="4">
        <v>450</v>
      </c>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row>
    <row r="12" spans="1:38" ht="30" x14ac:dyDescent="0.25">
      <c r="A12" s="2" t="s">
        <v>671</v>
      </c>
      <c r="B12" s="4"/>
      <c r="C12" s="4"/>
      <c r="D12" s="4"/>
      <c r="E12" s="4">
        <v>250</v>
      </c>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row>
    <row r="13" spans="1:38" x14ac:dyDescent="0.25">
      <c r="A13" s="2" t="s">
        <v>672</v>
      </c>
      <c r="B13" s="4"/>
      <c r="C13" s="4"/>
      <c r="D13" s="4"/>
      <c r="E13" s="4">
        <v>700</v>
      </c>
      <c r="F13" s="4"/>
      <c r="G13" s="4"/>
      <c r="H13" s="4"/>
      <c r="I13" s="4"/>
      <c r="J13" s="4">
        <v>100</v>
      </c>
      <c r="K13" s="4"/>
      <c r="L13" s="4"/>
      <c r="M13" s="4"/>
      <c r="N13" s="4">
        <v>150</v>
      </c>
      <c r="O13" s="4"/>
      <c r="P13" s="4"/>
      <c r="Q13" s="4"/>
      <c r="R13" s="4">
        <v>30</v>
      </c>
      <c r="S13" s="4"/>
      <c r="T13" s="4"/>
      <c r="U13" s="4"/>
      <c r="V13" s="4"/>
      <c r="W13" s="4"/>
      <c r="X13" s="4"/>
      <c r="Y13" s="4"/>
      <c r="Z13" s="4"/>
      <c r="AA13" s="4"/>
      <c r="AB13" s="4"/>
      <c r="AC13" s="4"/>
      <c r="AD13" s="4"/>
      <c r="AE13" s="4"/>
      <c r="AF13" s="4"/>
      <c r="AG13" s="4">
        <v>21.3</v>
      </c>
      <c r="AH13" s="4">
        <v>28</v>
      </c>
      <c r="AI13" s="4"/>
      <c r="AJ13" s="4"/>
      <c r="AK13" s="4"/>
      <c r="AL13" s="4"/>
    </row>
    <row r="14" spans="1:38" x14ac:dyDescent="0.25">
      <c r="A14" s="2" t="s">
        <v>673</v>
      </c>
      <c r="B14" s="4"/>
      <c r="C14" s="4"/>
      <c r="D14" s="4" t="s">
        <v>674</v>
      </c>
      <c r="E14" s="4"/>
      <c r="F14" s="4"/>
      <c r="G14" s="4"/>
      <c r="H14" s="4"/>
      <c r="I14" s="4" t="s">
        <v>674</v>
      </c>
      <c r="J14" s="4" t="s">
        <v>674</v>
      </c>
      <c r="K14" s="4"/>
      <c r="L14" s="4"/>
      <c r="M14" s="4"/>
      <c r="N14" s="4"/>
      <c r="O14" s="4"/>
      <c r="P14" s="4"/>
      <c r="Q14" s="4"/>
      <c r="R14" s="4"/>
      <c r="S14" s="4"/>
      <c r="T14" s="4"/>
      <c r="U14" s="4" t="s">
        <v>675</v>
      </c>
      <c r="V14" s="4"/>
      <c r="W14" s="4"/>
      <c r="X14" s="4"/>
      <c r="Y14" s="4"/>
      <c r="Z14" s="4"/>
      <c r="AA14" s="4"/>
      <c r="AB14" s="4"/>
      <c r="AC14" s="4"/>
      <c r="AD14" s="4"/>
      <c r="AE14" s="4"/>
      <c r="AF14" s="4" t="s">
        <v>676</v>
      </c>
      <c r="AG14" s="4"/>
      <c r="AH14" s="4"/>
      <c r="AI14" s="4"/>
      <c r="AJ14" s="4"/>
      <c r="AK14" s="4"/>
      <c r="AL14" s="4"/>
    </row>
    <row r="15" spans="1:38" ht="30" x14ac:dyDescent="0.25">
      <c r="A15" s="2" t="s">
        <v>677</v>
      </c>
      <c r="B15" s="4"/>
      <c r="C15" s="4"/>
      <c r="D15" s="126">
        <v>0.02</v>
      </c>
      <c r="E15" s="4"/>
      <c r="F15" s="4"/>
      <c r="G15" s="4"/>
      <c r="H15" s="4"/>
      <c r="I15" s="4"/>
      <c r="J15" s="4"/>
      <c r="K15" s="4"/>
      <c r="L15" s="126">
        <v>1.35E-2</v>
      </c>
      <c r="M15" s="126">
        <v>0.03</v>
      </c>
      <c r="N15" s="4"/>
      <c r="O15" s="4"/>
      <c r="P15" s="4"/>
      <c r="Q15" s="4"/>
      <c r="R15" s="4"/>
      <c r="S15" s="4"/>
      <c r="T15" s="4"/>
      <c r="U15" s="126">
        <v>1.7500000000000002E-2</v>
      </c>
      <c r="V15" s="4"/>
      <c r="W15" s="4"/>
      <c r="X15" s="4"/>
      <c r="Y15" s="4"/>
      <c r="Z15" s="4"/>
      <c r="AA15" s="4"/>
      <c r="AB15" s="4"/>
      <c r="AC15" s="4"/>
      <c r="AD15" s="4"/>
      <c r="AE15" s="4"/>
      <c r="AF15" s="126">
        <v>2.35E-2</v>
      </c>
      <c r="AG15" s="4"/>
      <c r="AH15" s="4"/>
      <c r="AI15" s="4"/>
      <c r="AJ15" s="4"/>
      <c r="AK15" s="4"/>
      <c r="AL15" s="4"/>
    </row>
    <row r="16" spans="1:38" ht="45" x14ac:dyDescent="0.25">
      <c r="A16" s="2" t="s">
        <v>678</v>
      </c>
      <c r="B16" s="4"/>
      <c r="C16" s="4"/>
      <c r="D16" s="126">
        <v>1.4999999999999999E-2</v>
      </c>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row>
    <row r="17" spans="1:38" ht="30" x14ac:dyDescent="0.25">
      <c r="A17" s="2" t="s">
        <v>679</v>
      </c>
      <c r="B17" s="4"/>
      <c r="C17" s="4"/>
      <c r="D17" s="4"/>
      <c r="E17" s="4"/>
      <c r="F17" s="4">
        <v>0</v>
      </c>
      <c r="G17" s="4">
        <v>88</v>
      </c>
      <c r="H17" s="4"/>
      <c r="I17" s="4">
        <v>54.8</v>
      </c>
      <c r="J17" s="4">
        <v>37</v>
      </c>
      <c r="K17" s="4"/>
      <c r="L17" s="4"/>
      <c r="M17" s="4"/>
      <c r="N17" s="4"/>
      <c r="O17" s="4">
        <v>10.5</v>
      </c>
      <c r="P17" s="4">
        <v>15.6</v>
      </c>
      <c r="Q17" s="4"/>
      <c r="R17" s="4"/>
      <c r="S17" s="4"/>
      <c r="T17" s="4"/>
      <c r="U17" s="4"/>
      <c r="V17" s="4"/>
      <c r="W17" s="4"/>
      <c r="X17" s="4"/>
      <c r="Y17" s="4"/>
      <c r="Z17" s="4"/>
      <c r="AA17" s="4"/>
      <c r="AB17" s="4"/>
      <c r="AC17" s="4"/>
      <c r="AD17" s="4"/>
      <c r="AE17" s="4">
        <v>60.5</v>
      </c>
      <c r="AF17" s="4">
        <v>0</v>
      </c>
      <c r="AG17" s="4"/>
      <c r="AH17" s="4"/>
      <c r="AI17" s="4">
        <v>170.5</v>
      </c>
      <c r="AJ17" s="4"/>
      <c r="AK17" s="4"/>
      <c r="AL17" s="4"/>
    </row>
    <row r="18" spans="1:38" ht="30" x14ac:dyDescent="0.25">
      <c r="A18" s="2" t="s">
        <v>680</v>
      </c>
      <c r="B18" s="4"/>
      <c r="C18" s="4"/>
      <c r="D18" s="4"/>
      <c r="E18" s="4"/>
      <c r="F18" s="4"/>
      <c r="G18" s="4"/>
      <c r="H18" s="4"/>
      <c r="I18" s="4"/>
      <c r="J18" s="4"/>
      <c r="K18" s="4"/>
      <c r="L18" s="4"/>
      <c r="M18" s="4"/>
      <c r="N18" s="4"/>
      <c r="O18" s="4">
        <v>1.5</v>
      </c>
      <c r="P18" s="4"/>
      <c r="Q18" s="4"/>
      <c r="R18" s="4"/>
      <c r="S18" s="4"/>
      <c r="T18" s="4"/>
      <c r="U18" s="4"/>
      <c r="V18" s="4"/>
      <c r="W18" s="4"/>
      <c r="X18" s="4"/>
      <c r="Y18" s="4"/>
      <c r="Z18" s="4"/>
      <c r="AA18" s="4"/>
      <c r="AB18" s="4"/>
      <c r="AC18" s="4"/>
      <c r="AD18" s="4"/>
      <c r="AE18" s="4"/>
      <c r="AF18" s="4"/>
      <c r="AG18" s="4"/>
      <c r="AH18" s="4"/>
      <c r="AI18" s="4"/>
      <c r="AJ18" s="4"/>
      <c r="AK18" s="4"/>
      <c r="AL18" s="4"/>
    </row>
    <row r="19" spans="1:38" x14ac:dyDescent="0.25">
      <c r="A19" s="2" t="s">
        <v>681</v>
      </c>
      <c r="B19" s="4"/>
      <c r="C19" s="4"/>
      <c r="D19" s="4"/>
      <c r="E19" s="4"/>
      <c r="F19" s="4"/>
      <c r="G19" s="4"/>
      <c r="H19" s="4"/>
      <c r="I19" s="4"/>
      <c r="J19" s="4"/>
      <c r="K19" s="4"/>
      <c r="L19" s="4"/>
      <c r="M19" s="4"/>
      <c r="N19" s="4"/>
      <c r="O19" s="4" t="s">
        <v>682</v>
      </c>
      <c r="P19" s="4"/>
      <c r="Q19" s="4"/>
      <c r="R19" s="4"/>
      <c r="S19" s="4"/>
      <c r="T19" s="4"/>
      <c r="U19" s="4"/>
      <c r="V19" s="4"/>
      <c r="W19" s="4"/>
      <c r="X19" s="4"/>
      <c r="Y19" s="4"/>
      <c r="Z19" s="4"/>
      <c r="AA19" s="4"/>
      <c r="AB19" s="4"/>
      <c r="AC19" s="4"/>
      <c r="AD19" s="4"/>
      <c r="AE19" s="4"/>
      <c r="AF19" s="4"/>
      <c r="AG19" s="4"/>
      <c r="AH19" s="4"/>
      <c r="AI19" s="4"/>
      <c r="AJ19" s="4"/>
      <c r="AK19" s="4"/>
      <c r="AL19" s="4"/>
    </row>
    <row r="20" spans="1:38" x14ac:dyDescent="0.25">
      <c r="A20" s="2" t="s">
        <v>683</v>
      </c>
      <c r="B20" s="4"/>
      <c r="C20" s="4"/>
      <c r="D20" s="4"/>
      <c r="E20" s="4"/>
      <c r="F20" s="4"/>
      <c r="G20" s="4"/>
      <c r="H20" s="4"/>
      <c r="I20" s="4"/>
      <c r="J20" s="4"/>
      <c r="K20" s="4"/>
      <c r="L20" s="4"/>
      <c r="M20" s="4"/>
      <c r="N20" s="4"/>
      <c r="O20" s="4">
        <v>7.5</v>
      </c>
      <c r="P20" s="4"/>
      <c r="Q20" s="4"/>
      <c r="R20" s="4"/>
      <c r="S20" s="4"/>
      <c r="T20" s="4"/>
      <c r="U20" s="4"/>
      <c r="V20" s="4"/>
      <c r="W20" s="4"/>
      <c r="X20" s="4"/>
      <c r="Y20" s="4"/>
      <c r="Z20" s="4"/>
      <c r="AA20" s="4"/>
      <c r="AB20" s="4"/>
      <c r="AC20" s="4"/>
      <c r="AD20" s="4"/>
      <c r="AE20" s="4"/>
      <c r="AF20" s="4"/>
      <c r="AG20" s="4"/>
      <c r="AH20" s="4"/>
      <c r="AI20" s="4"/>
      <c r="AJ20" s="4"/>
      <c r="AK20" s="4"/>
      <c r="AL20" s="4"/>
    </row>
    <row r="21" spans="1:38" ht="30" x14ac:dyDescent="0.25">
      <c r="A21" s="2" t="s">
        <v>684</v>
      </c>
      <c r="B21" s="4"/>
      <c r="C21" s="4"/>
      <c r="D21" s="4"/>
      <c r="E21" s="4"/>
      <c r="F21" s="4"/>
      <c r="G21" s="4"/>
      <c r="H21" s="4"/>
      <c r="I21" s="4"/>
      <c r="J21" s="4"/>
      <c r="K21" s="4"/>
      <c r="L21" s="4"/>
      <c r="M21" s="4"/>
      <c r="N21" s="4"/>
      <c r="O21" s="4"/>
      <c r="P21" s="4"/>
      <c r="Q21" s="4"/>
      <c r="R21" s="4"/>
      <c r="S21" s="126">
        <v>2.6800000000000001E-2</v>
      </c>
      <c r="T21" s="4"/>
      <c r="U21" s="4"/>
      <c r="V21" s="4"/>
      <c r="W21" s="4"/>
      <c r="X21" s="4"/>
      <c r="Y21" s="4"/>
      <c r="Z21" s="4"/>
      <c r="AA21" s="4"/>
      <c r="AB21" s="4"/>
      <c r="AC21" s="4"/>
      <c r="AD21" s="4"/>
      <c r="AE21" s="4"/>
      <c r="AF21" s="4"/>
      <c r="AG21" s="4"/>
      <c r="AH21" s="4"/>
      <c r="AI21" s="4"/>
      <c r="AJ21" s="4"/>
      <c r="AK21" s="4"/>
      <c r="AL21" s="4"/>
    </row>
    <row r="22" spans="1:38" ht="30" x14ac:dyDescent="0.25">
      <c r="A22" s="2" t="s">
        <v>685</v>
      </c>
      <c r="B22" s="4"/>
      <c r="C22" s="4"/>
      <c r="D22" s="4"/>
      <c r="E22" s="4"/>
      <c r="F22" s="4"/>
      <c r="G22" s="4"/>
      <c r="H22" s="4"/>
      <c r="I22" s="4"/>
      <c r="J22" s="4"/>
      <c r="K22" s="4"/>
      <c r="L22" s="4"/>
      <c r="M22" s="4"/>
      <c r="N22" s="4"/>
      <c r="O22" s="4"/>
      <c r="P22" s="4"/>
      <c r="Q22" s="4"/>
      <c r="R22" s="4"/>
      <c r="S22" s="4"/>
      <c r="T22" s="126">
        <v>4.3299999999999998E-2</v>
      </c>
      <c r="U22" s="4"/>
      <c r="V22" s="4"/>
      <c r="W22" s="4"/>
      <c r="X22" s="4"/>
      <c r="Y22" s="4"/>
      <c r="Z22" s="4"/>
      <c r="AA22" s="4"/>
      <c r="AB22" s="4"/>
      <c r="AC22" s="4"/>
      <c r="AD22" s="4"/>
      <c r="AE22" s="4"/>
      <c r="AF22" s="4"/>
      <c r="AG22" s="4"/>
      <c r="AH22" s="4"/>
      <c r="AI22" s="4"/>
      <c r="AJ22" s="4"/>
      <c r="AK22" s="4"/>
      <c r="AL22" s="4"/>
    </row>
    <row r="23" spans="1:38" x14ac:dyDescent="0.25">
      <c r="A23" s="2" t="s">
        <v>686</v>
      </c>
      <c r="B23" s="4"/>
      <c r="C23" s="4"/>
      <c r="D23" s="4"/>
      <c r="E23" s="4"/>
      <c r="F23" s="4"/>
      <c r="G23" s="4"/>
      <c r="H23" s="4"/>
      <c r="I23" s="4"/>
      <c r="J23" s="4"/>
      <c r="K23" s="4"/>
      <c r="L23" s="4"/>
      <c r="M23" s="4"/>
      <c r="N23" s="4"/>
      <c r="O23" s="4"/>
      <c r="P23" s="4"/>
      <c r="Q23" s="4"/>
      <c r="R23" s="4"/>
      <c r="S23" s="4"/>
      <c r="T23" s="4"/>
      <c r="U23" s="4"/>
      <c r="V23" s="4"/>
      <c r="W23" s="10">
        <v>300</v>
      </c>
      <c r="X23" s="4"/>
      <c r="Y23" s="4"/>
      <c r="Z23" s="4"/>
      <c r="AA23" s="10">
        <v>550</v>
      </c>
      <c r="AB23" s="4"/>
      <c r="AC23" s="4"/>
      <c r="AD23" s="4"/>
      <c r="AE23" s="4"/>
      <c r="AF23" s="4"/>
      <c r="AG23" s="4"/>
      <c r="AH23" s="4"/>
      <c r="AI23" s="4"/>
      <c r="AJ23" s="4"/>
      <c r="AK23" s="4"/>
      <c r="AL23" s="4"/>
    </row>
    <row r="24" spans="1:38" ht="30" x14ac:dyDescent="0.25">
      <c r="A24" s="2" t="s">
        <v>687</v>
      </c>
      <c r="B24" s="4"/>
      <c r="C24" s="4"/>
      <c r="D24" s="4"/>
      <c r="E24" s="4"/>
      <c r="F24" s="4"/>
      <c r="G24" s="4"/>
      <c r="H24" s="4"/>
      <c r="I24" s="4"/>
      <c r="J24" s="4"/>
      <c r="K24" s="4"/>
      <c r="L24" s="4"/>
      <c r="M24" s="4"/>
      <c r="N24" s="4"/>
      <c r="O24" s="4"/>
      <c r="P24" s="4"/>
      <c r="Q24" s="4"/>
      <c r="R24" s="4"/>
      <c r="S24" s="4"/>
      <c r="T24" s="4"/>
      <c r="U24" s="4"/>
      <c r="V24" s="4"/>
      <c r="W24" s="4"/>
      <c r="X24" s="4"/>
      <c r="Y24" s="4"/>
      <c r="Z24" s="126">
        <v>0.4</v>
      </c>
      <c r="AA24" s="4"/>
      <c r="AB24" s="4"/>
      <c r="AC24" s="4"/>
      <c r="AD24" s="126">
        <v>0.4</v>
      </c>
      <c r="AE24" s="4"/>
      <c r="AF24" s="4"/>
      <c r="AG24" s="4"/>
      <c r="AH24" s="4"/>
      <c r="AI24" s="4"/>
      <c r="AJ24" s="4"/>
      <c r="AK24" s="4"/>
      <c r="AL24" s="4"/>
    </row>
    <row r="25" spans="1:38" ht="30" x14ac:dyDescent="0.25">
      <c r="A25" s="2" t="s">
        <v>688</v>
      </c>
      <c r="B25" s="4"/>
      <c r="C25" s="4"/>
      <c r="D25" s="4"/>
      <c r="E25" s="4"/>
      <c r="F25" s="4"/>
      <c r="G25" s="4"/>
      <c r="H25" s="4"/>
      <c r="I25" s="4"/>
      <c r="J25" s="4"/>
      <c r="K25" s="4"/>
      <c r="L25" s="4"/>
      <c r="M25" s="4"/>
      <c r="N25" s="4"/>
      <c r="O25" s="4"/>
      <c r="P25" s="4"/>
      <c r="Q25" s="4"/>
      <c r="R25" s="4"/>
      <c r="S25" s="4"/>
      <c r="T25" s="4"/>
      <c r="U25" s="4"/>
      <c r="V25" s="4"/>
      <c r="W25" s="126">
        <v>1.01</v>
      </c>
      <c r="X25" s="4"/>
      <c r="Y25" s="4"/>
      <c r="Z25" s="4"/>
      <c r="AA25" s="126">
        <v>1.01</v>
      </c>
      <c r="AB25" s="4"/>
      <c r="AC25" s="4"/>
      <c r="AD25" s="4"/>
      <c r="AE25" s="4"/>
      <c r="AF25" s="4"/>
      <c r="AG25" s="4"/>
      <c r="AH25" s="4"/>
      <c r="AI25" s="4"/>
      <c r="AJ25" s="4"/>
      <c r="AK25" s="4"/>
      <c r="AL25" s="4"/>
    </row>
    <row r="26" spans="1:38" ht="30" x14ac:dyDescent="0.25">
      <c r="A26" s="2" t="s">
        <v>689</v>
      </c>
      <c r="B26" s="4"/>
      <c r="C26" s="4"/>
      <c r="D26" s="4"/>
      <c r="E26" s="4"/>
      <c r="F26" s="4"/>
      <c r="G26" s="4"/>
      <c r="H26" s="4"/>
      <c r="I26" s="4"/>
      <c r="J26" s="4"/>
      <c r="K26" s="4"/>
      <c r="L26" s="4"/>
      <c r="M26" s="4"/>
      <c r="N26" s="4"/>
      <c r="O26" s="4"/>
      <c r="P26" s="4"/>
      <c r="Q26" s="4"/>
      <c r="R26" s="4"/>
      <c r="S26" s="4"/>
      <c r="T26" s="4"/>
      <c r="U26" s="4"/>
      <c r="V26" s="4"/>
      <c r="W26" s="126">
        <v>1</v>
      </c>
      <c r="X26" s="4"/>
      <c r="Y26" s="4"/>
      <c r="Z26" s="4"/>
      <c r="AA26" s="126">
        <v>1</v>
      </c>
      <c r="AB26" s="4"/>
      <c r="AC26" s="4"/>
      <c r="AD26" s="4"/>
      <c r="AE26" s="4"/>
      <c r="AF26" s="4"/>
      <c r="AG26" s="4"/>
      <c r="AH26" s="4"/>
      <c r="AI26" s="4"/>
      <c r="AJ26" s="4"/>
      <c r="AK26" s="4"/>
      <c r="AL26" s="4"/>
    </row>
    <row r="27" spans="1:38" ht="30" x14ac:dyDescent="0.25">
      <c r="A27" s="2" t="s">
        <v>690</v>
      </c>
      <c r="B27" s="4"/>
      <c r="C27" s="4"/>
      <c r="D27" s="4"/>
      <c r="E27" s="4"/>
      <c r="F27" s="4"/>
      <c r="G27" s="4"/>
      <c r="H27" s="4"/>
      <c r="I27" s="4"/>
      <c r="J27" s="4"/>
      <c r="K27" s="4"/>
      <c r="L27" s="4"/>
      <c r="M27" s="4"/>
      <c r="N27" s="4"/>
      <c r="O27" s="4"/>
      <c r="P27" s="4"/>
      <c r="Q27" s="4"/>
      <c r="R27" s="4"/>
      <c r="S27" s="4"/>
      <c r="T27" s="4"/>
      <c r="U27" s="4"/>
      <c r="V27" s="4"/>
      <c r="W27" s="4"/>
      <c r="X27" s="126">
        <v>1</v>
      </c>
      <c r="Y27" s="4"/>
      <c r="Z27" s="4"/>
      <c r="AA27" s="4"/>
      <c r="AB27" s="126">
        <v>1</v>
      </c>
      <c r="AC27" s="4"/>
      <c r="AD27" s="4"/>
      <c r="AE27" s="4"/>
      <c r="AF27" s="4"/>
      <c r="AG27" s="4"/>
      <c r="AH27" s="4"/>
      <c r="AI27" s="4"/>
      <c r="AJ27" s="4"/>
      <c r="AK27" s="4"/>
      <c r="AL27"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ht="30" x14ac:dyDescent="0.25">
      <c r="A1" s="1" t="s">
        <v>691</v>
      </c>
      <c r="B1" s="1" t="s">
        <v>1</v>
      </c>
      <c r="C1" s="1"/>
      <c r="D1" s="1"/>
    </row>
    <row r="2" spans="1:4" x14ac:dyDescent="0.25">
      <c r="A2" s="1" t="s">
        <v>21</v>
      </c>
      <c r="B2" s="1" t="s">
        <v>75</v>
      </c>
      <c r="C2" s="1" t="s">
        <v>2</v>
      </c>
      <c r="D2" s="1" t="s">
        <v>22</v>
      </c>
    </row>
    <row r="3" spans="1:4" ht="30" x14ac:dyDescent="0.25">
      <c r="A3" s="2" t="s">
        <v>692</v>
      </c>
      <c r="B3" s="4"/>
      <c r="C3" s="4"/>
      <c r="D3" s="4"/>
    </row>
    <row r="4" spans="1:4" x14ac:dyDescent="0.25">
      <c r="A4" s="3" t="s">
        <v>693</v>
      </c>
      <c r="B4" s="4"/>
      <c r="C4" s="4"/>
      <c r="D4" s="4"/>
    </row>
    <row r="5" spans="1:4" ht="45" x14ac:dyDescent="0.25">
      <c r="A5" s="2" t="s">
        <v>694</v>
      </c>
      <c r="B5" s="4"/>
      <c r="C5" s="8">
        <v>1.5</v>
      </c>
      <c r="D5" s="8">
        <v>1.1000000000000001</v>
      </c>
    </row>
    <row r="6" spans="1:4" ht="30" x14ac:dyDescent="0.25">
      <c r="A6" s="2" t="s">
        <v>695</v>
      </c>
      <c r="B6" s="4"/>
      <c r="C6" s="4"/>
      <c r="D6" s="4"/>
    </row>
    <row r="7" spans="1:4" x14ac:dyDescent="0.25">
      <c r="A7" s="3" t="s">
        <v>693</v>
      </c>
      <c r="B7" s="4"/>
      <c r="C7" s="4"/>
      <c r="D7" s="4"/>
    </row>
    <row r="8" spans="1:4" ht="45" x14ac:dyDescent="0.25">
      <c r="A8" s="2" t="s">
        <v>696</v>
      </c>
      <c r="B8" s="126">
        <v>2.8E-3</v>
      </c>
      <c r="C8" s="4"/>
      <c r="D8" s="4"/>
    </row>
    <row r="9" spans="1:4" ht="45" x14ac:dyDescent="0.25">
      <c r="A9" s="2" t="s">
        <v>697</v>
      </c>
      <c r="B9" s="4"/>
      <c r="C9" s="4"/>
      <c r="D9" s="4"/>
    </row>
    <row r="10" spans="1:4" x14ac:dyDescent="0.25">
      <c r="A10" s="3" t="s">
        <v>693</v>
      </c>
      <c r="B10" s="4"/>
      <c r="C10" s="4"/>
      <c r="D10" s="4"/>
    </row>
    <row r="11" spans="1:4" ht="30" x14ac:dyDescent="0.25">
      <c r="A11" s="2" t="s">
        <v>698</v>
      </c>
      <c r="B11" s="4"/>
      <c r="C11" s="4"/>
      <c r="D11" s="4">
        <v>300</v>
      </c>
    </row>
    <row r="12" spans="1:4" x14ac:dyDescent="0.25">
      <c r="A12" s="2" t="s">
        <v>699</v>
      </c>
      <c r="B12" s="4"/>
      <c r="C12" s="4"/>
      <c r="D12" s="126">
        <v>2.1399999999999999E-2</v>
      </c>
    </row>
    <row r="13" spans="1:4" ht="45" x14ac:dyDescent="0.25">
      <c r="A13" s="2" t="s">
        <v>700</v>
      </c>
      <c r="B13" s="4"/>
      <c r="C13" s="4"/>
      <c r="D13" s="4"/>
    </row>
    <row r="14" spans="1:4" x14ac:dyDescent="0.25">
      <c r="A14" s="3" t="s">
        <v>693</v>
      </c>
      <c r="B14" s="4"/>
      <c r="C14" s="4"/>
      <c r="D14" s="4"/>
    </row>
    <row r="15" spans="1:4" ht="30" x14ac:dyDescent="0.25">
      <c r="A15" s="2" t="s">
        <v>698</v>
      </c>
      <c r="B15" s="4"/>
      <c r="C15" s="4"/>
      <c r="D15" s="10">
        <v>100</v>
      </c>
    </row>
    <row r="16" spans="1:4" x14ac:dyDescent="0.25">
      <c r="A16" s="2" t="s">
        <v>699</v>
      </c>
      <c r="B16" s="4"/>
      <c r="C16" s="4"/>
      <c r="D16" s="126">
        <v>1.55E-2</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701</v>
      </c>
      <c r="B1" s="1" t="s">
        <v>1</v>
      </c>
    </row>
    <row r="2" spans="1:2" x14ac:dyDescent="0.25">
      <c r="A2" s="1" t="s">
        <v>21</v>
      </c>
      <c r="B2" s="1" t="s">
        <v>2</v>
      </c>
    </row>
    <row r="3" spans="1:2" ht="30" x14ac:dyDescent="0.25">
      <c r="A3" s="3" t="s">
        <v>386</v>
      </c>
      <c r="B3" s="4"/>
    </row>
    <row r="4" spans="1:2" x14ac:dyDescent="0.25">
      <c r="A4" s="2" t="s">
        <v>702</v>
      </c>
      <c r="B4" s="4" t="s">
        <v>703</v>
      </c>
    </row>
    <row r="5" spans="1:2" x14ac:dyDescent="0.25">
      <c r="A5" s="2" t="s">
        <v>704</v>
      </c>
      <c r="B5" s="4" t="s">
        <v>705</v>
      </c>
    </row>
    <row r="6" spans="1:2" x14ac:dyDescent="0.25">
      <c r="A6" s="3" t="s">
        <v>706</v>
      </c>
      <c r="B6" s="4"/>
    </row>
    <row r="7" spans="1:2" x14ac:dyDescent="0.25">
      <c r="A7" s="2" t="s">
        <v>707</v>
      </c>
      <c r="B7" s="8">
        <v>22.9</v>
      </c>
    </row>
    <row r="8" spans="1:2" x14ac:dyDescent="0.25">
      <c r="A8" s="2" t="s">
        <v>708</v>
      </c>
      <c r="B8" s="4">
        <v>14.3</v>
      </c>
    </row>
    <row r="9" spans="1:2" x14ac:dyDescent="0.25">
      <c r="A9" s="2" t="s">
        <v>709</v>
      </c>
      <c r="B9" s="4"/>
    </row>
    <row r="10" spans="1:2" x14ac:dyDescent="0.25">
      <c r="A10" s="3" t="s">
        <v>706</v>
      </c>
      <c r="B10" s="4"/>
    </row>
    <row r="11" spans="1:2" x14ac:dyDescent="0.25">
      <c r="A11" s="2" t="s">
        <v>710</v>
      </c>
      <c r="B11" s="4">
        <v>700</v>
      </c>
    </row>
    <row r="12" spans="1:2" ht="30" x14ac:dyDescent="0.25">
      <c r="A12" s="2" t="s">
        <v>711</v>
      </c>
      <c r="B12" s="126">
        <v>3.7999999999999999E-2</v>
      </c>
    </row>
    <row r="13" spans="1:2" x14ac:dyDescent="0.25">
      <c r="A13" s="2" t="s">
        <v>600</v>
      </c>
      <c r="B13" s="4"/>
    </row>
    <row r="14" spans="1:2" x14ac:dyDescent="0.25">
      <c r="A14" s="3" t="s">
        <v>706</v>
      </c>
      <c r="B14" s="4"/>
    </row>
    <row r="15" spans="1:2" ht="30" x14ac:dyDescent="0.25">
      <c r="A15" s="2" t="s">
        <v>712</v>
      </c>
      <c r="B15" s="126">
        <v>0.09</v>
      </c>
    </row>
    <row r="16" spans="1:2" x14ac:dyDescent="0.25">
      <c r="A16" s="2" t="s">
        <v>713</v>
      </c>
      <c r="B16" s="4"/>
    </row>
    <row r="17" spans="1:2" x14ac:dyDescent="0.25">
      <c r="A17" s="3" t="s">
        <v>706</v>
      </c>
      <c r="B17" s="4"/>
    </row>
    <row r="18" spans="1:2" ht="30" x14ac:dyDescent="0.25">
      <c r="A18" s="2" t="s">
        <v>712</v>
      </c>
      <c r="B18" s="126">
        <v>0.2</v>
      </c>
    </row>
    <row r="19" spans="1:2" x14ac:dyDescent="0.25">
      <c r="A19" s="2" t="s">
        <v>714</v>
      </c>
      <c r="B19" s="126">
        <v>0.2</v>
      </c>
    </row>
    <row r="20" spans="1:2" x14ac:dyDescent="0.25">
      <c r="A20" s="2" t="s">
        <v>715</v>
      </c>
      <c r="B20" s="4"/>
    </row>
    <row r="21" spans="1:2" x14ac:dyDescent="0.25">
      <c r="A21" s="3" t="s">
        <v>706</v>
      </c>
      <c r="B21" s="4"/>
    </row>
    <row r="22" spans="1:2" ht="30" x14ac:dyDescent="0.25">
      <c r="A22" s="2" t="s">
        <v>712</v>
      </c>
      <c r="B22" s="126">
        <v>0.41099999999999998</v>
      </c>
    </row>
    <row r="23" spans="1:2" x14ac:dyDescent="0.25">
      <c r="A23" s="2" t="s">
        <v>716</v>
      </c>
      <c r="B23" s="4"/>
    </row>
    <row r="24" spans="1:2" x14ac:dyDescent="0.25">
      <c r="A24" s="3" t="s">
        <v>706</v>
      </c>
      <c r="B24" s="4"/>
    </row>
    <row r="25" spans="1:2" ht="30" x14ac:dyDescent="0.25">
      <c r="A25" s="2" t="s">
        <v>712</v>
      </c>
      <c r="B25" s="126">
        <v>0.29899999999999999</v>
      </c>
    </row>
    <row r="26" spans="1:2" ht="30" x14ac:dyDescent="0.25">
      <c r="A26" s="2" t="s">
        <v>717</v>
      </c>
      <c r="B26" s="4"/>
    </row>
    <row r="27" spans="1:2" x14ac:dyDescent="0.25">
      <c r="A27" s="3" t="s">
        <v>706</v>
      </c>
      <c r="B27" s="4"/>
    </row>
    <row r="28" spans="1:2" ht="45" x14ac:dyDescent="0.25">
      <c r="A28" s="2" t="s">
        <v>718</v>
      </c>
      <c r="B28" s="126">
        <v>0.09</v>
      </c>
    </row>
    <row r="29" spans="1:2" x14ac:dyDescent="0.25">
      <c r="A29" s="2" t="s">
        <v>719</v>
      </c>
      <c r="B29" s="4">
        <v>0.95</v>
      </c>
    </row>
    <row r="30" spans="1:2" ht="45" x14ac:dyDescent="0.25">
      <c r="A30" s="2" t="s">
        <v>720</v>
      </c>
      <c r="B30" s="8">
        <v>63.1</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721</v>
      </c>
      <c r="B1" s="1" t="s">
        <v>1</v>
      </c>
    </row>
    <row r="2" spans="1:2" ht="30" x14ac:dyDescent="0.25">
      <c r="A2" s="1" t="s">
        <v>63</v>
      </c>
      <c r="B2" s="1" t="s">
        <v>2</v>
      </c>
    </row>
    <row r="3" spans="1:2" x14ac:dyDescent="0.25">
      <c r="A3" s="3" t="s">
        <v>722</v>
      </c>
      <c r="B3" s="4"/>
    </row>
    <row r="4" spans="1:2" x14ac:dyDescent="0.25">
      <c r="A4" s="2" t="s">
        <v>175</v>
      </c>
      <c r="B4" s="10">
        <v>14</v>
      </c>
    </row>
    <row r="5" spans="1:2" x14ac:dyDescent="0.25">
      <c r="A5" s="2" t="s">
        <v>723</v>
      </c>
      <c r="B5" s="4">
        <v>136</v>
      </c>
    </row>
    <row r="6" spans="1:2" x14ac:dyDescent="0.25">
      <c r="A6" s="2" t="s">
        <v>724</v>
      </c>
      <c r="B6" s="4"/>
    </row>
    <row r="7" spans="1:2" x14ac:dyDescent="0.25">
      <c r="A7" s="3" t="s">
        <v>722</v>
      </c>
      <c r="B7" s="4"/>
    </row>
    <row r="8" spans="1:2" x14ac:dyDescent="0.25">
      <c r="A8" s="2" t="s">
        <v>725</v>
      </c>
      <c r="B8" s="6">
        <v>283000</v>
      </c>
    </row>
    <row r="9" spans="1:2" x14ac:dyDescent="0.25">
      <c r="A9" s="2" t="s">
        <v>175</v>
      </c>
      <c r="B9" s="10">
        <v>14</v>
      </c>
    </row>
    <row r="10" spans="1:2" ht="30" x14ac:dyDescent="0.25">
      <c r="A10" s="2" t="s">
        <v>726</v>
      </c>
      <c r="B10" s="8">
        <v>49.25</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727</v>
      </c>
      <c r="B1" s="7" t="s">
        <v>1</v>
      </c>
      <c r="C1" s="7"/>
    </row>
    <row r="2" spans="1:3" x14ac:dyDescent="0.25">
      <c r="A2" s="1" t="s">
        <v>21</v>
      </c>
      <c r="B2" s="1" t="s">
        <v>2</v>
      </c>
      <c r="C2" s="1" t="s">
        <v>75</v>
      </c>
    </row>
    <row r="3" spans="1:3" ht="45" x14ac:dyDescent="0.25">
      <c r="A3" s="3" t="s">
        <v>728</v>
      </c>
      <c r="B3" s="4"/>
      <c r="C3" s="4"/>
    </row>
    <row r="4" spans="1:3" x14ac:dyDescent="0.25">
      <c r="A4" s="2" t="s">
        <v>729</v>
      </c>
      <c r="B4" s="8">
        <v>-53.3</v>
      </c>
      <c r="C4" s="8">
        <v>11.6</v>
      </c>
    </row>
    <row r="5" spans="1:3" ht="30" x14ac:dyDescent="0.25">
      <c r="A5" s="2" t="s">
        <v>409</v>
      </c>
      <c r="B5" s="4">
        <v>-54.5</v>
      </c>
      <c r="C5" s="4">
        <v>5.3</v>
      </c>
    </row>
    <row r="6" spans="1:3" ht="45" x14ac:dyDescent="0.25">
      <c r="A6" s="2" t="s">
        <v>413</v>
      </c>
      <c r="B6" s="4"/>
      <c r="C6" s="4">
        <v>1.1000000000000001</v>
      </c>
    </row>
    <row r="7" spans="1:3" ht="30" x14ac:dyDescent="0.25">
      <c r="A7" s="2" t="s">
        <v>414</v>
      </c>
      <c r="B7" s="4">
        <v>-54.5</v>
      </c>
      <c r="C7" s="4">
        <v>6.4</v>
      </c>
    </row>
    <row r="8" spans="1:3" x14ac:dyDescent="0.25">
      <c r="A8" s="2" t="s">
        <v>730</v>
      </c>
      <c r="B8" s="4">
        <v>-107.8</v>
      </c>
      <c r="C8" s="4">
        <v>18</v>
      </c>
    </row>
    <row r="9" spans="1:3" x14ac:dyDescent="0.25">
      <c r="A9" s="2" t="s">
        <v>731</v>
      </c>
      <c r="B9" s="4"/>
      <c r="C9" s="4"/>
    </row>
    <row r="10" spans="1:3" ht="45" x14ac:dyDescent="0.25">
      <c r="A10" s="3" t="s">
        <v>728</v>
      </c>
      <c r="B10" s="4"/>
      <c r="C10" s="4"/>
    </row>
    <row r="11" spans="1:3" x14ac:dyDescent="0.25">
      <c r="A11" s="2" t="s">
        <v>729</v>
      </c>
      <c r="B11" s="4">
        <v>-51.7</v>
      </c>
      <c r="C11" s="4">
        <v>11.4</v>
      </c>
    </row>
    <row r="12" spans="1:3" ht="30" x14ac:dyDescent="0.25">
      <c r="A12" s="2" t="s">
        <v>409</v>
      </c>
      <c r="B12" s="4">
        <v>-52.2</v>
      </c>
      <c r="C12" s="4">
        <v>9.5</v>
      </c>
    </row>
    <row r="13" spans="1:3" ht="30" x14ac:dyDescent="0.25">
      <c r="A13" s="2" t="s">
        <v>414</v>
      </c>
      <c r="B13" s="4">
        <v>-52.2</v>
      </c>
      <c r="C13" s="4">
        <v>9.5</v>
      </c>
    </row>
    <row r="14" spans="1:3" x14ac:dyDescent="0.25">
      <c r="A14" s="2" t="s">
        <v>730</v>
      </c>
      <c r="B14" s="4">
        <v>-103.9</v>
      </c>
      <c r="C14" s="4">
        <v>20.9</v>
      </c>
    </row>
    <row r="15" spans="1:3" x14ac:dyDescent="0.25">
      <c r="A15" s="2" t="s">
        <v>131</v>
      </c>
      <c r="B15" s="4"/>
      <c r="C15" s="4"/>
    </row>
    <row r="16" spans="1:3" ht="45" x14ac:dyDescent="0.25">
      <c r="A16" s="3" t="s">
        <v>728</v>
      </c>
      <c r="B16" s="4"/>
      <c r="C16" s="4"/>
    </row>
    <row r="17" spans="1:3" x14ac:dyDescent="0.25">
      <c r="A17" s="2" t="s">
        <v>729</v>
      </c>
      <c r="B17" s="4">
        <v>-1.6</v>
      </c>
      <c r="C17" s="4">
        <v>0.2</v>
      </c>
    </row>
    <row r="18" spans="1:3" ht="30" x14ac:dyDescent="0.25">
      <c r="A18" s="2" t="s">
        <v>409</v>
      </c>
      <c r="B18" s="4">
        <v>-2.2999999999999998</v>
      </c>
      <c r="C18" s="4">
        <v>-4.2</v>
      </c>
    </row>
    <row r="19" spans="1:3" ht="45" x14ac:dyDescent="0.25">
      <c r="A19" s="2" t="s">
        <v>413</v>
      </c>
      <c r="B19" s="4"/>
      <c r="C19" s="4">
        <v>1.1000000000000001</v>
      </c>
    </row>
    <row r="20" spans="1:3" ht="30" x14ac:dyDescent="0.25">
      <c r="A20" s="2" t="s">
        <v>414</v>
      </c>
      <c r="B20" s="4">
        <v>-2.2999999999999998</v>
      </c>
      <c r="C20" s="4">
        <v>-3.1</v>
      </c>
    </row>
    <row r="21" spans="1:3" x14ac:dyDescent="0.25">
      <c r="A21" s="2" t="s">
        <v>730</v>
      </c>
      <c r="B21" s="8">
        <v>-3.9</v>
      </c>
      <c r="C21" s="8">
        <v>-2.9</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732</v>
      </c>
      <c r="B1" s="1" t="s">
        <v>1</v>
      </c>
    </row>
    <row r="2" spans="1:2" x14ac:dyDescent="0.25">
      <c r="A2" s="7"/>
      <c r="B2" s="1" t="s">
        <v>2</v>
      </c>
    </row>
    <row r="3" spans="1:2" x14ac:dyDescent="0.25">
      <c r="A3" s="7"/>
      <c r="B3" s="1" t="s">
        <v>582</v>
      </c>
    </row>
    <row r="4" spans="1:2" x14ac:dyDescent="0.25">
      <c r="A4" s="3" t="s">
        <v>426</v>
      </c>
      <c r="B4" s="4"/>
    </row>
    <row r="5" spans="1:2" x14ac:dyDescent="0.25">
      <c r="A5" s="2" t="s">
        <v>733</v>
      </c>
      <c r="B5" s="4">
        <v>3</v>
      </c>
    </row>
    <row r="6" spans="1:2" ht="30" x14ac:dyDescent="0.25">
      <c r="A6" s="2" t="s">
        <v>734</v>
      </c>
      <c r="B6" s="4">
        <v>4</v>
      </c>
    </row>
  </sheetData>
  <mergeCells count="1">
    <mergeCell ref="A1:A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106</v>
      </c>
      <c r="B1" s="7" t="s">
        <v>1</v>
      </c>
      <c r="C1" s="7"/>
    </row>
    <row r="2" spans="1:3" x14ac:dyDescent="0.25">
      <c r="A2" s="1" t="s">
        <v>21</v>
      </c>
      <c r="B2" s="1" t="s">
        <v>2</v>
      </c>
      <c r="C2" s="1" t="s">
        <v>75</v>
      </c>
    </row>
    <row r="3" spans="1:3" ht="45" x14ac:dyDescent="0.25">
      <c r="A3" s="3" t="s">
        <v>107</v>
      </c>
      <c r="B3" s="4"/>
      <c r="C3" s="4"/>
    </row>
    <row r="4" spans="1:3" x14ac:dyDescent="0.25">
      <c r="A4" s="2" t="s">
        <v>108</v>
      </c>
      <c r="B4" s="8">
        <v>75.900000000000006</v>
      </c>
      <c r="C4" s="8">
        <v>67.900000000000006</v>
      </c>
    </row>
    <row r="5" spans="1:3" x14ac:dyDescent="0.25">
      <c r="A5" s="3" t="s">
        <v>109</v>
      </c>
      <c r="B5" s="4"/>
      <c r="C5" s="4"/>
    </row>
    <row r="6" spans="1:3" ht="30" x14ac:dyDescent="0.25">
      <c r="A6" s="2" t="s">
        <v>110</v>
      </c>
      <c r="B6" s="4">
        <v>-52.8</v>
      </c>
      <c r="C6" s="4">
        <v>9.3000000000000007</v>
      </c>
    </row>
    <row r="7" spans="1:3" ht="30" x14ac:dyDescent="0.25">
      <c r="A7" s="3" t="s">
        <v>111</v>
      </c>
      <c r="B7" s="4"/>
      <c r="C7" s="4"/>
    </row>
    <row r="8" spans="1:3" ht="30" x14ac:dyDescent="0.25">
      <c r="A8" s="2" t="s">
        <v>112</v>
      </c>
      <c r="B8" s="4"/>
      <c r="C8" s="4">
        <v>-0.2</v>
      </c>
    </row>
    <row r="9" spans="1:3" ht="45" x14ac:dyDescent="0.25">
      <c r="A9" s="2" t="s">
        <v>113</v>
      </c>
      <c r="B9" s="4"/>
      <c r="C9" s="4">
        <v>1.1000000000000001</v>
      </c>
    </row>
    <row r="10" spans="1:3" ht="30" x14ac:dyDescent="0.25">
      <c r="A10" s="2" t="s">
        <v>114</v>
      </c>
      <c r="B10" s="4"/>
      <c r="C10" s="4">
        <v>0.9</v>
      </c>
    </row>
    <row r="11" spans="1:3" ht="30" x14ac:dyDescent="0.25">
      <c r="A11" s="2" t="s">
        <v>115</v>
      </c>
      <c r="B11" s="4">
        <v>-2.2999999999999998</v>
      </c>
      <c r="C11" s="4">
        <v>-4</v>
      </c>
    </row>
    <row r="12" spans="1:3" ht="30" x14ac:dyDescent="0.25">
      <c r="A12" s="2" t="s">
        <v>116</v>
      </c>
      <c r="B12" s="4">
        <v>-55.1</v>
      </c>
      <c r="C12" s="4">
        <v>6.2</v>
      </c>
    </row>
    <row r="13" spans="1:3" x14ac:dyDescent="0.25">
      <c r="A13" s="2" t="s">
        <v>117</v>
      </c>
      <c r="B13" s="4">
        <v>20.8</v>
      </c>
      <c r="C13" s="4">
        <v>74.099999999999994</v>
      </c>
    </row>
    <row r="14" spans="1:3" ht="45" x14ac:dyDescent="0.25">
      <c r="A14" s="2" t="s">
        <v>118</v>
      </c>
      <c r="B14" s="4">
        <v>0.1</v>
      </c>
      <c r="C14" s="4">
        <v>0.2</v>
      </c>
    </row>
    <row r="15" spans="1:3" ht="45" x14ac:dyDescent="0.25">
      <c r="A15" s="2" t="s">
        <v>119</v>
      </c>
      <c r="B15" s="8">
        <v>20.7</v>
      </c>
      <c r="C15" s="8">
        <v>73.900000000000006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735</v>
      </c>
      <c r="B1" s="7" t="s">
        <v>1</v>
      </c>
      <c r="C1" s="7"/>
      <c r="D1" s="1" t="s">
        <v>159</v>
      </c>
    </row>
    <row r="2" spans="1:4" x14ac:dyDescent="0.25">
      <c r="A2" s="1" t="s">
        <v>21</v>
      </c>
      <c r="B2" s="1" t="s">
        <v>2</v>
      </c>
      <c r="C2" s="1" t="s">
        <v>75</v>
      </c>
      <c r="D2" s="1" t="s">
        <v>22</v>
      </c>
    </row>
    <row r="3" spans="1:4" ht="30" x14ac:dyDescent="0.25">
      <c r="A3" s="3" t="s">
        <v>736</v>
      </c>
      <c r="B3" s="4"/>
      <c r="C3" s="4"/>
      <c r="D3" s="4"/>
    </row>
    <row r="4" spans="1:4" x14ac:dyDescent="0.25">
      <c r="A4" s="2" t="s">
        <v>737</v>
      </c>
      <c r="B4" s="8">
        <v>4471.1000000000004</v>
      </c>
      <c r="C4" s="8">
        <v>4015.2</v>
      </c>
      <c r="D4" s="10">
        <v>16600</v>
      </c>
    </row>
    <row r="5" spans="1:4" x14ac:dyDescent="0.25">
      <c r="A5" s="2" t="s">
        <v>738</v>
      </c>
      <c r="B5" s="4">
        <v>115.9</v>
      </c>
      <c r="C5" s="4">
        <v>102.3</v>
      </c>
      <c r="D5" s="4"/>
    </row>
    <row r="6" spans="1:4" x14ac:dyDescent="0.25">
      <c r="A6" s="2" t="s">
        <v>739</v>
      </c>
      <c r="B6" s="4"/>
      <c r="C6" s="4"/>
      <c r="D6" s="4"/>
    </row>
    <row r="7" spans="1:4" ht="30" x14ac:dyDescent="0.25">
      <c r="A7" s="3" t="s">
        <v>736</v>
      </c>
      <c r="B7" s="4"/>
      <c r="C7" s="4"/>
      <c r="D7" s="4"/>
    </row>
    <row r="8" spans="1:4" x14ac:dyDescent="0.25">
      <c r="A8" s="2" t="s">
        <v>737</v>
      </c>
      <c r="B8" s="4">
        <v>-0.3</v>
      </c>
      <c r="C8" s="4">
        <v>-0.7</v>
      </c>
      <c r="D8" s="4"/>
    </row>
    <row r="9" spans="1:4" ht="30" x14ac:dyDescent="0.25">
      <c r="A9" s="2" t="s">
        <v>740</v>
      </c>
      <c r="B9" s="4"/>
      <c r="C9" s="4"/>
      <c r="D9" s="4"/>
    </row>
    <row r="10" spans="1:4" ht="30" x14ac:dyDescent="0.25">
      <c r="A10" s="3" t="s">
        <v>736</v>
      </c>
      <c r="B10" s="4"/>
      <c r="C10" s="4"/>
      <c r="D10" s="4"/>
    </row>
    <row r="11" spans="1:4" x14ac:dyDescent="0.25">
      <c r="A11" s="2" t="s">
        <v>737</v>
      </c>
      <c r="B11" s="6">
        <v>4175</v>
      </c>
      <c r="C11" s="9">
        <v>3919.2</v>
      </c>
      <c r="D11" s="4"/>
    </row>
    <row r="12" spans="1:4" x14ac:dyDescent="0.25">
      <c r="A12" s="2" t="s">
        <v>738</v>
      </c>
      <c r="B12" s="4">
        <v>103.1</v>
      </c>
      <c r="C12" s="4">
        <v>93.9</v>
      </c>
      <c r="D12" s="4"/>
    </row>
    <row r="13" spans="1:4" ht="30" x14ac:dyDescent="0.25">
      <c r="A13" s="2" t="s">
        <v>741</v>
      </c>
      <c r="B13" s="4"/>
      <c r="C13" s="4"/>
      <c r="D13" s="4"/>
    </row>
    <row r="14" spans="1:4" ht="30" x14ac:dyDescent="0.25">
      <c r="A14" s="3" t="s">
        <v>736</v>
      </c>
      <c r="B14" s="4"/>
      <c r="C14" s="4"/>
      <c r="D14" s="4"/>
    </row>
    <row r="15" spans="1:4" x14ac:dyDescent="0.25">
      <c r="A15" s="2" t="s">
        <v>737</v>
      </c>
      <c r="B15" s="4">
        <v>192.7</v>
      </c>
      <c r="C15" s="4"/>
      <c r="D15" s="4"/>
    </row>
    <row r="16" spans="1:4" x14ac:dyDescent="0.25">
      <c r="A16" s="2" t="s">
        <v>738</v>
      </c>
      <c r="B16" s="4">
        <v>7.4</v>
      </c>
      <c r="C16" s="4">
        <v>0.6</v>
      </c>
      <c r="D16" s="4"/>
    </row>
    <row r="17" spans="1:4" x14ac:dyDescent="0.25">
      <c r="A17" s="2" t="s">
        <v>742</v>
      </c>
      <c r="B17" s="4"/>
      <c r="C17" s="4"/>
      <c r="D17" s="4"/>
    </row>
    <row r="18" spans="1:4" ht="30" x14ac:dyDescent="0.25">
      <c r="A18" s="3" t="s">
        <v>736</v>
      </c>
      <c r="B18" s="4"/>
      <c r="C18" s="4"/>
      <c r="D18" s="4"/>
    </row>
    <row r="19" spans="1:4" x14ac:dyDescent="0.25">
      <c r="A19" s="2" t="s">
        <v>737</v>
      </c>
      <c r="B19" s="4">
        <v>103.7</v>
      </c>
      <c r="C19" s="4">
        <v>96.7</v>
      </c>
      <c r="D19" s="4"/>
    </row>
    <row r="20" spans="1:4" x14ac:dyDescent="0.25">
      <c r="A20" s="2" t="s">
        <v>738</v>
      </c>
      <c r="B20" s="8">
        <v>5.4</v>
      </c>
      <c r="C20" s="8">
        <v>7.8</v>
      </c>
      <c r="D20" s="4"/>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 min="6" max="6" width="12.42578125" bestFit="1" customWidth="1"/>
    <col min="7" max="7" width="12.5703125" bestFit="1" customWidth="1"/>
  </cols>
  <sheetData>
    <row r="1" spans="1:7" ht="30" x14ac:dyDescent="0.25">
      <c r="A1" s="1" t="s">
        <v>743</v>
      </c>
      <c r="B1" s="7" t="s">
        <v>2</v>
      </c>
      <c r="C1" s="7" t="s">
        <v>22</v>
      </c>
      <c r="D1" s="7" t="s">
        <v>75</v>
      </c>
      <c r="E1" s="7" t="s">
        <v>667</v>
      </c>
      <c r="F1" s="7" t="s">
        <v>609</v>
      </c>
      <c r="G1" s="7" t="s">
        <v>583</v>
      </c>
    </row>
    <row r="2" spans="1:7" x14ac:dyDescent="0.25">
      <c r="A2" s="1" t="s">
        <v>21</v>
      </c>
      <c r="B2" s="7"/>
      <c r="C2" s="7"/>
      <c r="D2" s="7"/>
      <c r="E2" s="7"/>
      <c r="F2" s="7"/>
      <c r="G2" s="7"/>
    </row>
    <row r="3" spans="1:7" ht="30" x14ac:dyDescent="0.25">
      <c r="A3" s="3" t="s">
        <v>744</v>
      </c>
      <c r="B3" s="4"/>
      <c r="C3" s="4"/>
      <c r="D3" s="4"/>
      <c r="E3" s="4"/>
      <c r="F3" s="4"/>
      <c r="G3" s="4"/>
    </row>
    <row r="4" spans="1:7" x14ac:dyDescent="0.25">
      <c r="A4" s="2" t="s">
        <v>24</v>
      </c>
      <c r="B4" s="8">
        <v>66.8</v>
      </c>
      <c r="C4" s="8">
        <v>36.299999999999997</v>
      </c>
      <c r="D4" s="8">
        <v>55.1</v>
      </c>
      <c r="E4" s="8">
        <v>50.3</v>
      </c>
      <c r="F4" s="4"/>
      <c r="G4" s="4"/>
    </row>
    <row r="5" spans="1:7" x14ac:dyDescent="0.25">
      <c r="A5" s="2" t="s">
        <v>452</v>
      </c>
      <c r="B5" s="4">
        <v>746.4</v>
      </c>
      <c r="C5" s="4">
        <v>701.4</v>
      </c>
      <c r="D5" s="4"/>
      <c r="E5" s="4"/>
      <c r="F5" s="4"/>
      <c r="G5" s="4"/>
    </row>
    <row r="6" spans="1:7" x14ac:dyDescent="0.25">
      <c r="A6" s="2" t="s">
        <v>26</v>
      </c>
      <c r="B6" s="9">
        <v>2885.7</v>
      </c>
      <c r="C6" s="9">
        <v>2819.2</v>
      </c>
      <c r="D6" s="4"/>
      <c r="E6" s="4"/>
      <c r="F6" s="4"/>
      <c r="G6" s="4"/>
    </row>
    <row r="7" spans="1:7" x14ac:dyDescent="0.25">
      <c r="A7" s="2" t="s">
        <v>27</v>
      </c>
      <c r="B7" s="4">
        <v>106.7</v>
      </c>
      <c r="C7" s="4">
        <v>124.7</v>
      </c>
      <c r="D7" s="4"/>
      <c r="E7" s="4"/>
      <c r="F7" s="4"/>
      <c r="G7" s="4"/>
    </row>
    <row r="8" spans="1:7" x14ac:dyDescent="0.25">
      <c r="A8" s="2" t="s">
        <v>28</v>
      </c>
      <c r="B8" s="4">
        <v>62.2</v>
      </c>
      <c r="C8" s="4">
        <v>186.1</v>
      </c>
      <c r="D8" s="4"/>
      <c r="E8" s="4"/>
      <c r="F8" s="4"/>
      <c r="G8" s="4"/>
    </row>
    <row r="9" spans="1:7" x14ac:dyDescent="0.25">
      <c r="A9" s="2" t="s">
        <v>29</v>
      </c>
      <c r="B9" s="9">
        <v>3867.8</v>
      </c>
      <c r="C9" s="9">
        <v>3867.7</v>
      </c>
      <c r="D9" s="4"/>
      <c r="E9" s="4"/>
      <c r="F9" s="4"/>
      <c r="G9" s="4"/>
    </row>
    <row r="10" spans="1:7" x14ac:dyDescent="0.25">
      <c r="A10" s="2" t="s">
        <v>30</v>
      </c>
      <c r="B10" s="9">
        <v>1326.6</v>
      </c>
      <c r="C10" s="9">
        <v>1328.8</v>
      </c>
      <c r="D10" s="4"/>
      <c r="E10" s="4"/>
      <c r="F10" s="4"/>
      <c r="G10" s="4"/>
    </row>
    <row r="11" spans="1:7" x14ac:dyDescent="0.25">
      <c r="A11" s="2" t="s">
        <v>454</v>
      </c>
      <c r="B11" s="9">
        <v>1657.7</v>
      </c>
      <c r="C11" s="9">
        <v>1652.5</v>
      </c>
      <c r="D11" s="4"/>
      <c r="E11" s="4"/>
      <c r="F11" s="4"/>
      <c r="G11" s="4"/>
    </row>
    <row r="12" spans="1:7" x14ac:dyDescent="0.25">
      <c r="A12" s="2" t="s">
        <v>33</v>
      </c>
      <c r="B12" s="4">
        <v>350.9</v>
      </c>
      <c r="C12" s="4">
        <v>352.8</v>
      </c>
      <c r="D12" s="4"/>
      <c r="E12" s="4"/>
      <c r="F12" s="4"/>
      <c r="G12" s="4"/>
    </row>
    <row r="13" spans="1:7" x14ac:dyDescent="0.25">
      <c r="A13" s="2" t="s">
        <v>34</v>
      </c>
      <c r="B13" s="4">
        <v>24.6</v>
      </c>
      <c r="C13" s="4">
        <v>26.4</v>
      </c>
      <c r="D13" s="4"/>
      <c r="E13" s="4"/>
      <c r="F13" s="4"/>
      <c r="G13" s="4"/>
    </row>
    <row r="14" spans="1:7" x14ac:dyDescent="0.25">
      <c r="A14" s="2" t="s">
        <v>35</v>
      </c>
      <c r="B14" s="9">
        <v>7227.6</v>
      </c>
      <c r="C14" s="9">
        <v>7228.2</v>
      </c>
      <c r="D14" s="4"/>
      <c r="E14" s="4"/>
      <c r="F14" s="4"/>
      <c r="G14" s="4"/>
    </row>
    <row r="15" spans="1:7" x14ac:dyDescent="0.25">
      <c r="A15" s="2" t="s">
        <v>37</v>
      </c>
      <c r="B15" s="9">
        <v>1915.8</v>
      </c>
      <c r="C15" s="9">
        <v>1812.6</v>
      </c>
      <c r="D15" s="4"/>
      <c r="E15" s="4"/>
      <c r="F15" s="4"/>
      <c r="G15" s="4"/>
    </row>
    <row r="16" spans="1:7" x14ac:dyDescent="0.25">
      <c r="A16" s="2" t="s">
        <v>38</v>
      </c>
      <c r="B16" s="9">
        <v>1021.5</v>
      </c>
      <c r="C16" s="4">
        <v>920.5</v>
      </c>
      <c r="D16" s="4"/>
      <c r="E16" s="4"/>
      <c r="F16" s="4"/>
      <c r="G16" s="4"/>
    </row>
    <row r="17" spans="1:7" x14ac:dyDescent="0.25">
      <c r="A17" s="2" t="s">
        <v>39</v>
      </c>
      <c r="B17" s="4">
        <v>454.1</v>
      </c>
      <c r="C17" s="4">
        <v>417.6</v>
      </c>
      <c r="D17" s="4"/>
      <c r="E17" s="4"/>
      <c r="F17" s="4"/>
      <c r="G17" s="4"/>
    </row>
    <row r="18" spans="1:7" x14ac:dyDescent="0.25">
      <c r="A18" s="2" t="s">
        <v>40</v>
      </c>
      <c r="B18" s="4">
        <v>342.9</v>
      </c>
      <c r="C18" s="4">
        <v>310.3</v>
      </c>
      <c r="D18" s="4"/>
      <c r="E18" s="4"/>
      <c r="F18" s="4"/>
      <c r="G18" s="4"/>
    </row>
    <row r="19" spans="1:7" x14ac:dyDescent="0.25">
      <c r="A19" s="2" t="s">
        <v>41</v>
      </c>
      <c r="B19" s="4">
        <v>34.5</v>
      </c>
      <c r="C19" s="4">
        <v>36.6</v>
      </c>
      <c r="D19" s="4"/>
      <c r="E19" s="4"/>
      <c r="F19" s="4"/>
      <c r="G19" s="4"/>
    </row>
    <row r="20" spans="1:7" x14ac:dyDescent="0.25">
      <c r="A20" s="2" t="s">
        <v>42</v>
      </c>
      <c r="B20" s="4">
        <v>43.3</v>
      </c>
      <c r="C20" s="4">
        <v>132.69999999999999</v>
      </c>
      <c r="D20" s="4"/>
      <c r="E20" s="4"/>
      <c r="F20" s="4"/>
      <c r="G20" s="4"/>
    </row>
    <row r="21" spans="1:7" x14ac:dyDescent="0.25">
      <c r="A21" s="2" t="s">
        <v>43</v>
      </c>
      <c r="B21" s="9">
        <v>3812.1</v>
      </c>
      <c r="C21" s="9">
        <v>3630.3</v>
      </c>
      <c r="D21" s="4"/>
      <c r="E21" s="4"/>
      <c r="F21" s="4"/>
      <c r="G21" s="4"/>
    </row>
    <row r="22" spans="1:7" x14ac:dyDescent="0.25">
      <c r="A22" s="2" t="s">
        <v>44</v>
      </c>
      <c r="B22" s="9">
        <v>1174.0999999999999</v>
      </c>
      <c r="C22" s="6">
        <v>1316</v>
      </c>
      <c r="D22" s="4"/>
      <c r="E22" s="4"/>
      <c r="F22" s="4"/>
      <c r="G22" s="4"/>
    </row>
    <row r="23" spans="1:7" x14ac:dyDescent="0.25">
      <c r="A23" s="2" t="s">
        <v>45</v>
      </c>
      <c r="B23" s="4">
        <v>385</v>
      </c>
      <c r="C23" s="4">
        <v>409.9</v>
      </c>
      <c r="D23" s="4"/>
      <c r="E23" s="4"/>
      <c r="F23" s="4"/>
      <c r="G23" s="4"/>
    </row>
    <row r="24" spans="1:7" x14ac:dyDescent="0.25">
      <c r="A24" s="2" t="s">
        <v>46</v>
      </c>
      <c r="B24" s="4">
        <v>185</v>
      </c>
      <c r="C24" s="4">
        <v>190.8</v>
      </c>
      <c r="D24" s="4"/>
      <c r="E24" s="4"/>
      <c r="F24" s="4"/>
      <c r="G24" s="4"/>
    </row>
    <row r="25" spans="1:7" x14ac:dyDescent="0.25">
      <c r="A25" s="2" t="s">
        <v>47</v>
      </c>
      <c r="B25" s="9">
        <v>5556.2</v>
      </c>
      <c r="C25" s="6">
        <v>5547</v>
      </c>
      <c r="D25" s="4"/>
      <c r="E25" s="4"/>
      <c r="F25" s="4"/>
      <c r="G25" s="4"/>
    </row>
    <row r="26" spans="1:7" x14ac:dyDescent="0.25">
      <c r="A26" s="2" t="s">
        <v>58</v>
      </c>
      <c r="B26" s="9">
        <v>1671.4</v>
      </c>
      <c r="C26" s="9">
        <v>1681.2</v>
      </c>
      <c r="D26" s="4"/>
      <c r="E26" s="4"/>
      <c r="F26" s="4"/>
      <c r="G26" s="4"/>
    </row>
    <row r="27" spans="1:7" x14ac:dyDescent="0.25">
      <c r="A27" s="2" t="s">
        <v>59</v>
      </c>
      <c r="B27" s="9">
        <v>7227.6</v>
      </c>
      <c r="C27" s="9">
        <v>7228.2</v>
      </c>
      <c r="D27" s="4"/>
      <c r="E27" s="4"/>
      <c r="F27" s="4"/>
      <c r="G27" s="4"/>
    </row>
    <row r="28" spans="1:7" ht="30" x14ac:dyDescent="0.25">
      <c r="A28" s="2" t="s">
        <v>254</v>
      </c>
      <c r="B28" s="4"/>
      <c r="C28" s="4"/>
      <c r="D28" s="4"/>
      <c r="E28" s="4"/>
      <c r="F28" s="4"/>
      <c r="G28" s="4"/>
    </row>
    <row r="29" spans="1:7" ht="30" x14ac:dyDescent="0.25">
      <c r="A29" s="3" t="s">
        <v>744</v>
      </c>
      <c r="B29" s="4"/>
      <c r="C29" s="4"/>
      <c r="D29" s="4"/>
      <c r="E29" s="4"/>
      <c r="F29" s="4"/>
      <c r="G29" s="4"/>
    </row>
    <row r="30" spans="1:7" x14ac:dyDescent="0.25">
      <c r="A30" s="2" t="s">
        <v>613</v>
      </c>
      <c r="B30" s="126">
        <v>5.7500000000000002E-2</v>
      </c>
      <c r="C30" s="126">
        <v>5.7500000000000002E-2</v>
      </c>
      <c r="D30" s="4"/>
      <c r="E30" s="4"/>
      <c r="F30" s="126">
        <v>5.7500000000000002E-2</v>
      </c>
      <c r="G30" s="4"/>
    </row>
    <row r="31" spans="1:7" ht="30" x14ac:dyDescent="0.25">
      <c r="A31" s="2" t="s">
        <v>690</v>
      </c>
      <c r="B31" s="126">
        <v>1</v>
      </c>
      <c r="C31" s="4"/>
      <c r="D31" s="4"/>
      <c r="E31" s="4"/>
      <c r="F31" s="4"/>
      <c r="G31" s="4"/>
    </row>
    <row r="32" spans="1:7" ht="30" x14ac:dyDescent="0.25">
      <c r="A32" s="2" t="s">
        <v>258</v>
      </c>
      <c r="B32" s="4"/>
      <c r="C32" s="4"/>
      <c r="D32" s="4"/>
      <c r="E32" s="4"/>
      <c r="F32" s="4"/>
      <c r="G32" s="4"/>
    </row>
    <row r="33" spans="1:7" ht="30" x14ac:dyDescent="0.25">
      <c r="A33" s="3" t="s">
        <v>744</v>
      </c>
      <c r="B33" s="4"/>
      <c r="C33" s="4"/>
      <c r="D33" s="4"/>
      <c r="E33" s="4"/>
      <c r="F33" s="4"/>
      <c r="G33" s="4"/>
    </row>
    <row r="34" spans="1:7" x14ac:dyDescent="0.25">
      <c r="A34" s="2" t="s">
        <v>613</v>
      </c>
      <c r="B34" s="126">
        <v>5.3800000000000001E-2</v>
      </c>
      <c r="C34" s="126">
        <v>5.3800000000000001E-2</v>
      </c>
      <c r="D34" s="4"/>
      <c r="E34" s="4"/>
      <c r="F34" s="4"/>
      <c r="G34" s="126">
        <v>5.3800000000000001E-2</v>
      </c>
    </row>
    <row r="35" spans="1:7" ht="30" x14ac:dyDescent="0.25">
      <c r="A35" s="2" t="s">
        <v>690</v>
      </c>
      <c r="B35" s="126">
        <v>1</v>
      </c>
      <c r="C35" s="4"/>
      <c r="D35" s="4"/>
      <c r="E35" s="4"/>
      <c r="F35" s="4"/>
      <c r="G35" s="4"/>
    </row>
    <row r="36" spans="1:7" x14ac:dyDescent="0.25">
      <c r="A36" s="2" t="s">
        <v>445</v>
      </c>
      <c r="B36" s="4"/>
      <c r="C36" s="4"/>
      <c r="D36" s="4"/>
      <c r="E36" s="4"/>
      <c r="F36" s="4"/>
      <c r="G36" s="4"/>
    </row>
    <row r="37" spans="1:7" ht="30" x14ac:dyDescent="0.25">
      <c r="A37" s="3" t="s">
        <v>744</v>
      </c>
      <c r="B37" s="4"/>
      <c r="C37" s="4"/>
      <c r="D37" s="4"/>
      <c r="E37" s="4"/>
      <c r="F37" s="4"/>
      <c r="G37" s="4"/>
    </row>
    <row r="38" spans="1:7" x14ac:dyDescent="0.25">
      <c r="A38" s="2" t="s">
        <v>452</v>
      </c>
      <c r="B38" s="4">
        <v>-415</v>
      </c>
      <c r="C38" s="4">
        <v>-409.6</v>
      </c>
      <c r="D38" s="4"/>
      <c r="E38" s="4"/>
      <c r="F38" s="4"/>
      <c r="G38" s="4"/>
    </row>
    <row r="39" spans="1:7" x14ac:dyDescent="0.25">
      <c r="A39" s="2" t="s">
        <v>29</v>
      </c>
      <c r="B39" s="4">
        <v>-415</v>
      </c>
      <c r="C39" s="4">
        <v>-409.6</v>
      </c>
      <c r="D39" s="4"/>
      <c r="E39" s="4"/>
      <c r="F39" s="4"/>
      <c r="G39" s="4"/>
    </row>
    <row r="40" spans="1:7" x14ac:dyDescent="0.25">
      <c r="A40" s="2" t="s">
        <v>34</v>
      </c>
      <c r="B40" s="9">
        <v>-2014.8</v>
      </c>
      <c r="C40" s="9">
        <v>-1990.8</v>
      </c>
      <c r="D40" s="4"/>
      <c r="E40" s="4"/>
      <c r="F40" s="4"/>
      <c r="G40" s="4"/>
    </row>
    <row r="41" spans="1:7" x14ac:dyDescent="0.25">
      <c r="A41" s="2" t="s">
        <v>35</v>
      </c>
      <c r="B41" s="9">
        <v>-2429.8000000000002</v>
      </c>
      <c r="C41" s="9">
        <v>-2400.4</v>
      </c>
      <c r="D41" s="4"/>
      <c r="E41" s="4"/>
      <c r="F41" s="4"/>
      <c r="G41" s="4"/>
    </row>
    <row r="42" spans="1:7" x14ac:dyDescent="0.25">
      <c r="A42" s="2" t="s">
        <v>40</v>
      </c>
      <c r="B42" s="4">
        <v>-415</v>
      </c>
      <c r="C42" s="4">
        <v>-409.6</v>
      </c>
      <c r="D42" s="4"/>
      <c r="E42" s="4"/>
      <c r="F42" s="4"/>
      <c r="G42" s="4"/>
    </row>
    <row r="43" spans="1:7" x14ac:dyDescent="0.25">
      <c r="A43" s="2" t="s">
        <v>43</v>
      </c>
      <c r="B43" s="4">
        <v>-415</v>
      </c>
      <c r="C43" s="4">
        <v>-409.6</v>
      </c>
      <c r="D43" s="4"/>
      <c r="E43" s="4"/>
      <c r="F43" s="4"/>
      <c r="G43" s="4"/>
    </row>
    <row r="44" spans="1:7" x14ac:dyDescent="0.25">
      <c r="A44" s="2" t="s">
        <v>44</v>
      </c>
      <c r="B44" s="4">
        <v>-274.2</v>
      </c>
      <c r="C44" s="4">
        <v>-247</v>
      </c>
      <c r="D44" s="4"/>
      <c r="E44" s="4"/>
      <c r="F44" s="4"/>
      <c r="G44" s="4"/>
    </row>
    <row r="45" spans="1:7" x14ac:dyDescent="0.25">
      <c r="A45" s="2" t="s">
        <v>47</v>
      </c>
      <c r="B45" s="4">
        <v>-689.2</v>
      </c>
      <c r="C45" s="4">
        <v>-656.6</v>
      </c>
      <c r="D45" s="4"/>
      <c r="E45" s="4"/>
      <c r="F45" s="4"/>
      <c r="G45" s="4"/>
    </row>
    <row r="46" spans="1:7" x14ac:dyDescent="0.25">
      <c r="A46" s="2" t="s">
        <v>58</v>
      </c>
      <c r="B46" s="9">
        <v>-1740.6</v>
      </c>
      <c r="C46" s="9">
        <v>-1743.8</v>
      </c>
      <c r="D46" s="4"/>
      <c r="E46" s="4"/>
      <c r="F46" s="4"/>
      <c r="G46" s="4"/>
    </row>
    <row r="47" spans="1:7" x14ac:dyDescent="0.25">
      <c r="A47" s="2" t="s">
        <v>59</v>
      </c>
      <c r="B47" s="9">
        <v>-2429.8000000000002</v>
      </c>
      <c r="C47" s="9">
        <v>-2400.4</v>
      </c>
      <c r="D47" s="4"/>
      <c r="E47" s="4"/>
      <c r="F47" s="4"/>
      <c r="G47" s="4"/>
    </row>
    <row r="48" spans="1:7" ht="30" x14ac:dyDescent="0.25">
      <c r="A48" s="2" t="s">
        <v>745</v>
      </c>
      <c r="B48" s="4"/>
      <c r="C48" s="4"/>
      <c r="D48" s="4"/>
      <c r="E48" s="4"/>
      <c r="F48" s="4"/>
      <c r="G48" s="4"/>
    </row>
    <row r="49" spans="1:7" ht="30" x14ac:dyDescent="0.25">
      <c r="A49" s="3" t="s">
        <v>744</v>
      </c>
      <c r="B49" s="4"/>
      <c r="C49" s="4"/>
      <c r="D49" s="4"/>
      <c r="E49" s="4"/>
      <c r="F49" s="4"/>
      <c r="G49" s="4"/>
    </row>
    <row r="50" spans="1:7" x14ac:dyDescent="0.25">
      <c r="A50" s="2" t="s">
        <v>452</v>
      </c>
      <c r="B50" s="4">
        <v>415</v>
      </c>
      <c r="C50" s="4">
        <v>409.6</v>
      </c>
      <c r="D50" s="4"/>
      <c r="E50" s="4"/>
      <c r="F50" s="4"/>
      <c r="G50" s="4"/>
    </row>
    <row r="51" spans="1:7" x14ac:dyDescent="0.25">
      <c r="A51" s="2" t="s">
        <v>27</v>
      </c>
      <c r="B51" s="4">
        <v>5.3</v>
      </c>
      <c r="C51" s="4">
        <v>4.5</v>
      </c>
      <c r="D51" s="4"/>
      <c r="E51" s="4"/>
      <c r="F51" s="4"/>
      <c r="G51" s="4"/>
    </row>
    <row r="52" spans="1:7" x14ac:dyDescent="0.25">
      <c r="A52" s="2" t="s">
        <v>29</v>
      </c>
      <c r="B52" s="4">
        <v>420.3</v>
      </c>
      <c r="C52" s="4">
        <v>414.1</v>
      </c>
      <c r="D52" s="4"/>
      <c r="E52" s="4"/>
      <c r="F52" s="4"/>
      <c r="G52" s="4"/>
    </row>
    <row r="53" spans="1:7" x14ac:dyDescent="0.25">
      <c r="A53" s="2" t="s">
        <v>30</v>
      </c>
      <c r="B53" s="4">
        <v>4.5</v>
      </c>
      <c r="C53" s="4">
        <v>4.3</v>
      </c>
      <c r="D53" s="4"/>
      <c r="E53" s="4"/>
      <c r="F53" s="4"/>
      <c r="G53" s="4"/>
    </row>
    <row r="54" spans="1:7" x14ac:dyDescent="0.25">
      <c r="A54" s="2" t="s">
        <v>33</v>
      </c>
      <c r="B54" s="4">
        <v>288.10000000000002</v>
      </c>
      <c r="C54" s="4">
        <v>285.5</v>
      </c>
      <c r="D54" s="4"/>
      <c r="E54" s="4"/>
      <c r="F54" s="4"/>
      <c r="G54" s="4"/>
    </row>
    <row r="55" spans="1:7" x14ac:dyDescent="0.25">
      <c r="A55" s="2" t="s">
        <v>34</v>
      </c>
      <c r="B55" s="9">
        <v>2031.4</v>
      </c>
      <c r="C55" s="6">
        <v>2005</v>
      </c>
      <c r="D55" s="4"/>
      <c r="E55" s="4"/>
      <c r="F55" s="4"/>
      <c r="G55" s="4"/>
    </row>
    <row r="56" spans="1:7" x14ac:dyDescent="0.25">
      <c r="A56" s="2" t="s">
        <v>35</v>
      </c>
      <c r="B56" s="9">
        <v>2744.3</v>
      </c>
      <c r="C56" s="9">
        <v>2708.9</v>
      </c>
      <c r="D56" s="4"/>
      <c r="E56" s="4"/>
      <c r="F56" s="4"/>
      <c r="G56" s="4"/>
    </row>
    <row r="57" spans="1:7" x14ac:dyDescent="0.25">
      <c r="A57" s="2" t="s">
        <v>38</v>
      </c>
      <c r="B57" s="4">
        <v>131.80000000000001</v>
      </c>
      <c r="C57" s="4">
        <v>86.8</v>
      </c>
      <c r="D57" s="4"/>
      <c r="E57" s="4"/>
      <c r="F57" s="4"/>
      <c r="G57" s="4"/>
    </row>
    <row r="58" spans="1:7" x14ac:dyDescent="0.25">
      <c r="A58" s="2" t="s">
        <v>39</v>
      </c>
      <c r="B58" s="4">
        <v>2.2000000000000002</v>
      </c>
      <c r="C58" s="4">
        <v>2.9</v>
      </c>
      <c r="D58" s="4"/>
      <c r="E58" s="4"/>
      <c r="F58" s="4"/>
      <c r="G58" s="4"/>
    </row>
    <row r="59" spans="1:7" x14ac:dyDescent="0.25">
      <c r="A59" s="2" t="s">
        <v>40</v>
      </c>
      <c r="B59" s="4">
        <v>0.9</v>
      </c>
      <c r="C59" s="4"/>
      <c r="D59" s="4"/>
      <c r="E59" s="4"/>
      <c r="F59" s="4"/>
      <c r="G59" s="4"/>
    </row>
    <row r="60" spans="1:7" x14ac:dyDescent="0.25">
      <c r="A60" s="2" t="s">
        <v>43</v>
      </c>
      <c r="B60" s="4">
        <v>134.9</v>
      </c>
      <c r="C60" s="4">
        <v>89.7</v>
      </c>
      <c r="D60" s="4"/>
      <c r="E60" s="4"/>
      <c r="F60" s="4"/>
      <c r="G60" s="4"/>
    </row>
    <row r="61" spans="1:7" x14ac:dyDescent="0.25">
      <c r="A61" s="2" t="s">
        <v>44</v>
      </c>
      <c r="B61" s="4">
        <v>938</v>
      </c>
      <c r="C61" s="4">
        <v>938</v>
      </c>
      <c r="D61" s="4"/>
      <c r="E61" s="4"/>
      <c r="F61" s="4"/>
      <c r="G61" s="4"/>
    </row>
    <row r="62" spans="1:7" x14ac:dyDescent="0.25">
      <c r="A62" s="2" t="s">
        <v>47</v>
      </c>
      <c r="B62" s="9">
        <v>1072.9000000000001</v>
      </c>
      <c r="C62" s="9">
        <v>1027.7</v>
      </c>
      <c r="D62" s="4"/>
      <c r="E62" s="4"/>
      <c r="F62" s="4"/>
      <c r="G62" s="4"/>
    </row>
    <row r="63" spans="1:7" x14ac:dyDescent="0.25">
      <c r="A63" s="2" t="s">
        <v>58</v>
      </c>
      <c r="B63" s="9">
        <v>1671.4</v>
      </c>
      <c r="C63" s="9">
        <v>1681.2</v>
      </c>
      <c r="D63" s="4"/>
      <c r="E63" s="4"/>
      <c r="F63" s="4"/>
      <c r="G63" s="4"/>
    </row>
    <row r="64" spans="1:7" x14ac:dyDescent="0.25">
      <c r="A64" s="2" t="s">
        <v>59</v>
      </c>
      <c r="B64" s="9">
        <v>2744.3</v>
      </c>
      <c r="C64" s="9">
        <v>2708.9</v>
      </c>
      <c r="D64" s="4"/>
      <c r="E64" s="4"/>
      <c r="F64" s="4"/>
      <c r="G64" s="4"/>
    </row>
    <row r="65" spans="1:7" ht="30" x14ac:dyDescent="0.25">
      <c r="A65" s="2" t="s">
        <v>746</v>
      </c>
      <c r="B65" s="4"/>
      <c r="C65" s="4"/>
      <c r="D65" s="4"/>
      <c r="E65" s="4"/>
      <c r="F65" s="4"/>
      <c r="G65" s="4"/>
    </row>
    <row r="66" spans="1:7" ht="30" x14ac:dyDescent="0.25">
      <c r="A66" s="3" t="s">
        <v>744</v>
      </c>
      <c r="B66" s="4"/>
      <c r="C66" s="4"/>
      <c r="D66" s="4"/>
      <c r="E66" s="4"/>
      <c r="F66" s="4"/>
      <c r="G66" s="4"/>
    </row>
    <row r="67" spans="1:7" x14ac:dyDescent="0.25">
      <c r="A67" s="2" t="s">
        <v>24</v>
      </c>
      <c r="B67" s="4"/>
      <c r="C67" s="4"/>
      <c r="D67" s="4">
        <v>7.9</v>
      </c>
      <c r="E67" s="4">
        <v>13.1</v>
      </c>
      <c r="F67" s="4"/>
      <c r="G67" s="4"/>
    </row>
    <row r="68" spans="1:7" x14ac:dyDescent="0.25">
      <c r="A68" s="2" t="s">
        <v>452</v>
      </c>
      <c r="B68" s="4">
        <v>364.2</v>
      </c>
      <c r="C68" s="4">
        <v>392.6</v>
      </c>
      <c r="D68" s="4"/>
      <c r="E68" s="4"/>
      <c r="F68" s="4"/>
      <c r="G68" s="4"/>
    </row>
    <row r="69" spans="1:7" x14ac:dyDescent="0.25">
      <c r="A69" s="2" t="s">
        <v>26</v>
      </c>
      <c r="B69" s="9">
        <v>1488.4</v>
      </c>
      <c r="C69" s="9">
        <v>1481.5</v>
      </c>
      <c r="D69" s="4"/>
      <c r="E69" s="4"/>
      <c r="F69" s="4"/>
      <c r="G69" s="4"/>
    </row>
    <row r="70" spans="1:7" x14ac:dyDescent="0.25">
      <c r="A70" s="2" t="s">
        <v>27</v>
      </c>
      <c r="B70" s="4">
        <v>27.4</v>
      </c>
      <c r="C70" s="4">
        <v>58.3</v>
      </c>
      <c r="D70" s="4"/>
      <c r="E70" s="4"/>
      <c r="F70" s="4"/>
      <c r="G70" s="4"/>
    </row>
    <row r="71" spans="1:7" x14ac:dyDescent="0.25">
      <c r="A71" s="2" t="s">
        <v>28</v>
      </c>
      <c r="B71" s="4">
        <v>28.2</v>
      </c>
      <c r="C71" s="4">
        <v>150.4</v>
      </c>
      <c r="D71" s="4"/>
      <c r="E71" s="4"/>
      <c r="F71" s="4"/>
      <c r="G71" s="4"/>
    </row>
    <row r="72" spans="1:7" x14ac:dyDescent="0.25">
      <c r="A72" s="2" t="s">
        <v>29</v>
      </c>
      <c r="B72" s="9">
        <v>1908.2</v>
      </c>
      <c r="C72" s="9">
        <v>2082.8000000000002</v>
      </c>
      <c r="D72" s="4"/>
      <c r="E72" s="4"/>
      <c r="F72" s="4"/>
      <c r="G72" s="4"/>
    </row>
    <row r="73" spans="1:7" x14ac:dyDescent="0.25">
      <c r="A73" s="2" t="s">
        <v>30</v>
      </c>
      <c r="B73" s="4">
        <v>761.7</v>
      </c>
      <c r="C73" s="4">
        <v>754.6</v>
      </c>
      <c r="D73" s="4"/>
      <c r="E73" s="4"/>
      <c r="F73" s="4"/>
      <c r="G73" s="4"/>
    </row>
    <row r="74" spans="1:7" x14ac:dyDescent="0.25">
      <c r="A74" s="2" t="s">
        <v>454</v>
      </c>
      <c r="B74" s="4">
        <v>834.2</v>
      </c>
      <c r="C74" s="4">
        <v>818.4</v>
      </c>
      <c r="D74" s="4"/>
      <c r="E74" s="4"/>
      <c r="F74" s="4"/>
      <c r="G74" s="4"/>
    </row>
    <row r="75" spans="1:7" x14ac:dyDescent="0.25">
      <c r="A75" s="2" t="s">
        <v>34</v>
      </c>
      <c r="B75" s="4">
        <v>2.4</v>
      </c>
      <c r="C75" s="4">
        <v>4.4000000000000004</v>
      </c>
      <c r="D75" s="4"/>
      <c r="E75" s="4"/>
      <c r="F75" s="4"/>
      <c r="G75" s="4"/>
    </row>
    <row r="76" spans="1:7" x14ac:dyDescent="0.25">
      <c r="A76" s="2" t="s">
        <v>35</v>
      </c>
      <c r="B76" s="9">
        <v>3506.5</v>
      </c>
      <c r="C76" s="9">
        <v>3660.2</v>
      </c>
      <c r="D76" s="4"/>
      <c r="E76" s="4"/>
      <c r="F76" s="4"/>
      <c r="G76" s="4"/>
    </row>
    <row r="77" spans="1:7" x14ac:dyDescent="0.25">
      <c r="A77" s="2" t="s">
        <v>37</v>
      </c>
      <c r="B77" s="9">
        <v>1089.8</v>
      </c>
      <c r="C77" s="6">
        <v>1102</v>
      </c>
      <c r="D77" s="4"/>
      <c r="E77" s="4"/>
      <c r="F77" s="4"/>
      <c r="G77" s="4"/>
    </row>
    <row r="78" spans="1:7" x14ac:dyDescent="0.25">
      <c r="A78" s="2" t="s">
        <v>38</v>
      </c>
      <c r="B78" s="4">
        <v>389</v>
      </c>
      <c r="C78" s="4">
        <v>398.1</v>
      </c>
      <c r="D78" s="4"/>
      <c r="E78" s="4"/>
      <c r="F78" s="4"/>
      <c r="G78" s="4"/>
    </row>
    <row r="79" spans="1:7" x14ac:dyDescent="0.25">
      <c r="A79" s="2" t="s">
        <v>39</v>
      </c>
      <c r="B79" s="4">
        <v>149.1</v>
      </c>
      <c r="C79" s="4">
        <v>208.3</v>
      </c>
      <c r="D79" s="4"/>
      <c r="E79" s="4"/>
      <c r="F79" s="4"/>
      <c r="G79" s="4"/>
    </row>
    <row r="80" spans="1:7" x14ac:dyDescent="0.25">
      <c r="A80" s="2" t="s">
        <v>40</v>
      </c>
      <c r="B80" s="4">
        <v>162.9</v>
      </c>
      <c r="C80" s="4">
        <v>123.3</v>
      </c>
      <c r="D80" s="4"/>
      <c r="E80" s="4"/>
      <c r="F80" s="4"/>
      <c r="G80" s="4"/>
    </row>
    <row r="81" spans="1:7" x14ac:dyDescent="0.25">
      <c r="A81" s="2" t="s">
        <v>41</v>
      </c>
      <c r="B81" s="4">
        <v>6.9</v>
      </c>
      <c r="C81" s="4">
        <v>4.5999999999999996</v>
      </c>
      <c r="D81" s="4"/>
      <c r="E81" s="4"/>
      <c r="F81" s="4"/>
      <c r="G81" s="4"/>
    </row>
    <row r="82" spans="1:7" x14ac:dyDescent="0.25">
      <c r="A82" s="2" t="s">
        <v>42</v>
      </c>
      <c r="B82" s="4">
        <v>17.8</v>
      </c>
      <c r="C82" s="4">
        <v>105.9</v>
      </c>
      <c r="D82" s="4"/>
      <c r="E82" s="4"/>
      <c r="F82" s="4"/>
      <c r="G82" s="4"/>
    </row>
    <row r="83" spans="1:7" x14ac:dyDescent="0.25">
      <c r="A83" s="2" t="s">
        <v>43</v>
      </c>
      <c r="B83" s="9">
        <v>1815.5</v>
      </c>
      <c r="C83" s="9">
        <v>1942.2</v>
      </c>
      <c r="D83" s="4"/>
      <c r="E83" s="4"/>
      <c r="F83" s="4"/>
      <c r="G83" s="4"/>
    </row>
    <row r="84" spans="1:7" x14ac:dyDescent="0.25">
      <c r="A84" s="2" t="s">
        <v>44</v>
      </c>
      <c r="B84" s="4">
        <v>112.6</v>
      </c>
      <c r="C84" s="4">
        <v>116.1</v>
      </c>
      <c r="D84" s="4"/>
      <c r="E84" s="4"/>
      <c r="F84" s="4"/>
      <c r="G84" s="4"/>
    </row>
    <row r="85" spans="1:7" x14ac:dyDescent="0.25">
      <c r="A85" s="2" t="s">
        <v>45</v>
      </c>
      <c r="B85" s="4">
        <v>362</v>
      </c>
      <c r="C85" s="4">
        <v>385.6</v>
      </c>
      <c r="D85" s="4"/>
      <c r="E85" s="4"/>
      <c r="F85" s="4"/>
      <c r="G85" s="4"/>
    </row>
    <row r="86" spans="1:7" x14ac:dyDescent="0.25">
      <c r="A86" s="2" t="s">
        <v>46</v>
      </c>
      <c r="B86" s="4">
        <v>67.5</v>
      </c>
      <c r="C86" s="4">
        <v>66.900000000000006</v>
      </c>
      <c r="D86" s="4"/>
      <c r="E86" s="4"/>
      <c r="F86" s="4"/>
      <c r="G86" s="4"/>
    </row>
    <row r="87" spans="1:7" x14ac:dyDescent="0.25">
      <c r="A87" s="2" t="s">
        <v>47</v>
      </c>
      <c r="B87" s="9">
        <v>2357.6</v>
      </c>
      <c r="C87" s="9">
        <v>2510.8000000000002</v>
      </c>
      <c r="D87" s="4"/>
      <c r="E87" s="4"/>
      <c r="F87" s="4"/>
      <c r="G87" s="4"/>
    </row>
    <row r="88" spans="1:7" x14ac:dyDescent="0.25">
      <c r="A88" s="2" t="s">
        <v>58</v>
      </c>
      <c r="B88" s="9">
        <v>1148.9000000000001</v>
      </c>
      <c r="C88" s="9">
        <v>1149.4000000000001</v>
      </c>
      <c r="D88" s="4"/>
      <c r="E88" s="4"/>
      <c r="F88" s="4"/>
      <c r="G88" s="4"/>
    </row>
    <row r="89" spans="1:7" x14ac:dyDescent="0.25">
      <c r="A89" s="2" t="s">
        <v>59</v>
      </c>
      <c r="B89" s="9">
        <v>3506.5</v>
      </c>
      <c r="C89" s="9">
        <v>3660.2</v>
      </c>
      <c r="D89" s="4"/>
      <c r="E89" s="4"/>
      <c r="F89" s="4"/>
      <c r="G89" s="4"/>
    </row>
    <row r="90" spans="1:7" ht="30" x14ac:dyDescent="0.25">
      <c r="A90" s="2" t="s">
        <v>747</v>
      </c>
      <c r="B90" s="4"/>
      <c r="C90" s="4"/>
      <c r="D90" s="4"/>
      <c r="E90" s="4"/>
      <c r="F90" s="4"/>
      <c r="G90" s="4"/>
    </row>
    <row r="91" spans="1:7" ht="30" x14ac:dyDescent="0.25">
      <c r="A91" s="3" t="s">
        <v>744</v>
      </c>
      <c r="B91" s="4"/>
      <c r="C91" s="4"/>
      <c r="D91" s="4"/>
      <c r="E91" s="4"/>
      <c r="F91" s="4"/>
      <c r="G91" s="4"/>
    </row>
    <row r="92" spans="1:7" x14ac:dyDescent="0.25">
      <c r="A92" s="2" t="s">
        <v>24</v>
      </c>
      <c r="B92" s="4">
        <v>66.8</v>
      </c>
      <c r="C92" s="4">
        <v>36.299999999999997</v>
      </c>
      <c r="D92" s="4">
        <v>47.2</v>
      </c>
      <c r="E92" s="4">
        <v>37.200000000000003</v>
      </c>
      <c r="F92" s="4"/>
      <c r="G92" s="4"/>
    </row>
    <row r="93" spans="1:7" x14ac:dyDescent="0.25">
      <c r="A93" s="2" t="s">
        <v>452</v>
      </c>
      <c r="B93" s="4">
        <v>382.2</v>
      </c>
      <c r="C93" s="4">
        <v>308.8</v>
      </c>
      <c r="D93" s="4"/>
      <c r="E93" s="4"/>
      <c r="F93" s="4"/>
      <c r="G93" s="4"/>
    </row>
    <row r="94" spans="1:7" x14ac:dyDescent="0.25">
      <c r="A94" s="2" t="s">
        <v>26</v>
      </c>
      <c r="B94" s="9">
        <v>1397.3</v>
      </c>
      <c r="C94" s="9">
        <v>1337.7</v>
      </c>
      <c r="D94" s="4"/>
      <c r="E94" s="4"/>
      <c r="F94" s="4"/>
      <c r="G94" s="4"/>
    </row>
    <row r="95" spans="1:7" x14ac:dyDescent="0.25">
      <c r="A95" s="2" t="s">
        <v>27</v>
      </c>
      <c r="B95" s="4">
        <v>74</v>
      </c>
      <c r="C95" s="4">
        <v>61.9</v>
      </c>
      <c r="D95" s="4"/>
      <c r="E95" s="4"/>
      <c r="F95" s="4"/>
      <c r="G95" s="4"/>
    </row>
    <row r="96" spans="1:7" x14ac:dyDescent="0.25">
      <c r="A96" s="2" t="s">
        <v>28</v>
      </c>
      <c r="B96" s="4">
        <v>34</v>
      </c>
      <c r="C96" s="4">
        <v>35.700000000000003</v>
      </c>
      <c r="D96" s="4"/>
      <c r="E96" s="4"/>
      <c r="F96" s="4"/>
      <c r="G96" s="4"/>
    </row>
    <row r="97" spans="1:7" x14ac:dyDescent="0.25">
      <c r="A97" s="2" t="s">
        <v>29</v>
      </c>
      <c r="B97" s="9">
        <v>1954.3</v>
      </c>
      <c r="C97" s="9">
        <v>1780.4</v>
      </c>
      <c r="D97" s="4"/>
      <c r="E97" s="4"/>
      <c r="F97" s="4"/>
      <c r="G97" s="4"/>
    </row>
    <row r="98" spans="1:7" x14ac:dyDescent="0.25">
      <c r="A98" s="2" t="s">
        <v>30</v>
      </c>
      <c r="B98" s="4">
        <v>560.4</v>
      </c>
      <c r="C98" s="4">
        <v>569.9</v>
      </c>
      <c r="D98" s="4"/>
      <c r="E98" s="4"/>
      <c r="F98" s="4"/>
      <c r="G98" s="4"/>
    </row>
    <row r="99" spans="1:7" x14ac:dyDescent="0.25">
      <c r="A99" s="2" t="s">
        <v>454</v>
      </c>
      <c r="B99" s="4">
        <v>823.5</v>
      </c>
      <c r="C99" s="4">
        <v>834.1</v>
      </c>
      <c r="D99" s="4"/>
      <c r="E99" s="4"/>
      <c r="F99" s="4"/>
      <c r="G99" s="4"/>
    </row>
    <row r="100" spans="1:7" x14ac:dyDescent="0.25">
      <c r="A100" s="2" t="s">
        <v>33</v>
      </c>
      <c r="B100" s="4">
        <v>62.8</v>
      </c>
      <c r="C100" s="4">
        <v>67.3</v>
      </c>
      <c r="D100" s="4"/>
      <c r="E100" s="4"/>
      <c r="F100" s="4"/>
      <c r="G100" s="4"/>
    </row>
    <row r="101" spans="1:7" x14ac:dyDescent="0.25">
      <c r="A101" s="2" t="s">
        <v>34</v>
      </c>
      <c r="B101" s="4">
        <v>5.6</v>
      </c>
      <c r="C101" s="4">
        <v>7.8</v>
      </c>
      <c r="D101" s="4"/>
      <c r="E101" s="4"/>
      <c r="F101" s="4"/>
      <c r="G101" s="4"/>
    </row>
    <row r="102" spans="1:7" x14ac:dyDescent="0.25">
      <c r="A102" s="2" t="s">
        <v>35</v>
      </c>
      <c r="B102" s="9">
        <v>3406.6</v>
      </c>
      <c r="C102" s="9">
        <v>3259.5</v>
      </c>
      <c r="D102" s="4"/>
      <c r="E102" s="4"/>
      <c r="F102" s="4"/>
      <c r="G102" s="4"/>
    </row>
    <row r="103" spans="1:7" x14ac:dyDescent="0.25">
      <c r="A103" s="2" t="s">
        <v>37</v>
      </c>
      <c r="B103" s="4">
        <v>826</v>
      </c>
      <c r="C103" s="4">
        <v>710.6</v>
      </c>
      <c r="D103" s="4"/>
      <c r="E103" s="4"/>
      <c r="F103" s="4"/>
      <c r="G103" s="4"/>
    </row>
    <row r="104" spans="1:7" x14ac:dyDescent="0.25">
      <c r="A104" s="2" t="s">
        <v>38</v>
      </c>
      <c r="B104" s="4">
        <v>500.7</v>
      </c>
      <c r="C104" s="4">
        <v>435.6</v>
      </c>
      <c r="D104" s="4"/>
      <c r="E104" s="4"/>
      <c r="F104" s="4"/>
      <c r="G104" s="4"/>
    </row>
    <row r="105" spans="1:7" x14ac:dyDescent="0.25">
      <c r="A105" s="2" t="s">
        <v>39</v>
      </c>
      <c r="B105" s="4">
        <v>302.8</v>
      </c>
      <c r="C105" s="4">
        <v>206.4</v>
      </c>
      <c r="D105" s="4"/>
      <c r="E105" s="4"/>
      <c r="F105" s="4"/>
      <c r="G105" s="4"/>
    </row>
    <row r="106" spans="1:7" x14ac:dyDescent="0.25">
      <c r="A106" s="2" t="s">
        <v>40</v>
      </c>
      <c r="B106" s="4">
        <v>594.1</v>
      </c>
      <c r="C106" s="4">
        <v>596.6</v>
      </c>
      <c r="D106" s="4"/>
      <c r="E106" s="4"/>
      <c r="F106" s="4"/>
      <c r="G106" s="4"/>
    </row>
    <row r="107" spans="1:7" x14ac:dyDescent="0.25">
      <c r="A107" s="2" t="s">
        <v>41</v>
      </c>
      <c r="B107" s="4">
        <v>27.6</v>
      </c>
      <c r="C107" s="4">
        <v>32</v>
      </c>
      <c r="D107" s="4"/>
      <c r="E107" s="4"/>
      <c r="F107" s="4"/>
      <c r="G107" s="4"/>
    </row>
    <row r="108" spans="1:7" x14ac:dyDescent="0.25">
      <c r="A108" s="2" t="s">
        <v>42</v>
      </c>
      <c r="B108" s="4">
        <v>25.5</v>
      </c>
      <c r="C108" s="4">
        <v>26.8</v>
      </c>
      <c r="D108" s="4"/>
      <c r="E108" s="4"/>
      <c r="F108" s="4"/>
      <c r="G108" s="4"/>
    </row>
    <row r="109" spans="1:7" x14ac:dyDescent="0.25">
      <c r="A109" s="2" t="s">
        <v>43</v>
      </c>
      <c r="B109" s="9">
        <v>2276.6999999999998</v>
      </c>
      <c r="C109" s="6">
        <v>2008</v>
      </c>
      <c r="D109" s="4"/>
      <c r="E109" s="4"/>
      <c r="F109" s="4"/>
      <c r="G109" s="4"/>
    </row>
    <row r="110" spans="1:7" x14ac:dyDescent="0.25">
      <c r="A110" s="2" t="s">
        <v>44</v>
      </c>
      <c r="B110" s="4">
        <v>397.7</v>
      </c>
      <c r="C110" s="4">
        <v>508.9</v>
      </c>
      <c r="D110" s="4"/>
      <c r="E110" s="4"/>
      <c r="F110" s="4"/>
      <c r="G110" s="4"/>
    </row>
    <row r="111" spans="1:7" x14ac:dyDescent="0.25">
      <c r="A111" s="2" t="s">
        <v>45</v>
      </c>
      <c r="B111" s="4">
        <v>23</v>
      </c>
      <c r="C111" s="4">
        <v>24.3</v>
      </c>
      <c r="D111" s="4"/>
      <c r="E111" s="4"/>
      <c r="F111" s="4"/>
      <c r="G111" s="4"/>
    </row>
    <row r="112" spans="1:7" x14ac:dyDescent="0.25">
      <c r="A112" s="2" t="s">
        <v>46</v>
      </c>
      <c r="B112" s="4">
        <v>117.5</v>
      </c>
      <c r="C112" s="4">
        <v>123.9</v>
      </c>
      <c r="D112" s="4"/>
      <c r="E112" s="4"/>
      <c r="F112" s="4"/>
      <c r="G112" s="4"/>
    </row>
    <row r="113" spans="1:7" x14ac:dyDescent="0.25">
      <c r="A113" s="2" t="s">
        <v>47</v>
      </c>
      <c r="B113" s="9">
        <v>2814.9</v>
      </c>
      <c r="C113" s="9">
        <v>2665.1</v>
      </c>
      <c r="D113" s="4"/>
      <c r="E113" s="4"/>
      <c r="F113" s="4"/>
      <c r="G113" s="4"/>
    </row>
    <row r="114" spans="1:7" x14ac:dyDescent="0.25">
      <c r="A114" s="2" t="s">
        <v>58</v>
      </c>
      <c r="B114" s="4">
        <v>591.70000000000005</v>
      </c>
      <c r="C114" s="4">
        <v>594.4</v>
      </c>
      <c r="D114" s="4"/>
      <c r="E114" s="4"/>
      <c r="F114" s="4"/>
      <c r="G114" s="4"/>
    </row>
    <row r="115" spans="1:7" x14ac:dyDescent="0.25">
      <c r="A115" s="2" t="s">
        <v>59</v>
      </c>
      <c r="B115" s="8">
        <v>3406.6</v>
      </c>
      <c r="C115" s="8">
        <v>3259.5</v>
      </c>
      <c r="D115" s="4"/>
      <c r="E115" s="4"/>
      <c r="F115" s="4"/>
      <c r="G115" s="4"/>
    </row>
  </sheetData>
  <mergeCells count="6">
    <mergeCell ref="B1:B2"/>
    <mergeCell ref="C1:C2"/>
    <mergeCell ref="D1:D2"/>
    <mergeCell ref="E1:E2"/>
    <mergeCell ref="F1:F2"/>
    <mergeCell ref="G1:G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9"/>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748</v>
      </c>
      <c r="B1" s="7" t="s">
        <v>1</v>
      </c>
      <c r="C1" s="7"/>
      <c r="D1" s="1" t="s">
        <v>159</v>
      </c>
    </row>
    <row r="2" spans="1:4" x14ac:dyDescent="0.25">
      <c r="A2" s="1" t="s">
        <v>21</v>
      </c>
      <c r="B2" s="1" t="s">
        <v>2</v>
      </c>
      <c r="C2" s="1" t="s">
        <v>75</v>
      </c>
      <c r="D2" s="1" t="s">
        <v>22</v>
      </c>
    </row>
    <row r="3" spans="1:4" ht="30" x14ac:dyDescent="0.25">
      <c r="A3" s="3" t="s">
        <v>749</v>
      </c>
      <c r="B3" s="4"/>
      <c r="C3" s="4"/>
      <c r="D3" s="4"/>
    </row>
    <row r="4" spans="1:4" x14ac:dyDescent="0.25">
      <c r="A4" s="2" t="s">
        <v>737</v>
      </c>
      <c r="B4" s="8">
        <v>4471.1000000000004</v>
      </c>
      <c r="C4" s="8">
        <v>4015.2</v>
      </c>
      <c r="D4" s="10">
        <v>16600</v>
      </c>
    </row>
    <row r="5" spans="1:4" x14ac:dyDescent="0.25">
      <c r="A5" s="2" t="s">
        <v>470</v>
      </c>
      <c r="B5" s="9">
        <v>3782.4</v>
      </c>
      <c r="C5" s="9">
        <v>3401.2</v>
      </c>
      <c r="D5" s="4"/>
    </row>
    <row r="6" spans="1:4" x14ac:dyDescent="0.25">
      <c r="A6" s="2" t="s">
        <v>80</v>
      </c>
      <c r="B6" s="4">
        <v>688.7</v>
      </c>
      <c r="C6" s="4">
        <v>614</v>
      </c>
      <c r="D6" s="4"/>
    </row>
    <row r="7" spans="1:4" ht="30" x14ac:dyDescent="0.25">
      <c r="A7" s="2" t="s">
        <v>81</v>
      </c>
      <c r="B7" s="4">
        <v>534.5</v>
      </c>
      <c r="C7" s="4">
        <v>477.2</v>
      </c>
      <c r="D7" s="4"/>
    </row>
    <row r="8" spans="1:4" x14ac:dyDescent="0.25">
      <c r="A8" s="2" t="s">
        <v>82</v>
      </c>
      <c r="B8" s="4">
        <v>18.600000000000001</v>
      </c>
      <c r="C8" s="4">
        <v>16.100000000000001</v>
      </c>
      <c r="D8" s="4"/>
    </row>
    <row r="9" spans="1:4" x14ac:dyDescent="0.25">
      <c r="A9" s="2" t="s">
        <v>83</v>
      </c>
      <c r="B9" s="4">
        <v>135.6</v>
      </c>
      <c r="C9" s="4">
        <v>120.7</v>
      </c>
      <c r="D9" s="4"/>
    </row>
    <row r="10" spans="1:4" x14ac:dyDescent="0.25">
      <c r="A10" s="2" t="s">
        <v>84</v>
      </c>
      <c r="B10" s="4">
        <v>-10.1</v>
      </c>
      <c r="C10" s="4">
        <v>-11.1</v>
      </c>
      <c r="D10" s="4"/>
    </row>
    <row r="11" spans="1:4" x14ac:dyDescent="0.25">
      <c r="A11" s="2" t="s">
        <v>85</v>
      </c>
      <c r="B11" s="4">
        <v>-16.3</v>
      </c>
      <c r="C11" s="4">
        <v>-12.4</v>
      </c>
      <c r="D11" s="4"/>
    </row>
    <row r="12" spans="1:4" x14ac:dyDescent="0.25">
      <c r="A12" s="2" t="s">
        <v>86</v>
      </c>
      <c r="B12" s="4">
        <v>6.7</v>
      </c>
      <c r="C12" s="4">
        <v>5.0999999999999996</v>
      </c>
      <c r="D12" s="4"/>
    </row>
    <row r="13" spans="1:4" ht="30" x14ac:dyDescent="0.25">
      <c r="A13" s="2" t="s">
        <v>87</v>
      </c>
      <c r="B13" s="4">
        <v>115.9</v>
      </c>
      <c r="C13" s="4">
        <v>102.3</v>
      </c>
      <c r="D13" s="4"/>
    </row>
    <row r="14" spans="1:4" x14ac:dyDescent="0.25">
      <c r="A14" s="2" t="s">
        <v>88</v>
      </c>
      <c r="B14" s="4">
        <v>-38.799999999999997</v>
      </c>
      <c r="C14" s="4">
        <v>-34.700000000000003</v>
      </c>
      <c r="D14" s="4"/>
    </row>
    <row r="15" spans="1:4" x14ac:dyDescent="0.25">
      <c r="A15" s="2" t="s">
        <v>89</v>
      </c>
      <c r="B15" s="4">
        <v>77.099999999999994</v>
      </c>
      <c r="C15" s="4">
        <v>67.599999999999994</v>
      </c>
      <c r="D15" s="4"/>
    </row>
    <row r="16" spans="1:4" ht="30" x14ac:dyDescent="0.25">
      <c r="A16" s="2" t="s">
        <v>484</v>
      </c>
      <c r="B16" s="4">
        <v>-1.2</v>
      </c>
      <c r="C16" s="4">
        <v>0.3</v>
      </c>
      <c r="D16" s="4"/>
    </row>
    <row r="17" spans="1:4" x14ac:dyDescent="0.25">
      <c r="A17" s="2" t="s">
        <v>91</v>
      </c>
      <c r="B17" s="4">
        <v>75.900000000000006</v>
      </c>
      <c r="C17" s="4">
        <v>67.900000000000006</v>
      </c>
      <c r="D17" s="4"/>
    </row>
    <row r="18" spans="1:4" ht="30" x14ac:dyDescent="0.25">
      <c r="A18" s="2" t="s">
        <v>116</v>
      </c>
      <c r="B18" s="4">
        <v>-55.1</v>
      </c>
      <c r="C18" s="4">
        <v>6.2</v>
      </c>
      <c r="D18" s="4"/>
    </row>
    <row r="19" spans="1:4" x14ac:dyDescent="0.25">
      <c r="A19" s="2" t="s">
        <v>117</v>
      </c>
      <c r="B19" s="4">
        <v>20.8</v>
      </c>
      <c r="C19" s="4">
        <v>74.099999999999994</v>
      </c>
      <c r="D19" s="4"/>
    </row>
    <row r="20" spans="1:4" ht="45" x14ac:dyDescent="0.25">
      <c r="A20" s="2" t="s">
        <v>750</v>
      </c>
      <c r="B20" s="4">
        <v>0.1</v>
      </c>
      <c r="C20" s="4">
        <v>0.2</v>
      </c>
      <c r="D20" s="4"/>
    </row>
    <row r="21" spans="1:4" ht="45" x14ac:dyDescent="0.25">
      <c r="A21" s="2" t="s">
        <v>119</v>
      </c>
      <c r="B21" s="4">
        <v>20.7</v>
      </c>
      <c r="C21" s="4">
        <v>73.900000000000006</v>
      </c>
      <c r="D21" s="4"/>
    </row>
    <row r="22" spans="1:4" x14ac:dyDescent="0.25">
      <c r="A22" s="2" t="s">
        <v>445</v>
      </c>
      <c r="B22" s="4"/>
      <c r="C22" s="4"/>
      <c r="D22" s="4"/>
    </row>
    <row r="23" spans="1:4" ht="30" x14ac:dyDescent="0.25">
      <c r="A23" s="3" t="s">
        <v>749</v>
      </c>
      <c r="B23" s="4"/>
      <c r="C23" s="4"/>
      <c r="D23" s="4"/>
    </row>
    <row r="24" spans="1:4" x14ac:dyDescent="0.25">
      <c r="A24" s="2" t="s">
        <v>477</v>
      </c>
      <c r="B24" s="4">
        <v>-127</v>
      </c>
      <c r="C24" s="4">
        <v>-113.4</v>
      </c>
      <c r="D24" s="4"/>
    </row>
    <row r="25" spans="1:4" ht="30" x14ac:dyDescent="0.25">
      <c r="A25" s="2" t="s">
        <v>87</v>
      </c>
      <c r="B25" s="4">
        <v>-127</v>
      </c>
      <c r="C25" s="4">
        <v>-113.4</v>
      </c>
      <c r="D25" s="4"/>
    </row>
    <row r="26" spans="1:4" x14ac:dyDescent="0.25">
      <c r="A26" s="2" t="s">
        <v>88</v>
      </c>
      <c r="B26" s="4">
        <v>42.8</v>
      </c>
      <c r="C26" s="4">
        <v>38.6</v>
      </c>
      <c r="D26" s="4"/>
    </row>
    <row r="27" spans="1:4" x14ac:dyDescent="0.25">
      <c r="A27" s="2" t="s">
        <v>89</v>
      </c>
      <c r="B27" s="4">
        <v>-84.2</v>
      </c>
      <c r="C27" s="4">
        <v>-74.8</v>
      </c>
      <c r="D27" s="4"/>
    </row>
    <row r="28" spans="1:4" ht="30" x14ac:dyDescent="0.25">
      <c r="A28" s="2" t="s">
        <v>484</v>
      </c>
      <c r="B28" s="4">
        <v>1.2</v>
      </c>
      <c r="C28" s="4">
        <v>-0.3</v>
      </c>
      <c r="D28" s="4"/>
    </row>
    <row r="29" spans="1:4" x14ac:dyDescent="0.25">
      <c r="A29" s="2" t="s">
        <v>91</v>
      </c>
      <c r="B29" s="4">
        <v>-83</v>
      </c>
      <c r="C29" s="4">
        <v>-75.099999999999994</v>
      </c>
      <c r="D29" s="4"/>
    </row>
    <row r="30" spans="1:4" ht="30" x14ac:dyDescent="0.25">
      <c r="A30" s="2" t="s">
        <v>116</v>
      </c>
      <c r="B30" s="4">
        <v>52.3</v>
      </c>
      <c r="C30" s="4">
        <v>-6.8</v>
      </c>
      <c r="D30" s="4"/>
    </row>
    <row r="31" spans="1:4" x14ac:dyDescent="0.25">
      <c r="A31" s="2" t="s">
        <v>117</v>
      </c>
      <c r="B31" s="4">
        <v>-30.7</v>
      </c>
      <c r="C31" s="4">
        <v>-81.900000000000006</v>
      </c>
      <c r="D31" s="4"/>
    </row>
    <row r="32" spans="1:4" ht="45" x14ac:dyDescent="0.25">
      <c r="A32" s="2" t="s">
        <v>750</v>
      </c>
      <c r="B32" s="4">
        <v>0.6</v>
      </c>
      <c r="C32" s="4">
        <v>0.2</v>
      </c>
      <c r="D32" s="4"/>
    </row>
    <row r="33" spans="1:4" ht="45" x14ac:dyDescent="0.25">
      <c r="A33" s="2" t="s">
        <v>119</v>
      </c>
      <c r="B33" s="4">
        <v>-31.3</v>
      </c>
      <c r="C33" s="4">
        <v>-82.1</v>
      </c>
      <c r="D33" s="4"/>
    </row>
    <row r="34" spans="1:4" ht="30" x14ac:dyDescent="0.25">
      <c r="A34" s="2" t="s">
        <v>745</v>
      </c>
      <c r="B34" s="4"/>
      <c r="C34" s="4"/>
      <c r="D34" s="4"/>
    </row>
    <row r="35" spans="1:4" ht="30" x14ac:dyDescent="0.25">
      <c r="A35" s="3" t="s">
        <v>749</v>
      </c>
      <c r="B35" s="4"/>
      <c r="C35" s="4"/>
      <c r="D35" s="4"/>
    </row>
    <row r="36" spans="1:4" ht="30" x14ac:dyDescent="0.25">
      <c r="A36" s="2" t="s">
        <v>81</v>
      </c>
      <c r="B36" s="4">
        <v>6.7</v>
      </c>
      <c r="C36" s="4">
        <v>5.8</v>
      </c>
      <c r="D36" s="4"/>
    </row>
    <row r="37" spans="1:4" x14ac:dyDescent="0.25">
      <c r="A37" s="2" t="s">
        <v>82</v>
      </c>
      <c r="B37" s="4">
        <v>0.4</v>
      </c>
      <c r="C37" s="4">
        <v>0.3</v>
      </c>
      <c r="D37" s="4"/>
    </row>
    <row r="38" spans="1:4" x14ac:dyDescent="0.25">
      <c r="A38" s="2" t="s">
        <v>83</v>
      </c>
      <c r="B38" s="4">
        <v>-7.1</v>
      </c>
      <c r="C38" s="4">
        <v>-6.1</v>
      </c>
      <c r="D38" s="4"/>
    </row>
    <row r="39" spans="1:4" x14ac:dyDescent="0.25">
      <c r="A39" s="2" t="s">
        <v>84</v>
      </c>
      <c r="B39" s="4">
        <v>-0.7</v>
      </c>
      <c r="C39" s="4">
        <v>-2.4</v>
      </c>
      <c r="D39" s="4"/>
    </row>
    <row r="40" spans="1:4" x14ac:dyDescent="0.25">
      <c r="A40" s="2" t="s">
        <v>85</v>
      </c>
      <c r="B40" s="4">
        <v>-9.8000000000000007</v>
      </c>
      <c r="C40" s="4">
        <v>-7.1</v>
      </c>
      <c r="D40" s="4"/>
    </row>
    <row r="41" spans="1:4" x14ac:dyDescent="0.25">
      <c r="A41" s="2" t="s">
        <v>86</v>
      </c>
      <c r="B41" s="4">
        <v>5.8</v>
      </c>
      <c r="C41" s="4">
        <v>4.2</v>
      </c>
      <c r="D41" s="4"/>
    </row>
    <row r="42" spans="1:4" x14ac:dyDescent="0.25">
      <c r="A42" s="2" t="s">
        <v>477</v>
      </c>
      <c r="B42" s="4">
        <v>127</v>
      </c>
      <c r="C42" s="4">
        <v>113.4</v>
      </c>
      <c r="D42" s="4"/>
    </row>
    <row r="43" spans="1:4" ht="30" x14ac:dyDescent="0.25">
      <c r="A43" s="2" t="s">
        <v>87</v>
      </c>
      <c r="B43" s="4">
        <v>115.2</v>
      </c>
      <c r="C43" s="4">
        <v>102</v>
      </c>
      <c r="D43" s="4"/>
    </row>
    <row r="44" spans="1:4" x14ac:dyDescent="0.25">
      <c r="A44" s="2" t="s">
        <v>88</v>
      </c>
      <c r="B44" s="4">
        <v>-38.799999999999997</v>
      </c>
      <c r="C44" s="4">
        <v>-34.799999999999997</v>
      </c>
      <c r="D44" s="4"/>
    </row>
    <row r="45" spans="1:4" x14ac:dyDescent="0.25">
      <c r="A45" s="2" t="s">
        <v>89</v>
      </c>
      <c r="B45" s="4">
        <v>76.400000000000006</v>
      </c>
      <c r="C45" s="4">
        <v>67.2</v>
      </c>
      <c r="D45" s="4"/>
    </row>
    <row r="46" spans="1:4" ht="30" x14ac:dyDescent="0.25">
      <c r="A46" s="2" t="s">
        <v>484</v>
      </c>
      <c r="B46" s="4">
        <v>-1.2</v>
      </c>
      <c r="C46" s="4">
        <v>0.3</v>
      </c>
      <c r="D46" s="4"/>
    </row>
    <row r="47" spans="1:4" x14ac:dyDescent="0.25">
      <c r="A47" s="2" t="s">
        <v>91</v>
      </c>
      <c r="B47" s="4">
        <v>75.2</v>
      </c>
      <c r="C47" s="4">
        <v>67.5</v>
      </c>
      <c r="D47" s="4"/>
    </row>
    <row r="48" spans="1:4" ht="30" x14ac:dyDescent="0.25">
      <c r="A48" s="2" t="s">
        <v>116</v>
      </c>
      <c r="B48" s="4">
        <v>-55.1</v>
      </c>
      <c r="C48" s="4">
        <v>6.2</v>
      </c>
      <c r="D48" s="4"/>
    </row>
    <row r="49" spans="1:4" x14ac:dyDescent="0.25">
      <c r="A49" s="2" t="s">
        <v>117</v>
      </c>
      <c r="B49" s="4">
        <v>20.100000000000001</v>
      </c>
      <c r="C49" s="4">
        <v>73.7</v>
      </c>
      <c r="D49" s="4"/>
    </row>
    <row r="50" spans="1:4" ht="45" x14ac:dyDescent="0.25">
      <c r="A50" s="2" t="s">
        <v>750</v>
      </c>
      <c r="B50" s="4">
        <v>-0.6</v>
      </c>
      <c r="C50" s="4">
        <v>-0.2</v>
      </c>
      <c r="D50" s="4"/>
    </row>
    <row r="51" spans="1:4" ht="45" x14ac:dyDescent="0.25">
      <c r="A51" s="2" t="s">
        <v>119</v>
      </c>
      <c r="B51" s="4">
        <v>20.7</v>
      </c>
      <c r="C51" s="4">
        <v>73.900000000000006</v>
      </c>
      <c r="D51" s="4"/>
    </row>
    <row r="52" spans="1:4" ht="30" x14ac:dyDescent="0.25">
      <c r="A52" s="2" t="s">
        <v>746</v>
      </c>
      <c r="B52" s="4"/>
      <c r="C52" s="4"/>
      <c r="D52" s="4"/>
    </row>
    <row r="53" spans="1:4" ht="30" x14ac:dyDescent="0.25">
      <c r="A53" s="3" t="s">
        <v>749</v>
      </c>
      <c r="B53" s="4"/>
      <c r="C53" s="4"/>
      <c r="D53" s="4"/>
    </row>
    <row r="54" spans="1:4" x14ac:dyDescent="0.25">
      <c r="A54" s="2" t="s">
        <v>737</v>
      </c>
      <c r="B54" s="9">
        <v>2348.3000000000002</v>
      </c>
      <c r="C54" s="9">
        <v>2157.8000000000002</v>
      </c>
      <c r="D54" s="4"/>
    </row>
    <row r="55" spans="1:4" x14ac:dyDescent="0.25">
      <c r="A55" s="2" t="s">
        <v>470</v>
      </c>
      <c r="B55" s="9">
        <v>1971.6</v>
      </c>
      <c r="C55" s="6">
        <v>1811</v>
      </c>
      <c r="D55" s="4"/>
    </row>
    <row r="56" spans="1:4" x14ac:dyDescent="0.25">
      <c r="A56" s="2" t="s">
        <v>80</v>
      </c>
      <c r="B56" s="4">
        <v>376.7</v>
      </c>
      <c r="C56" s="4">
        <v>346.8</v>
      </c>
      <c r="D56" s="4"/>
    </row>
    <row r="57" spans="1:4" ht="30" x14ac:dyDescent="0.25">
      <c r="A57" s="2" t="s">
        <v>81</v>
      </c>
      <c r="B57" s="4">
        <v>293.2</v>
      </c>
      <c r="C57" s="4">
        <v>277.39999999999998</v>
      </c>
      <c r="D57" s="4"/>
    </row>
    <row r="58" spans="1:4" x14ac:dyDescent="0.25">
      <c r="A58" s="2" t="s">
        <v>82</v>
      </c>
      <c r="B58" s="4">
        <v>10.199999999999999</v>
      </c>
      <c r="C58" s="4">
        <v>8.9</v>
      </c>
      <c r="D58" s="4"/>
    </row>
    <row r="59" spans="1:4" x14ac:dyDescent="0.25">
      <c r="A59" s="2" t="s">
        <v>83</v>
      </c>
      <c r="B59" s="4">
        <v>73.3</v>
      </c>
      <c r="C59" s="4">
        <v>60.5</v>
      </c>
      <c r="D59" s="4"/>
    </row>
    <row r="60" spans="1:4" x14ac:dyDescent="0.25">
      <c r="A60" s="2" t="s">
        <v>84</v>
      </c>
      <c r="B60" s="4">
        <v>-5.2</v>
      </c>
      <c r="C60" s="4">
        <v>-5</v>
      </c>
      <c r="D60" s="4"/>
    </row>
    <row r="61" spans="1:4" x14ac:dyDescent="0.25">
      <c r="A61" s="2" t="s">
        <v>85</v>
      </c>
      <c r="B61" s="4">
        <v>-1.3</v>
      </c>
      <c r="C61" s="4">
        <v>-0.5</v>
      </c>
      <c r="D61" s="4"/>
    </row>
    <row r="62" spans="1:4" ht="30" x14ac:dyDescent="0.25">
      <c r="A62" s="2" t="s">
        <v>87</v>
      </c>
      <c r="B62" s="4">
        <v>66.8</v>
      </c>
      <c r="C62" s="4">
        <v>55</v>
      </c>
      <c r="D62" s="4"/>
    </row>
    <row r="63" spans="1:4" x14ac:dyDescent="0.25">
      <c r="A63" s="2" t="s">
        <v>88</v>
      </c>
      <c r="B63" s="4">
        <v>-28.3</v>
      </c>
      <c r="C63" s="4">
        <v>-24.6</v>
      </c>
      <c r="D63" s="4"/>
    </row>
    <row r="64" spans="1:4" x14ac:dyDescent="0.25">
      <c r="A64" s="2" t="s">
        <v>89</v>
      </c>
      <c r="B64" s="4">
        <v>38.5</v>
      </c>
      <c r="C64" s="4">
        <v>30.4</v>
      </c>
      <c r="D64" s="4"/>
    </row>
    <row r="65" spans="1:4" ht="30" x14ac:dyDescent="0.25">
      <c r="A65" s="2" t="s">
        <v>484</v>
      </c>
      <c r="B65" s="4">
        <v>-1.1000000000000001</v>
      </c>
      <c r="C65" s="4">
        <v>5.8</v>
      </c>
      <c r="D65" s="4"/>
    </row>
    <row r="66" spans="1:4" x14ac:dyDescent="0.25">
      <c r="A66" s="2" t="s">
        <v>91</v>
      </c>
      <c r="B66" s="4">
        <v>37.4</v>
      </c>
      <c r="C66" s="4">
        <v>36.200000000000003</v>
      </c>
      <c r="D66" s="4"/>
    </row>
    <row r="67" spans="1:4" ht="30" x14ac:dyDescent="0.25">
      <c r="A67" s="2" t="s">
        <v>116</v>
      </c>
      <c r="B67" s="4"/>
      <c r="C67" s="4">
        <v>-2.4</v>
      </c>
      <c r="D67" s="4"/>
    </row>
    <row r="68" spans="1:4" x14ac:dyDescent="0.25">
      <c r="A68" s="2" t="s">
        <v>117</v>
      </c>
      <c r="B68" s="4">
        <v>37.4</v>
      </c>
      <c r="C68" s="4">
        <v>33.799999999999997</v>
      </c>
      <c r="D68" s="4"/>
    </row>
    <row r="69" spans="1:4" ht="45" x14ac:dyDescent="0.25">
      <c r="A69" s="2" t="s">
        <v>119</v>
      </c>
      <c r="B69" s="4">
        <v>37.4</v>
      </c>
      <c r="C69" s="4">
        <v>33.799999999999997</v>
      </c>
      <c r="D69" s="4"/>
    </row>
    <row r="70" spans="1:4" ht="30" x14ac:dyDescent="0.25">
      <c r="A70" s="2" t="s">
        <v>747</v>
      </c>
      <c r="B70" s="4"/>
      <c r="C70" s="4"/>
      <c r="D70" s="4"/>
    </row>
    <row r="71" spans="1:4" ht="30" x14ac:dyDescent="0.25">
      <c r="A71" s="3" t="s">
        <v>749</v>
      </c>
      <c r="B71" s="4"/>
      <c r="C71" s="4"/>
      <c r="D71" s="4"/>
    </row>
    <row r="72" spans="1:4" x14ac:dyDescent="0.25">
      <c r="A72" s="2" t="s">
        <v>737</v>
      </c>
      <c r="B72" s="9">
        <v>2122.8000000000002</v>
      </c>
      <c r="C72" s="9">
        <v>1857.4</v>
      </c>
      <c r="D72" s="4"/>
    </row>
    <row r="73" spans="1:4" x14ac:dyDescent="0.25">
      <c r="A73" s="2" t="s">
        <v>470</v>
      </c>
      <c r="B73" s="9">
        <v>1810.8</v>
      </c>
      <c r="C73" s="9">
        <v>1590.2</v>
      </c>
      <c r="D73" s="4"/>
    </row>
    <row r="74" spans="1:4" x14ac:dyDescent="0.25">
      <c r="A74" s="2" t="s">
        <v>80</v>
      </c>
      <c r="B74" s="4">
        <v>312</v>
      </c>
      <c r="C74" s="4">
        <v>267.2</v>
      </c>
      <c r="D74" s="4"/>
    </row>
    <row r="75" spans="1:4" ht="30" x14ac:dyDescent="0.25">
      <c r="A75" s="2" t="s">
        <v>81</v>
      </c>
      <c r="B75" s="4">
        <v>234.6</v>
      </c>
      <c r="C75" s="4">
        <v>194</v>
      </c>
      <c r="D75" s="4"/>
    </row>
    <row r="76" spans="1:4" x14ac:dyDescent="0.25">
      <c r="A76" s="2" t="s">
        <v>82</v>
      </c>
      <c r="B76" s="4">
        <v>8</v>
      </c>
      <c r="C76" s="4">
        <v>6.9</v>
      </c>
      <c r="D76" s="4"/>
    </row>
    <row r="77" spans="1:4" x14ac:dyDescent="0.25">
      <c r="A77" s="2" t="s">
        <v>83</v>
      </c>
      <c r="B77" s="4">
        <v>69.400000000000006</v>
      </c>
      <c r="C77" s="4">
        <v>66.3</v>
      </c>
      <c r="D77" s="4"/>
    </row>
    <row r="78" spans="1:4" x14ac:dyDescent="0.25">
      <c r="A78" s="2" t="s">
        <v>84</v>
      </c>
      <c r="B78" s="4">
        <v>-4.2</v>
      </c>
      <c r="C78" s="4">
        <v>-3.7</v>
      </c>
      <c r="D78" s="4"/>
    </row>
    <row r="79" spans="1:4" x14ac:dyDescent="0.25">
      <c r="A79" s="2" t="s">
        <v>85</v>
      </c>
      <c r="B79" s="4">
        <v>-5.2</v>
      </c>
      <c r="C79" s="4">
        <v>-4.8</v>
      </c>
      <c r="D79" s="4"/>
    </row>
    <row r="80" spans="1:4" x14ac:dyDescent="0.25">
      <c r="A80" s="2" t="s">
        <v>86</v>
      </c>
      <c r="B80" s="4">
        <v>0.9</v>
      </c>
      <c r="C80" s="4">
        <v>0.9</v>
      </c>
      <c r="D80" s="4"/>
    </row>
    <row r="81" spans="1:4" ht="30" x14ac:dyDescent="0.25">
      <c r="A81" s="2" t="s">
        <v>87</v>
      </c>
      <c r="B81" s="4">
        <v>60.9</v>
      </c>
      <c r="C81" s="4">
        <v>58.7</v>
      </c>
      <c r="D81" s="4"/>
    </row>
    <row r="82" spans="1:4" x14ac:dyDescent="0.25">
      <c r="A82" s="2" t="s">
        <v>88</v>
      </c>
      <c r="B82" s="4">
        <v>-14.5</v>
      </c>
      <c r="C82" s="4">
        <v>-13.9</v>
      </c>
      <c r="D82" s="4"/>
    </row>
    <row r="83" spans="1:4" x14ac:dyDescent="0.25">
      <c r="A83" s="2" t="s">
        <v>89</v>
      </c>
      <c r="B83" s="4">
        <v>46.4</v>
      </c>
      <c r="C83" s="4">
        <v>44.8</v>
      </c>
      <c r="D83" s="4"/>
    </row>
    <row r="84" spans="1:4" ht="30" x14ac:dyDescent="0.25">
      <c r="A84" s="2" t="s">
        <v>484</v>
      </c>
      <c r="B84" s="4">
        <v>-0.1</v>
      </c>
      <c r="C84" s="4">
        <v>-5.5</v>
      </c>
      <c r="D84" s="4"/>
    </row>
    <row r="85" spans="1:4" x14ac:dyDescent="0.25">
      <c r="A85" s="2" t="s">
        <v>91</v>
      </c>
      <c r="B85" s="4">
        <v>46.3</v>
      </c>
      <c r="C85" s="4">
        <v>39.299999999999997</v>
      </c>
      <c r="D85" s="4"/>
    </row>
    <row r="86" spans="1:4" ht="30" x14ac:dyDescent="0.25">
      <c r="A86" s="2" t="s">
        <v>116</v>
      </c>
      <c r="B86" s="4">
        <v>-52.3</v>
      </c>
      <c r="C86" s="4">
        <v>9.1999999999999993</v>
      </c>
      <c r="D86" s="4"/>
    </row>
    <row r="87" spans="1:4" x14ac:dyDescent="0.25">
      <c r="A87" s="2" t="s">
        <v>117</v>
      </c>
      <c r="B87" s="4">
        <v>-6</v>
      </c>
      <c r="C87" s="4">
        <v>48.5</v>
      </c>
      <c r="D87" s="4"/>
    </row>
    <row r="88" spans="1:4" ht="45" x14ac:dyDescent="0.25">
      <c r="A88" s="2" t="s">
        <v>750</v>
      </c>
      <c r="B88" s="4">
        <v>0.1</v>
      </c>
      <c r="C88" s="4">
        <v>0.2</v>
      </c>
      <c r="D88" s="4"/>
    </row>
    <row r="89" spans="1:4" ht="45" x14ac:dyDescent="0.25">
      <c r="A89" s="2" t="s">
        <v>119</v>
      </c>
      <c r="B89" s="8">
        <v>-6.1</v>
      </c>
      <c r="C89" s="8">
        <v>48.3</v>
      </c>
      <c r="D89" s="4"/>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751</v>
      </c>
      <c r="B1" s="7" t="s">
        <v>1</v>
      </c>
      <c r="C1" s="7"/>
    </row>
    <row r="2" spans="1:3" x14ac:dyDescent="0.25">
      <c r="A2" s="1" t="s">
        <v>21</v>
      </c>
      <c r="B2" s="1" t="s">
        <v>2</v>
      </c>
      <c r="C2" s="1" t="s">
        <v>75</v>
      </c>
    </row>
    <row r="3" spans="1:3" ht="30" x14ac:dyDescent="0.25">
      <c r="A3" s="3" t="s">
        <v>752</v>
      </c>
      <c r="B3" s="4"/>
      <c r="C3" s="4"/>
    </row>
    <row r="4" spans="1:3" ht="30" x14ac:dyDescent="0.25">
      <c r="A4" s="2" t="s">
        <v>516</v>
      </c>
      <c r="B4" s="8">
        <v>193.6</v>
      </c>
      <c r="C4" s="8">
        <v>132.5</v>
      </c>
    </row>
    <row r="5" spans="1:3" x14ac:dyDescent="0.25">
      <c r="A5" s="3" t="s">
        <v>518</v>
      </c>
      <c r="B5" s="4"/>
      <c r="C5" s="4"/>
    </row>
    <row r="6" spans="1:3" ht="30" x14ac:dyDescent="0.25">
      <c r="A6" s="2" t="s">
        <v>134</v>
      </c>
      <c r="B6" s="4">
        <v>-33.6</v>
      </c>
      <c r="C6" s="4">
        <v>-39.799999999999997</v>
      </c>
    </row>
    <row r="7" spans="1:3" x14ac:dyDescent="0.25">
      <c r="A7" s="2" t="s">
        <v>521</v>
      </c>
      <c r="B7" s="4">
        <v>-86.4</v>
      </c>
      <c r="C7" s="4">
        <v>-81.8</v>
      </c>
    </row>
    <row r="8" spans="1:3" ht="30" x14ac:dyDescent="0.25">
      <c r="A8" s="2" t="s">
        <v>136</v>
      </c>
      <c r="B8" s="4">
        <v>-120</v>
      </c>
      <c r="C8" s="4">
        <v>-121.6</v>
      </c>
    </row>
    <row r="9" spans="1:3" x14ac:dyDescent="0.25">
      <c r="A9" s="3" t="s">
        <v>528</v>
      </c>
      <c r="B9" s="4"/>
      <c r="C9" s="4"/>
    </row>
    <row r="10" spans="1:3" ht="30" x14ac:dyDescent="0.25">
      <c r="A10" s="2" t="s">
        <v>753</v>
      </c>
      <c r="B10" s="4">
        <v>-139.30000000000001</v>
      </c>
      <c r="C10" s="4">
        <v>-26.3</v>
      </c>
    </row>
    <row r="11" spans="1:3" ht="30" x14ac:dyDescent="0.25">
      <c r="A11" s="2" t="s">
        <v>754</v>
      </c>
      <c r="B11" s="4">
        <v>101</v>
      </c>
      <c r="C11" s="4">
        <v>6.8</v>
      </c>
    </row>
    <row r="12" spans="1:3" x14ac:dyDescent="0.25">
      <c r="A12" s="2" t="s">
        <v>143</v>
      </c>
      <c r="B12" s="4">
        <v>-1.2</v>
      </c>
      <c r="C12" s="4"/>
    </row>
    <row r="13" spans="1:3" x14ac:dyDescent="0.25">
      <c r="A13" s="2" t="s">
        <v>144</v>
      </c>
      <c r="B13" s="4">
        <v>-14</v>
      </c>
      <c r="C13" s="4"/>
    </row>
    <row r="14" spans="1:3" x14ac:dyDescent="0.25">
      <c r="A14" s="2" t="s">
        <v>145</v>
      </c>
      <c r="B14" s="4">
        <v>-19.899999999999999</v>
      </c>
      <c r="C14" s="4">
        <v>-16.2</v>
      </c>
    </row>
    <row r="15" spans="1:3" ht="30" x14ac:dyDescent="0.25">
      <c r="A15" s="2" t="s">
        <v>146</v>
      </c>
      <c r="B15" s="4">
        <v>-73.400000000000006</v>
      </c>
      <c r="C15" s="4">
        <v>-35.700000000000003</v>
      </c>
    </row>
    <row r="16" spans="1:3" ht="30" x14ac:dyDescent="0.25">
      <c r="A16" s="2" t="s">
        <v>151</v>
      </c>
      <c r="B16" s="4">
        <v>33.4</v>
      </c>
      <c r="C16" s="4">
        <v>29.6</v>
      </c>
    </row>
    <row r="17" spans="1:3" ht="30" x14ac:dyDescent="0.25">
      <c r="A17" s="2" t="s">
        <v>152</v>
      </c>
      <c r="B17" s="4">
        <v>-3.1</v>
      </c>
      <c r="C17" s="4"/>
    </row>
    <row r="18" spans="1:3" ht="30" x14ac:dyDescent="0.25">
      <c r="A18" s="2" t="s">
        <v>153</v>
      </c>
      <c r="B18" s="4">
        <v>30.5</v>
      </c>
      <c r="C18" s="4">
        <v>4.8</v>
      </c>
    </row>
    <row r="19" spans="1:3" ht="30" x14ac:dyDescent="0.25">
      <c r="A19" s="2" t="s">
        <v>154</v>
      </c>
      <c r="B19" s="4">
        <v>36.299999999999997</v>
      </c>
      <c r="C19" s="4">
        <v>50.3</v>
      </c>
    </row>
    <row r="20" spans="1:3" ht="30" x14ac:dyDescent="0.25">
      <c r="A20" s="2" t="s">
        <v>155</v>
      </c>
      <c r="B20" s="4">
        <v>66.8</v>
      </c>
      <c r="C20" s="4">
        <v>55.1</v>
      </c>
    </row>
    <row r="21" spans="1:3" ht="30" x14ac:dyDescent="0.25">
      <c r="A21" s="2" t="s">
        <v>745</v>
      </c>
      <c r="B21" s="4"/>
      <c r="C21" s="4"/>
    </row>
    <row r="22" spans="1:3" ht="30" x14ac:dyDescent="0.25">
      <c r="A22" s="3" t="s">
        <v>752</v>
      </c>
      <c r="B22" s="4"/>
      <c r="C22" s="4"/>
    </row>
    <row r="23" spans="1:3" ht="30" x14ac:dyDescent="0.25">
      <c r="A23" s="2" t="s">
        <v>516</v>
      </c>
      <c r="B23" s="4">
        <v>-10.6</v>
      </c>
      <c r="C23" s="4">
        <v>9.6999999999999993</v>
      </c>
    </row>
    <row r="24" spans="1:3" x14ac:dyDescent="0.25">
      <c r="A24" s="3" t="s">
        <v>518</v>
      </c>
      <c r="B24" s="4"/>
      <c r="C24" s="4"/>
    </row>
    <row r="25" spans="1:3" ht="30" x14ac:dyDescent="0.25">
      <c r="A25" s="2" t="s">
        <v>134</v>
      </c>
      <c r="B25" s="4">
        <v>-0.5</v>
      </c>
      <c r="C25" s="4">
        <v>-0.3</v>
      </c>
    </row>
    <row r="26" spans="1:3" ht="30" x14ac:dyDescent="0.25">
      <c r="A26" s="2" t="s">
        <v>136</v>
      </c>
      <c r="B26" s="4">
        <v>-0.5</v>
      </c>
      <c r="C26" s="4">
        <v>-0.3</v>
      </c>
    </row>
    <row r="27" spans="1:3" x14ac:dyDescent="0.25">
      <c r="A27" s="3" t="s">
        <v>528</v>
      </c>
      <c r="B27" s="4"/>
      <c r="C27" s="4"/>
    </row>
    <row r="28" spans="1:3" ht="30" x14ac:dyDescent="0.25">
      <c r="A28" s="2" t="s">
        <v>753</v>
      </c>
      <c r="B28" s="4"/>
      <c r="C28" s="4">
        <v>10</v>
      </c>
    </row>
    <row r="29" spans="1:3" ht="30" x14ac:dyDescent="0.25">
      <c r="A29" s="2" t="s">
        <v>754</v>
      </c>
      <c r="B29" s="4">
        <v>45</v>
      </c>
      <c r="C29" s="4">
        <v>-3.2</v>
      </c>
    </row>
    <row r="30" spans="1:3" x14ac:dyDescent="0.25">
      <c r="A30" s="2" t="s">
        <v>144</v>
      </c>
      <c r="B30" s="4">
        <v>-14</v>
      </c>
      <c r="C30" s="4"/>
    </row>
    <row r="31" spans="1:3" x14ac:dyDescent="0.25">
      <c r="A31" s="2" t="s">
        <v>145</v>
      </c>
      <c r="B31" s="4">
        <v>-19.899999999999999</v>
      </c>
      <c r="C31" s="4">
        <v>-16.2</v>
      </c>
    </row>
    <row r="32" spans="1:3" ht="30" x14ac:dyDescent="0.25">
      <c r="A32" s="2" t="s">
        <v>146</v>
      </c>
      <c r="B32" s="4">
        <v>11.1</v>
      </c>
      <c r="C32" s="4">
        <v>-9.4</v>
      </c>
    </row>
    <row r="33" spans="1:3" ht="30" x14ac:dyDescent="0.25">
      <c r="A33" s="2" t="s">
        <v>746</v>
      </c>
      <c r="B33" s="4"/>
      <c r="C33" s="4"/>
    </row>
    <row r="34" spans="1:3" ht="30" x14ac:dyDescent="0.25">
      <c r="A34" s="3" t="s">
        <v>752</v>
      </c>
      <c r="B34" s="4"/>
      <c r="C34" s="4"/>
    </row>
    <row r="35" spans="1:3" ht="30" x14ac:dyDescent="0.25">
      <c r="A35" s="2" t="s">
        <v>516</v>
      </c>
      <c r="B35" s="4">
        <v>17.100000000000001</v>
      </c>
      <c r="C35" s="4">
        <v>109.8</v>
      </c>
    </row>
    <row r="36" spans="1:3" x14ac:dyDescent="0.25">
      <c r="A36" s="3" t="s">
        <v>518</v>
      </c>
      <c r="B36" s="4"/>
      <c r="C36" s="4"/>
    </row>
    <row r="37" spans="1:3" ht="30" x14ac:dyDescent="0.25">
      <c r="A37" s="2" t="s">
        <v>134</v>
      </c>
      <c r="B37" s="4">
        <v>-19.2</v>
      </c>
      <c r="C37" s="4">
        <v>-28</v>
      </c>
    </row>
    <row r="38" spans="1:3" x14ac:dyDescent="0.25">
      <c r="A38" s="2" t="s">
        <v>521</v>
      </c>
      <c r="B38" s="4">
        <v>-21.7</v>
      </c>
      <c r="C38" s="4">
        <v>-80</v>
      </c>
    </row>
    <row r="39" spans="1:3" ht="30" x14ac:dyDescent="0.25">
      <c r="A39" s="2" t="s">
        <v>136</v>
      </c>
      <c r="B39" s="4">
        <v>-40.9</v>
      </c>
      <c r="C39" s="4">
        <v>-108</v>
      </c>
    </row>
    <row r="40" spans="1:3" x14ac:dyDescent="0.25">
      <c r="A40" s="3" t="s">
        <v>528</v>
      </c>
      <c r="B40" s="4"/>
      <c r="C40" s="4"/>
    </row>
    <row r="41" spans="1:3" ht="30" x14ac:dyDescent="0.25">
      <c r="A41" s="2" t="s">
        <v>753</v>
      </c>
      <c r="B41" s="4">
        <v>-1.3</v>
      </c>
      <c r="C41" s="4">
        <v>-5.3</v>
      </c>
    </row>
    <row r="42" spans="1:3" ht="30" x14ac:dyDescent="0.25">
      <c r="A42" s="2" t="s">
        <v>754</v>
      </c>
      <c r="B42" s="4">
        <v>-9.1</v>
      </c>
      <c r="C42" s="4">
        <v>-29.4</v>
      </c>
    </row>
    <row r="43" spans="1:3" x14ac:dyDescent="0.25">
      <c r="A43" s="2" t="s">
        <v>755</v>
      </c>
      <c r="B43" s="4">
        <v>1.2</v>
      </c>
      <c r="C43" s="4">
        <v>0.5</v>
      </c>
    </row>
    <row r="44" spans="1:3" ht="30" x14ac:dyDescent="0.25">
      <c r="A44" s="2" t="s">
        <v>146</v>
      </c>
      <c r="B44" s="4">
        <v>-9.1999999999999993</v>
      </c>
      <c r="C44" s="4">
        <v>-34.200000000000003</v>
      </c>
    </row>
    <row r="45" spans="1:3" ht="30" x14ac:dyDescent="0.25">
      <c r="A45" s="2" t="s">
        <v>151</v>
      </c>
      <c r="B45" s="4">
        <v>33</v>
      </c>
      <c r="C45" s="4">
        <v>27.2</v>
      </c>
    </row>
    <row r="46" spans="1:3" ht="30" x14ac:dyDescent="0.25">
      <c r="A46" s="2" t="s">
        <v>153</v>
      </c>
      <c r="B46" s="4"/>
      <c r="C46" s="4">
        <v>-5.2</v>
      </c>
    </row>
    <row r="47" spans="1:3" ht="30" x14ac:dyDescent="0.25">
      <c r="A47" s="2" t="s">
        <v>154</v>
      </c>
      <c r="B47" s="4"/>
      <c r="C47" s="4">
        <v>13.1</v>
      </c>
    </row>
    <row r="48" spans="1:3" ht="30" x14ac:dyDescent="0.25">
      <c r="A48" s="2" t="s">
        <v>155</v>
      </c>
      <c r="B48" s="4"/>
      <c r="C48" s="4">
        <v>7.9</v>
      </c>
    </row>
    <row r="49" spans="1:3" ht="30" x14ac:dyDescent="0.25">
      <c r="A49" s="2" t="s">
        <v>747</v>
      </c>
      <c r="B49" s="4"/>
      <c r="C49" s="4"/>
    </row>
    <row r="50" spans="1:3" ht="30" x14ac:dyDescent="0.25">
      <c r="A50" s="3" t="s">
        <v>752</v>
      </c>
      <c r="B50" s="4"/>
      <c r="C50" s="4"/>
    </row>
    <row r="51" spans="1:3" ht="30" x14ac:dyDescent="0.25">
      <c r="A51" s="2" t="s">
        <v>516</v>
      </c>
      <c r="B51" s="4">
        <v>187.1</v>
      </c>
      <c r="C51" s="4">
        <v>13</v>
      </c>
    </row>
    <row r="52" spans="1:3" x14ac:dyDescent="0.25">
      <c r="A52" s="3" t="s">
        <v>518</v>
      </c>
      <c r="B52" s="4"/>
      <c r="C52" s="4"/>
    </row>
    <row r="53" spans="1:3" ht="30" x14ac:dyDescent="0.25">
      <c r="A53" s="2" t="s">
        <v>134</v>
      </c>
      <c r="B53" s="4">
        <v>-13.9</v>
      </c>
      <c r="C53" s="4">
        <v>-11.5</v>
      </c>
    </row>
    <row r="54" spans="1:3" x14ac:dyDescent="0.25">
      <c r="A54" s="2" t="s">
        <v>521</v>
      </c>
      <c r="B54" s="4">
        <v>-64.7</v>
      </c>
      <c r="C54" s="4">
        <v>-1.8</v>
      </c>
    </row>
    <row r="55" spans="1:3" ht="30" x14ac:dyDescent="0.25">
      <c r="A55" s="2" t="s">
        <v>136</v>
      </c>
      <c r="B55" s="4">
        <v>-78.599999999999994</v>
      </c>
      <c r="C55" s="4">
        <v>-13.3</v>
      </c>
    </row>
    <row r="56" spans="1:3" x14ac:dyDescent="0.25">
      <c r="A56" s="3" t="s">
        <v>528</v>
      </c>
      <c r="B56" s="4"/>
      <c r="C56" s="4"/>
    </row>
    <row r="57" spans="1:3" ht="30" x14ac:dyDescent="0.25">
      <c r="A57" s="2" t="s">
        <v>753</v>
      </c>
      <c r="B57" s="4">
        <v>-138</v>
      </c>
      <c r="C57" s="4">
        <v>-31</v>
      </c>
    </row>
    <row r="58" spans="1:3" ht="30" x14ac:dyDescent="0.25">
      <c r="A58" s="2" t="s">
        <v>754</v>
      </c>
      <c r="B58" s="4">
        <v>65.099999999999994</v>
      </c>
      <c r="C58" s="4">
        <v>39.4</v>
      </c>
    </row>
    <row r="59" spans="1:3" x14ac:dyDescent="0.25">
      <c r="A59" s="2" t="s">
        <v>143</v>
      </c>
      <c r="B59" s="4">
        <v>-1.2</v>
      </c>
      <c r="C59" s="4"/>
    </row>
    <row r="60" spans="1:3" x14ac:dyDescent="0.25">
      <c r="A60" s="2" t="s">
        <v>755</v>
      </c>
      <c r="B60" s="4">
        <v>-1.2</v>
      </c>
      <c r="C60" s="4">
        <v>-0.5</v>
      </c>
    </row>
    <row r="61" spans="1:3" ht="30" x14ac:dyDescent="0.25">
      <c r="A61" s="2" t="s">
        <v>146</v>
      </c>
      <c r="B61" s="4">
        <v>-75.3</v>
      </c>
      <c r="C61" s="4">
        <v>7.9</v>
      </c>
    </row>
    <row r="62" spans="1:3" ht="30" x14ac:dyDescent="0.25">
      <c r="A62" s="2" t="s">
        <v>151</v>
      </c>
      <c r="B62" s="4">
        <v>0.4</v>
      </c>
      <c r="C62" s="4">
        <v>2.4</v>
      </c>
    </row>
    <row r="63" spans="1:3" ht="30" x14ac:dyDescent="0.25">
      <c r="A63" s="2" t="s">
        <v>152</v>
      </c>
      <c r="B63" s="4">
        <v>-3.1</v>
      </c>
      <c r="C63" s="4"/>
    </row>
    <row r="64" spans="1:3" ht="30" x14ac:dyDescent="0.25">
      <c r="A64" s="2" t="s">
        <v>153</v>
      </c>
      <c r="B64" s="4">
        <v>30.5</v>
      </c>
      <c r="C64" s="4">
        <v>10</v>
      </c>
    </row>
    <row r="65" spans="1:3" ht="30" x14ac:dyDescent="0.25">
      <c r="A65" s="2" t="s">
        <v>154</v>
      </c>
      <c r="B65" s="4">
        <v>36.299999999999997</v>
      </c>
      <c r="C65" s="4">
        <v>37.200000000000003</v>
      </c>
    </row>
    <row r="66" spans="1:3" ht="30" x14ac:dyDescent="0.25">
      <c r="A66" s="2" t="s">
        <v>155</v>
      </c>
      <c r="B66" s="8">
        <v>66.8</v>
      </c>
      <c r="C66" s="8">
        <v>47.2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120</v>
      </c>
      <c r="B1" s="1" t="s">
        <v>1</v>
      </c>
    </row>
    <row r="2" spans="1:2" x14ac:dyDescent="0.25">
      <c r="A2" s="1" t="s">
        <v>21</v>
      </c>
      <c r="B2" s="1" t="s">
        <v>75</v>
      </c>
    </row>
    <row r="3" spans="1:2" ht="45" x14ac:dyDescent="0.25">
      <c r="A3" s="3" t="s">
        <v>107</v>
      </c>
      <c r="B3" s="4"/>
    </row>
    <row r="4" spans="1:2" ht="45" x14ac:dyDescent="0.25">
      <c r="A4" s="2" t="s">
        <v>121</v>
      </c>
      <c r="B4" s="8">
        <v>0.7</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122</v>
      </c>
      <c r="B1" s="7" t="s">
        <v>1</v>
      </c>
      <c r="C1" s="7"/>
    </row>
    <row r="2" spans="1:3" x14ac:dyDescent="0.25">
      <c r="A2" s="1" t="s">
        <v>21</v>
      </c>
      <c r="B2" s="1" t="s">
        <v>2</v>
      </c>
      <c r="C2" s="1" t="s">
        <v>75</v>
      </c>
    </row>
    <row r="3" spans="1:3" x14ac:dyDescent="0.25">
      <c r="A3" s="3" t="s">
        <v>123</v>
      </c>
      <c r="B3" s="4"/>
      <c r="C3" s="4"/>
    </row>
    <row r="4" spans="1:3" x14ac:dyDescent="0.25">
      <c r="A4" s="2" t="s">
        <v>91</v>
      </c>
      <c r="B4" s="8">
        <v>75.900000000000006</v>
      </c>
      <c r="C4" s="8">
        <v>67.900000000000006</v>
      </c>
    </row>
    <row r="5" spans="1:3" ht="45" x14ac:dyDescent="0.25">
      <c r="A5" s="3" t="s">
        <v>124</v>
      </c>
      <c r="B5" s="4"/>
      <c r="C5" s="4"/>
    </row>
    <row r="6" spans="1:3" x14ac:dyDescent="0.25">
      <c r="A6" s="2" t="s">
        <v>82</v>
      </c>
      <c r="B6" s="4">
        <v>18.600000000000001</v>
      </c>
      <c r="C6" s="4">
        <v>16.100000000000001</v>
      </c>
    </row>
    <row r="7" spans="1:3" x14ac:dyDescent="0.25">
      <c r="A7" s="2" t="s">
        <v>125</v>
      </c>
      <c r="B7" s="4">
        <v>-6.7</v>
      </c>
      <c r="C7" s="4">
        <v>-5.0999999999999996</v>
      </c>
    </row>
    <row r="8" spans="1:3" ht="30" x14ac:dyDescent="0.25">
      <c r="A8" s="2" t="s">
        <v>126</v>
      </c>
      <c r="B8" s="4">
        <v>1.2</v>
      </c>
      <c r="C8" s="4">
        <v>-0.3</v>
      </c>
    </row>
    <row r="9" spans="1:3" x14ac:dyDescent="0.25">
      <c r="A9" s="2" t="s">
        <v>127</v>
      </c>
      <c r="B9" s="4">
        <v>-22.6</v>
      </c>
      <c r="C9" s="4">
        <v>-0.1</v>
      </c>
    </row>
    <row r="10" spans="1:3" ht="30" x14ac:dyDescent="0.25">
      <c r="A10" s="3" t="s">
        <v>128</v>
      </c>
      <c r="B10" s="4"/>
      <c r="C10" s="4"/>
    </row>
    <row r="11" spans="1:3" x14ac:dyDescent="0.25">
      <c r="A11" s="2" t="s">
        <v>129</v>
      </c>
      <c r="B11" s="4">
        <v>-45.1</v>
      </c>
      <c r="C11" s="4">
        <v>-75.8</v>
      </c>
    </row>
    <row r="12" spans="1:3" x14ac:dyDescent="0.25">
      <c r="A12" s="2" t="s">
        <v>26</v>
      </c>
      <c r="B12" s="4">
        <v>-19.7</v>
      </c>
      <c r="C12" s="4">
        <v>-0.8</v>
      </c>
    </row>
    <row r="13" spans="1:3" x14ac:dyDescent="0.25">
      <c r="A13" s="2" t="s">
        <v>37</v>
      </c>
      <c r="B13" s="4">
        <v>103.2</v>
      </c>
      <c r="C13" s="4">
        <v>36.9</v>
      </c>
    </row>
    <row r="14" spans="1:3" ht="30" x14ac:dyDescent="0.25">
      <c r="A14" s="2" t="s">
        <v>130</v>
      </c>
      <c r="B14" s="4">
        <v>67.900000000000006</v>
      </c>
      <c r="C14" s="4">
        <v>84.6</v>
      </c>
    </row>
    <row r="15" spans="1:3" x14ac:dyDescent="0.25">
      <c r="A15" s="2" t="s">
        <v>131</v>
      </c>
      <c r="B15" s="4">
        <v>20.9</v>
      </c>
      <c r="C15" s="4">
        <v>9.1</v>
      </c>
    </row>
    <row r="16" spans="1:3" ht="30" x14ac:dyDescent="0.25">
      <c r="A16" s="2" t="s">
        <v>132</v>
      </c>
      <c r="B16" s="4">
        <v>193.6</v>
      </c>
      <c r="C16" s="4">
        <v>132.5</v>
      </c>
    </row>
    <row r="17" spans="1:3" x14ac:dyDescent="0.25">
      <c r="A17" s="3" t="s">
        <v>133</v>
      </c>
      <c r="B17" s="4"/>
      <c r="C17" s="4"/>
    </row>
    <row r="18" spans="1:3" ht="30" x14ac:dyDescent="0.25">
      <c r="A18" s="2" t="s">
        <v>134</v>
      </c>
      <c r="B18" s="4">
        <v>-33.6</v>
      </c>
      <c r="C18" s="4">
        <v>-39.799999999999997</v>
      </c>
    </row>
    <row r="19" spans="1:3" ht="45" x14ac:dyDescent="0.25">
      <c r="A19" s="2" t="s">
        <v>135</v>
      </c>
      <c r="B19" s="4">
        <v>-86.4</v>
      </c>
      <c r="C19" s="4">
        <v>-81.8</v>
      </c>
    </row>
    <row r="20" spans="1:3" ht="30" x14ac:dyDescent="0.25">
      <c r="A20" s="2" t="s">
        <v>136</v>
      </c>
      <c r="B20" s="4">
        <v>-120</v>
      </c>
      <c r="C20" s="4">
        <v>-121.6</v>
      </c>
    </row>
    <row r="21" spans="1:3" x14ac:dyDescent="0.25">
      <c r="A21" s="3" t="s">
        <v>137</v>
      </c>
      <c r="B21" s="4"/>
      <c r="C21" s="4"/>
    </row>
    <row r="22" spans="1:3" ht="30" x14ac:dyDescent="0.25">
      <c r="A22" s="2" t="s">
        <v>138</v>
      </c>
      <c r="B22" s="4">
        <v>398.9</v>
      </c>
      <c r="C22" s="4">
        <v>323</v>
      </c>
    </row>
    <row r="23" spans="1:3" ht="30" x14ac:dyDescent="0.25">
      <c r="A23" s="2" t="s">
        <v>139</v>
      </c>
      <c r="B23" s="4">
        <v>-398.9</v>
      </c>
      <c r="C23" s="4">
        <v>-313</v>
      </c>
    </row>
    <row r="24" spans="1:3" ht="30" x14ac:dyDescent="0.25">
      <c r="A24" s="2" t="s">
        <v>140</v>
      </c>
      <c r="B24" s="4">
        <v>-60.5</v>
      </c>
      <c r="C24" s="4"/>
    </row>
    <row r="25" spans="1:3" ht="30" x14ac:dyDescent="0.25">
      <c r="A25" s="2" t="s">
        <v>141</v>
      </c>
      <c r="B25" s="4">
        <v>-78.8</v>
      </c>
      <c r="C25" s="4">
        <v>-36.299999999999997</v>
      </c>
    </row>
    <row r="26" spans="1:3" ht="30" x14ac:dyDescent="0.25">
      <c r="A26" s="2" t="s">
        <v>142</v>
      </c>
      <c r="B26" s="4">
        <v>101</v>
      </c>
      <c r="C26" s="4">
        <v>6.8</v>
      </c>
    </row>
    <row r="27" spans="1:3" x14ac:dyDescent="0.25">
      <c r="A27" s="2" t="s">
        <v>143</v>
      </c>
      <c r="B27" s="4">
        <v>-1.2</v>
      </c>
      <c r="C27" s="4"/>
    </row>
    <row r="28" spans="1:3" x14ac:dyDescent="0.25">
      <c r="A28" s="2" t="s">
        <v>144</v>
      </c>
      <c r="B28" s="4">
        <v>-14</v>
      </c>
      <c r="C28" s="4"/>
    </row>
    <row r="29" spans="1:3" x14ac:dyDescent="0.25">
      <c r="A29" s="2" t="s">
        <v>145</v>
      </c>
      <c r="B29" s="4">
        <v>-19.899999999999999</v>
      </c>
      <c r="C29" s="4">
        <v>-16.2</v>
      </c>
    </row>
    <row r="30" spans="1:3" ht="30" x14ac:dyDescent="0.25">
      <c r="A30" s="2" t="s">
        <v>146</v>
      </c>
      <c r="B30" s="4">
        <v>-73.400000000000006</v>
      </c>
      <c r="C30" s="4">
        <v>-35.700000000000003</v>
      </c>
    </row>
    <row r="31" spans="1:3" x14ac:dyDescent="0.25">
      <c r="A31" s="3" t="s">
        <v>147</v>
      </c>
      <c r="B31" s="4"/>
      <c r="C31" s="4"/>
    </row>
    <row r="32" spans="1:3" ht="30" x14ac:dyDescent="0.25">
      <c r="A32" s="2" t="s">
        <v>148</v>
      </c>
      <c r="B32" s="4">
        <v>13.6</v>
      </c>
      <c r="C32" s="4">
        <v>-17.8</v>
      </c>
    </row>
    <row r="33" spans="1:3" ht="30" x14ac:dyDescent="0.25">
      <c r="A33" s="2" t="s">
        <v>149</v>
      </c>
      <c r="B33" s="4">
        <v>105.4</v>
      </c>
      <c r="C33" s="4">
        <v>33.6</v>
      </c>
    </row>
    <row r="34" spans="1:3" ht="30" x14ac:dyDescent="0.25">
      <c r="A34" s="2" t="s">
        <v>150</v>
      </c>
      <c r="B34" s="4">
        <v>-85.6</v>
      </c>
      <c r="C34" s="4">
        <v>13.8</v>
      </c>
    </row>
    <row r="35" spans="1:3" ht="30" x14ac:dyDescent="0.25">
      <c r="A35" s="2" t="s">
        <v>151</v>
      </c>
      <c r="B35" s="4">
        <v>33.4</v>
      </c>
      <c r="C35" s="4">
        <v>29.6</v>
      </c>
    </row>
    <row r="36" spans="1:3" ht="30" x14ac:dyDescent="0.25">
      <c r="A36" s="2" t="s">
        <v>152</v>
      </c>
      <c r="B36" s="4">
        <v>-3.1</v>
      </c>
      <c r="C36" s="4"/>
    </row>
    <row r="37" spans="1:3" ht="30" x14ac:dyDescent="0.25">
      <c r="A37" s="2" t="s">
        <v>153</v>
      </c>
      <c r="B37" s="4">
        <v>30.5</v>
      </c>
      <c r="C37" s="4">
        <v>4.8</v>
      </c>
    </row>
    <row r="38" spans="1:3" ht="30" x14ac:dyDescent="0.25">
      <c r="A38" s="2" t="s">
        <v>154</v>
      </c>
      <c r="B38" s="4">
        <v>36.299999999999997</v>
      </c>
      <c r="C38" s="4">
        <v>50.3</v>
      </c>
    </row>
    <row r="39" spans="1:3" ht="30" x14ac:dyDescent="0.25">
      <c r="A39" s="2" t="s">
        <v>155</v>
      </c>
      <c r="B39" s="4">
        <v>66.8</v>
      </c>
      <c r="C39" s="4">
        <v>55.1</v>
      </c>
    </row>
    <row r="40" spans="1:3" x14ac:dyDescent="0.25">
      <c r="A40" s="3" t="s">
        <v>156</v>
      </c>
      <c r="B40" s="4"/>
      <c r="C40" s="4"/>
    </row>
    <row r="41" spans="1:3" x14ac:dyDescent="0.25">
      <c r="A41" s="2" t="s">
        <v>157</v>
      </c>
      <c r="B41" s="4">
        <v>13.6</v>
      </c>
      <c r="C41" s="4">
        <v>17.600000000000001</v>
      </c>
    </row>
    <row r="42" spans="1:3" x14ac:dyDescent="0.25">
      <c r="A42" s="2" t="s">
        <v>88</v>
      </c>
      <c r="B42" s="8">
        <v>13.3</v>
      </c>
      <c r="C42" s="8">
        <v>9.1999999999999993</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158</v>
      </c>
      <c r="B1" s="1" t="s">
        <v>1</v>
      </c>
      <c r="C1" s="1" t="s">
        <v>159</v>
      </c>
    </row>
    <row r="2" spans="1:3" x14ac:dyDescent="0.25">
      <c r="A2" s="1" t="s">
        <v>21</v>
      </c>
      <c r="B2" s="1" t="s">
        <v>2</v>
      </c>
      <c r="C2" s="1" t="s">
        <v>22</v>
      </c>
    </row>
    <row r="3" spans="1:3" ht="30" x14ac:dyDescent="0.25">
      <c r="A3" s="3" t="s">
        <v>160</v>
      </c>
      <c r="B3" s="4"/>
      <c r="C3" s="4"/>
    </row>
    <row r="4" spans="1:3" ht="30" x14ac:dyDescent="0.25">
      <c r="A4" s="2" t="s">
        <v>161</v>
      </c>
      <c r="B4" s="8">
        <v>41.2</v>
      </c>
      <c r="C4" s="8">
        <v>22.4</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2" width="36.5703125" bestFit="1" customWidth="1"/>
    <col min="3" max="3" width="14.28515625" bestFit="1" customWidth="1"/>
    <col min="4" max="4" width="24" bestFit="1" customWidth="1"/>
    <col min="5" max="5" width="17" bestFit="1" customWidth="1"/>
    <col min="6" max="6" width="36.5703125" bestFit="1" customWidth="1"/>
    <col min="7" max="7" width="22.85546875" bestFit="1" customWidth="1"/>
    <col min="8" max="8" width="9.5703125" bestFit="1" customWidth="1"/>
  </cols>
  <sheetData>
    <row r="1" spans="1:8" ht="30" x14ac:dyDescent="0.25">
      <c r="A1" s="1" t="s">
        <v>162</v>
      </c>
      <c r="B1" s="1" t="s">
        <v>163</v>
      </c>
      <c r="C1" s="7" t="s">
        <v>52</v>
      </c>
      <c r="D1" s="1" t="s">
        <v>165</v>
      </c>
      <c r="E1" s="1" t="s">
        <v>166</v>
      </c>
      <c r="F1" s="1" t="s">
        <v>167</v>
      </c>
      <c r="G1" s="1" t="s">
        <v>168</v>
      </c>
      <c r="H1" s="1" t="s">
        <v>169</v>
      </c>
    </row>
    <row r="2" spans="1:8" ht="30" x14ac:dyDescent="0.25">
      <c r="A2" s="1" t="s">
        <v>63</v>
      </c>
      <c r="B2" s="1" t="s">
        <v>164</v>
      </c>
      <c r="C2" s="7"/>
      <c r="D2" s="1" t="s">
        <v>164</v>
      </c>
      <c r="E2" s="1" t="s">
        <v>164</v>
      </c>
      <c r="F2" s="1" t="s">
        <v>164</v>
      </c>
      <c r="G2" s="1" t="s">
        <v>164</v>
      </c>
      <c r="H2" s="1" t="s">
        <v>164</v>
      </c>
    </row>
    <row r="3" spans="1:8" x14ac:dyDescent="0.25">
      <c r="A3" s="2" t="s">
        <v>170</v>
      </c>
      <c r="B3" s="8">
        <v>1652.8</v>
      </c>
      <c r="C3" s="4"/>
      <c r="D3" s="8">
        <v>690.7</v>
      </c>
      <c r="E3" s="8">
        <v>1015.4</v>
      </c>
      <c r="F3" s="8">
        <v>-53.3</v>
      </c>
      <c r="G3" s="8">
        <v>28.4</v>
      </c>
      <c r="H3" s="8">
        <v>1681.2</v>
      </c>
    </row>
    <row r="4" spans="1:8" x14ac:dyDescent="0.25">
      <c r="A4" s="2" t="s">
        <v>171</v>
      </c>
      <c r="B4" s="4"/>
      <c r="C4" s="6">
        <v>90244840</v>
      </c>
      <c r="D4" s="4"/>
      <c r="E4" s="4"/>
      <c r="F4" s="4"/>
      <c r="G4" s="4"/>
      <c r="H4" s="4"/>
    </row>
    <row r="5" spans="1:8" ht="30" x14ac:dyDescent="0.25">
      <c r="A5" s="3" t="s">
        <v>172</v>
      </c>
      <c r="B5" s="4"/>
      <c r="C5" s="4"/>
      <c r="D5" s="4"/>
      <c r="E5" s="4"/>
      <c r="F5" s="4"/>
      <c r="G5" s="4"/>
      <c r="H5" s="4"/>
    </row>
    <row r="6" spans="1:8" x14ac:dyDescent="0.25">
      <c r="A6" s="2" t="s">
        <v>173</v>
      </c>
      <c r="B6" s="4">
        <v>3.6</v>
      </c>
      <c r="C6" s="4"/>
      <c r="D6" s="4">
        <v>3.6</v>
      </c>
      <c r="E6" s="4"/>
      <c r="F6" s="4"/>
      <c r="G6" s="4"/>
      <c r="H6" s="4">
        <v>3.6</v>
      </c>
    </row>
    <row r="7" spans="1:8" x14ac:dyDescent="0.25">
      <c r="A7" s="2" t="s">
        <v>174</v>
      </c>
      <c r="B7" s="4"/>
      <c r="C7" s="6">
        <v>280567</v>
      </c>
      <c r="D7" s="4"/>
      <c r="E7" s="4"/>
      <c r="F7" s="4"/>
      <c r="G7" s="4"/>
      <c r="H7" s="4"/>
    </row>
    <row r="8" spans="1:8" x14ac:dyDescent="0.25">
      <c r="A8" s="2" t="s">
        <v>175</v>
      </c>
      <c r="B8" s="4">
        <v>-14</v>
      </c>
      <c r="C8" s="4"/>
      <c r="D8" s="4">
        <v>-14</v>
      </c>
      <c r="E8" s="4"/>
      <c r="F8" s="4"/>
      <c r="G8" s="4"/>
      <c r="H8" s="4">
        <v>-14</v>
      </c>
    </row>
    <row r="9" spans="1:8" ht="30" x14ac:dyDescent="0.25">
      <c r="A9" s="2" t="s">
        <v>176</v>
      </c>
      <c r="B9" s="4"/>
      <c r="C9" s="6">
        <v>-283000</v>
      </c>
      <c r="D9" s="4"/>
      <c r="E9" s="4"/>
      <c r="F9" s="4"/>
      <c r="G9" s="4"/>
      <c r="H9" s="4"/>
    </row>
    <row r="10" spans="1:8" x14ac:dyDescent="0.25">
      <c r="A10" s="2" t="s">
        <v>145</v>
      </c>
      <c r="B10" s="4">
        <v>-19.899999999999999</v>
      </c>
      <c r="C10" s="4"/>
      <c r="D10" s="4"/>
      <c r="E10" s="4">
        <v>-19.899999999999999</v>
      </c>
      <c r="F10" s="4"/>
      <c r="G10" s="4"/>
      <c r="H10" s="4">
        <v>-19.899999999999999</v>
      </c>
    </row>
    <row r="11" spans="1:8" ht="30" x14ac:dyDescent="0.25">
      <c r="A11" s="2" t="s">
        <v>177</v>
      </c>
      <c r="B11" s="4"/>
      <c r="C11" s="4"/>
      <c r="D11" s="4"/>
      <c r="E11" s="4"/>
      <c r="F11" s="4"/>
      <c r="G11" s="4">
        <v>-0.3</v>
      </c>
      <c r="H11" s="4">
        <v>-0.3</v>
      </c>
    </row>
    <row r="12" spans="1:8" x14ac:dyDescent="0.25">
      <c r="A12" s="2" t="s">
        <v>178</v>
      </c>
      <c r="B12" s="4">
        <v>-52.2</v>
      </c>
      <c r="C12" s="4"/>
      <c r="D12" s="4"/>
      <c r="E12" s="4"/>
      <c r="F12" s="4">
        <v>-52.2</v>
      </c>
      <c r="G12" s="4">
        <v>-0.6</v>
      </c>
      <c r="H12" s="4">
        <v>-52.8</v>
      </c>
    </row>
    <row r="13" spans="1:8" x14ac:dyDescent="0.25">
      <c r="A13" s="2" t="s">
        <v>131</v>
      </c>
      <c r="B13" s="4">
        <v>-2.2999999999999998</v>
      </c>
      <c r="C13" s="4"/>
      <c r="D13" s="4"/>
      <c r="E13" s="4"/>
      <c r="F13" s="4">
        <v>-2.2999999999999998</v>
      </c>
      <c r="G13" s="4"/>
      <c r="H13" s="4">
        <v>-2.2999999999999998</v>
      </c>
    </row>
    <row r="14" spans="1:8" x14ac:dyDescent="0.25">
      <c r="A14" s="2" t="s">
        <v>91</v>
      </c>
      <c r="B14" s="4">
        <v>75.2</v>
      </c>
      <c r="C14" s="4"/>
      <c r="D14" s="4"/>
      <c r="E14" s="4">
        <v>75.2</v>
      </c>
      <c r="F14" s="4"/>
      <c r="G14" s="4">
        <v>0.7</v>
      </c>
      <c r="H14" s="4">
        <v>75.900000000000006</v>
      </c>
    </row>
    <row r="15" spans="1:8" x14ac:dyDescent="0.25">
      <c r="A15" s="2" t="s">
        <v>179</v>
      </c>
      <c r="B15" s="8">
        <v>1643.2</v>
      </c>
      <c r="C15" s="4"/>
      <c r="D15" s="8">
        <v>680.3</v>
      </c>
      <c r="E15" s="8">
        <v>1070.7</v>
      </c>
      <c r="F15" s="8">
        <v>-107.8</v>
      </c>
      <c r="G15" s="8">
        <v>28.2</v>
      </c>
      <c r="H15" s="8">
        <v>1671.4</v>
      </c>
    </row>
    <row r="16" spans="1:8" x14ac:dyDescent="0.25">
      <c r="A16" s="2" t="s">
        <v>180</v>
      </c>
      <c r="B16" s="4"/>
      <c r="C16" s="6">
        <v>90242407</v>
      </c>
      <c r="D16" s="4"/>
      <c r="E16" s="4"/>
      <c r="F16" s="4"/>
      <c r="G16" s="4"/>
      <c r="H16" s="4"/>
    </row>
  </sheetData>
  <mergeCells count="1">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CONSOLIDATED_CONDENSED_BALANCE</vt:lpstr>
      <vt:lpstr>CONSOLIDATED_CONDENSED_BALANCE1</vt:lpstr>
      <vt:lpstr>CONSOLIDATED_CONDENSED_STATEME</vt:lpstr>
      <vt:lpstr>CONSOLIDATED_CONDENSED_STATEME1</vt:lpstr>
      <vt:lpstr>CONSOLIDATED_CONDENSED_STATEME2</vt:lpstr>
      <vt:lpstr>CONSOLIDATED_CONDENSED_STATEME3</vt:lpstr>
      <vt:lpstr>CONSOLIDATED_CONDENSED_STATEME4</vt:lpstr>
      <vt:lpstr>CONSOLIDATED_CONDENSED_STATEME5</vt:lpstr>
      <vt:lpstr>Interim_Financial_Statements</vt:lpstr>
      <vt:lpstr>Inventories</vt:lpstr>
      <vt:lpstr>Business_Combinations</vt:lpstr>
      <vt:lpstr>Intangible_Assets</vt:lpstr>
      <vt:lpstr>Vehicle_Financing</vt:lpstr>
      <vt:lpstr>Earnings_Per_Share</vt:lpstr>
      <vt:lpstr>LongTerm_Debt</vt:lpstr>
      <vt:lpstr>Derivatives_and_Hedging</vt:lpstr>
      <vt:lpstr>Commitments_and_Contingent_Lia</vt:lpstr>
      <vt:lpstr>Equity</vt:lpstr>
      <vt:lpstr>Accumulated_Other_Comprehensiv</vt:lpstr>
      <vt:lpstr>Segment_Information</vt:lpstr>
      <vt:lpstr>Condensed_Consolidating_Financ</vt:lpstr>
      <vt:lpstr>Interim_Financial_Statements_P</vt:lpstr>
      <vt:lpstr>Interim_Financial_Statements_T</vt:lpstr>
      <vt:lpstr>Inventories_Tables</vt:lpstr>
      <vt:lpstr>Business_Combinations_Tables</vt:lpstr>
      <vt:lpstr>Intangible_Assets_Tables</vt:lpstr>
      <vt:lpstr>Earnings_Per_Share_Tables</vt:lpstr>
      <vt:lpstr>LongTerm_Debt_Tables</vt:lpstr>
      <vt:lpstr>Accumulated_Other_Comprehensiv1</vt:lpstr>
      <vt:lpstr>Segment_Information_Tables</vt:lpstr>
      <vt:lpstr>Condensed_Consolidating_Financ1</vt:lpstr>
      <vt:lpstr>Interim_Financial_Statements_D</vt:lpstr>
      <vt:lpstr>Interim_Financial_Statements_D1</vt:lpstr>
      <vt:lpstr>Inventories_Details</vt:lpstr>
      <vt:lpstr>Inventories_Details_2</vt:lpstr>
      <vt:lpstr>Business_Combinations_Details</vt:lpstr>
      <vt:lpstr>Business_Combinations_Details_</vt:lpstr>
      <vt:lpstr>Business_Combinations_Details_1</vt:lpstr>
      <vt:lpstr>Intangible_Assets_Details</vt:lpstr>
      <vt:lpstr>Intangible_Assets_Details_2</vt:lpstr>
      <vt:lpstr>Vehicle_Financing_Details</vt:lpstr>
      <vt:lpstr>Earnings_Per_Share_Details</vt:lpstr>
      <vt:lpstr>LongTerm_Debt_Details</vt:lpstr>
      <vt:lpstr>Derivatives_and_Hedging_Detail</vt:lpstr>
      <vt:lpstr>Commitments_and_Contingent_Lia1</vt:lpstr>
      <vt:lpstr>Equity_Details</vt:lpstr>
      <vt:lpstr>Accumulated_Other_Comprehensiv2</vt:lpstr>
      <vt:lpstr>Segment_Information_Details</vt:lpstr>
      <vt:lpstr>Segment_Information_Details_2</vt:lpstr>
      <vt:lpstr>Condensed_Consolidating_Financ2</vt:lpstr>
      <vt:lpstr>Condensed_Consolidating_Financ3</vt:lpstr>
      <vt:lpstr>Condensed_Consolidating_Financ4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2015-05-01T20:16:05Z</dcterms:created>
  <dcterms:modified xsi:type="dcterms:W3CDTF">2015-05-01T20:16:05Z</dcterms:modified>
</cp:coreProperties>
</file>