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Pa" sheetId="60" r:id="rId3"/>
    <sheet name="Consolidated_Statements_Of_Ope" sheetId="4" r:id="rId4"/>
    <sheet name="Consolidated_Statements_Of_Com" sheetId="5" r:id="rId5"/>
    <sheet name="Consolidated_Statements_Of_Com1" sheetId="6" r:id="rId6"/>
    <sheet name="Consolidated_Statements_Of_Cas" sheetId="7" r:id="rId7"/>
    <sheet name="Summary_Of_Significant_Account" sheetId="61" r:id="rId8"/>
    <sheet name="Investment_In_Unconsolidated_A" sheetId="62" r:id="rId9"/>
    <sheet name="Variable_Interest_Entities_Inv" sheetId="63" r:id="rId10"/>
    <sheet name="Composition_Of_Certain_Financi" sheetId="64" r:id="rId11"/>
    <sheet name="Fair_Value_Measurements" sheetId="65" r:id="rId12"/>
    <sheet name="Marketable_Securities" sheetId="66" r:id="rId13"/>
    <sheet name="Lines_Of_Credit" sheetId="67" r:id="rId14"/>
    <sheet name="Shareholders_Equity" sheetId="68" r:id="rId15"/>
    <sheet name="Accumulated_Comprehensive_Inco" sheetId="69" r:id="rId16"/>
    <sheet name="Business_Segment_Information" sheetId="70" r:id="rId17"/>
    <sheet name="Income_Taxes" sheetId="71" r:id="rId18"/>
    <sheet name="Commitments_And_Contingencies" sheetId="72" r:id="rId19"/>
    <sheet name="Sale_of_SEI_Asset_Korea" sheetId="73" r:id="rId20"/>
    <sheet name="Settlement_Agreement" sheetId="74" r:id="rId21"/>
    <sheet name="Summary_Of_Significant_Account1" sheetId="75" r:id="rId22"/>
    <sheet name="Summary_Of_Significant_Account2" sheetId="76" r:id="rId23"/>
    <sheet name="Investment_In_Unconsolidated_A1" sheetId="77" r:id="rId24"/>
    <sheet name="Composition_Of_Certain_Financi1" sheetId="78" r:id="rId25"/>
    <sheet name="Fair_Value_Measurements_Tables" sheetId="79" r:id="rId26"/>
    <sheet name="Marketable_Securities_Tables" sheetId="80" r:id="rId27"/>
    <sheet name="Shareholders_Equity_Tables" sheetId="81" r:id="rId28"/>
    <sheet name="Accumulated_Comprehensive_Inco1" sheetId="82" r:id="rId29"/>
    <sheet name="Business_Segment_Information_T" sheetId="83" r:id="rId30"/>
    <sheet name="Income_Taxes_Tables" sheetId="84" r:id="rId31"/>
    <sheet name="Sale_of_SEI_Asset_Korea_Sale_o" sheetId="85" r:id="rId32"/>
    <sheet name="Summary_Of_Significant_Account3" sheetId="86" r:id="rId33"/>
    <sheet name="Summary_Of_Significant_Account4" sheetId="34" r:id="rId34"/>
    <sheet name="Summary_Of_Significant_Account5" sheetId="35" r:id="rId35"/>
    <sheet name="Investment_In_Unconsolidated_A2" sheetId="87" r:id="rId36"/>
    <sheet name="Investment_In_Unconsolidated_A3" sheetId="37" r:id="rId37"/>
    <sheet name="Variable_Interest_Entities_Inv1" sheetId="38" r:id="rId38"/>
    <sheet name="Composition_Of_Certain_Financi2" sheetId="88" r:id="rId39"/>
    <sheet name="Composition_Of_Certain_Financi3" sheetId="40" r:id="rId40"/>
    <sheet name="Composition_Of_Certain_Financi4" sheetId="89" r:id="rId41"/>
    <sheet name="Fair_Value_Measurements_Narrat" sheetId="42" r:id="rId42"/>
    <sheet name="Fair_Value_Measurements_Fair_V" sheetId="90" r:id="rId43"/>
    <sheet name="Fair_Value_Measurements_Reconc" sheetId="44" r:id="rId44"/>
    <sheet name="Marketable_Securities_Narrativ" sheetId="91" r:id="rId45"/>
    <sheet name="Marketable_Securities_Investme" sheetId="92" r:id="rId46"/>
    <sheet name="Lines_Of_Credit_Details" sheetId="47" r:id="rId47"/>
    <sheet name="Shareholders_Equity_Narrative_" sheetId="48" r:id="rId48"/>
    <sheet name="Shareholders_Equity_StockBased" sheetId="49" r:id="rId49"/>
    <sheet name="Shareholders_Equity_Schedule_O" sheetId="50" r:id="rId50"/>
    <sheet name="Accumulated_Comprehensive_Inco2" sheetId="51" r:id="rId51"/>
    <sheet name="Business_Segment_Information_S" sheetId="52" r:id="rId52"/>
    <sheet name="Business_Segment_Information_R" sheetId="53" r:id="rId53"/>
    <sheet name="Business_Segment_Information_S1" sheetId="54" r:id="rId54"/>
    <sheet name="Income_Taxes_Narrative_Details" sheetId="55" r:id="rId55"/>
    <sheet name="Income_Taxes_Interest_And_Pena" sheetId="93" r:id="rId56"/>
    <sheet name="Sale_of_SEI_Asset_Korea_Narrat" sheetId="94" r:id="rId57"/>
    <sheet name="Settlement_Agreement_Details" sheetId="58" r:id="rId5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<sst xmlns="http://schemas.openxmlformats.org/spreadsheetml/2006/main" count="2688" uniqueCount="747">
  <si>
    <t>Document And Entity Information</t>
  </si>
  <si>
    <t>9 Months Ended</t>
  </si>
  <si>
    <t>Sep. 30, 2013</t>
  </si>
  <si>
    <t>Oct. 22, 2013</t>
  </si>
  <si>
    <t>Document Information [Line Items]</t>
  </si>
  <si>
    <t>Entity Registrant Name</t>
  </si>
  <si>
    <t>SEI INVESTMENTS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</si>
  <si>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</si>
  <si>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</si>
  <si>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</si>
  <si>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</si>
  <si>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</si>
  <si>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</si>
  <si>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</si>
  <si>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</si>
  <si>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</si>
  <si>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</si>
  <si>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Trading Symbol</t>
  </si>
  <si>
    <t>SEIC</t>
  </si>
  <si>
    <t>Amendment Flag</t>
  </si>
  <si>
    <t>Entity Common Stock, Shares Outstanding</t>
  </si>
  <si>
    <t>Consolidated Balance Sheets (USD $)</t>
  </si>
  <si>
    <t>In Thousands, unless otherwise specified</t>
  </si>
  <si>
    <t>Dec. 31, 2012</t>
  </si>
  <si>
    <t>Current Assets:</t>
  </si>
  <si>
    <t>Cash and cash equivalents</t>
  </si>
  <si>
    <t>Restricted cash</t>
  </si>
  <si>
    <t>Receivables from regulated investment companies</t>
  </si>
  <si>
    <t>Receivables, net of allowance for doubtful accounts of $625 and $805 (Note 4)</t>
  </si>
  <si>
    <t>Deferred income taxes</t>
  </si>
  <si>
    <t>Securities owned (Note 6)</t>
  </si>
  <si>
    <t>Other current assets</t>
  </si>
  <si>
    <t>Total Current Assets</t>
  </si>
  <si>
    <t>Property and Equipment, net of accumulated depreciation of $214,653 and $201,418 (Note 4)</t>
  </si>
  <si>
    <t>Capitalized Software, net of accumulated amortization of $171,015 and $149,747</t>
  </si>
  <si>
    <t>Investments Available for Sale (Note 6)</t>
  </si>
  <si>
    <t>Trading Securities (Note 6)</t>
  </si>
  <si>
    <t>Investment in Unconsolidated Affiliates (Note 2)</t>
  </si>
  <si>
    <t>Other Assets, net</t>
  </si>
  <si>
    <t>Total Assets</t>
  </si>
  <si>
    <t>Current Liabilities:</t>
  </si>
  <si>
    <t>Accounts payable</t>
  </si>
  <si>
    <t>Accrued liabilities (Note 4)</t>
  </si>
  <si>
    <t>Deferred revenue</t>
  </si>
  <si>
    <t>Total Current Liabilities</t>
  </si>
  <si>
    <t>Deferred Income Taxes</t>
  </si>
  <si>
    <t>Other Long-term Liabilities (Note 11)</t>
  </si>
  <si>
    <t>Total Liabilities</t>
  </si>
  <si>
    <t>Commitments and Contingencies (Note 12)</t>
  </si>
  <si>
    <t>  </t>
  </si>
  <si>
    <t>SEI Investments shareholders' equity:</t>
  </si>
  <si>
    <t>Common stock, $.01 par value, 750,000 shares authorized;170,500 and 172,220 shares issued and outstanding</t>
  </si>
  <si>
    <t>Capital in excess of par value</t>
  </si>
  <si>
    <t>Retained earnings</t>
  </si>
  <si>
    <t>Accumulated other comprehensive income, net</t>
  </si>
  <si>
    <t>Total SEI Investments shareholders' equity</t>
  </si>
  <si>
    <t>Noncontrolling interest</t>
  </si>
  <si>
    <t>Total Equity</t>
  </si>
  <si>
    <t>Total Liabilities and Equity</t>
  </si>
  <si>
    <t>Consolidated Balance Sheets (Parenthetical) (USD $)</t>
  </si>
  <si>
    <t>In Thousands, except Per Share data, unless otherwise specified</t>
  </si>
  <si>
    <t>Receivables, allowance for doubtful accounts</t>
  </si>
  <si>
    <t>Property and Equipment, accumulated depreciation</t>
  </si>
  <si>
    <t>Capitalized Software, accumulated amortization</t>
  </si>
  <si>
    <t>Common stock, par value</t>
  </si>
  <si>
    <t>Common stock, shares authorized</t>
  </si>
  <si>
    <t>Common stock, shares issued</t>
  </si>
  <si>
    <t>Common stock, shares outstanding</t>
  </si>
  <si>
    <t>Consolidated Statements Of Operations (USD $)</t>
  </si>
  <si>
    <t>3 Months Ended</t>
  </si>
  <si>
    <t>Sep. 30, 2012</t>
  </si>
  <si>
    <t>Revenues:</t>
  </si>
  <si>
    <t>Asset management, administration and distribution fees</t>
  </si>
  <si>
    <t>Information processing and software servicing fees</t>
  </si>
  <si>
    <t>Transaction-based and trade execution fees</t>
  </si>
  <si>
    <t>Total revenues</t>
  </si>
  <si>
    <t>Expenses:</t>
  </si>
  <si>
    <t>Subadvisory, distribution and other asset management costs</t>
  </si>
  <si>
    <t>Software royalties and other information processing costs</t>
  </si>
  <si>
    <t>Brokerage commissions</t>
  </si>
  <si>
    <t>Compensation, benefits and other personnel</t>
  </si>
  <si>
    <t>Stock-based compensation</t>
  </si>
  <si>
    <t>Consulting, outsourcing and professional fees</t>
  </si>
  <si>
    <t>Data processing and computer related</t>
  </si>
  <si>
    <t>Facilities, supplies and other costs</t>
  </si>
  <si>
    <t>Amortization</t>
  </si>
  <si>
    <t>Depreciation</t>
  </si>
  <si>
    <t>Total expenses</t>
  </si>
  <si>
    <t>Income from operations</t>
  </si>
  <si>
    <t>Net gain from investments</t>
  </si>
  <si>
    <t>Interest and dividend income</t>
  </si>
  <si>
    <t>Interest expense</t>
  </si>
  <si>
    <t>Equity in earnings of unconsolidated affiliates</t>
  </si>
  <si>
    <t>Gain on sale of subsidiary (Note 13)</t>
  </si>
  <si>
    <t>Other income (Note 14)</t>
  </si>
  <si>
    <t>Net income before income taxes</t>
  </si>
  <si>
    <t>Income taxes</t>
  </si>
  <si>
    <t>Net income</t>
  </si>
  <si>
    <t>Less: Net income attributable to the noncontrolling interest</t>
  </si>
  <si>
    <t>Net income attributable to SEI Investments Company</t>
  </si>
  <si>
    <t>Basic earnings per common share</t>
  </si>
  <si>
    <t>Shares used to compute basic earnings per share</t>
  </si>
  <si>
    <t>Diluted earnings per common share</t>
  </si>
  <si>
    <t>Shares used to compute diluted earnings per share</t>
  </si>
  <si>
    <t>Dividends declared per common share</t>
  </si>
  <si>
    <t>Consolidated Statements Of Comprehensive Income (USD $)</t>
  </si>
  <si>
    <t>Statement of Comprehensive Income [Abstract]</t>
  </si>
  <si>
    <t>Other comprehensive income (loss), net of tax:</t>
  </si>
  <si>
    <t>Foreign currency translation adjustments</t>
  </si>
  <si>
    <t>Unrealized holding loss on investments:</t>
  </si>
  <si>
    <t>Unrealized holding gains (losses) during the period, net of income taxes</t>
  </si>
  <si>
    <t>Other comprehensive income (loss), reclassification adjustment for sale of securities included in net income, net of tax</t>
  </si>
  <si>
    <t>Unrealized holding gain (loss) on investments:</t>
  </si>
  <si>
    <t>Total other comprehensive income (loss), net of tax</t>
  </si>
  <si>
    <t>Comprehensive income</t>
  </si>
  <si>
    <t>Comprehensive (income) loss attributable to the noncontrolling interest</t>
  </si>
  <si>
    <t>Comprehensive income attributable to SEI Investments Company</t>
  </si>
  <si>
    <t>Consolidated Statements Of Comprehensive Income (Parenthetical) (USD $)</t>
  </si>
  <si>
    <t>Unrealized holding gains (losses) during the period, income tax expense (benefit)</t>
  </si>
  <si>
    <t>Reclassification adjustment for losses (gains) realized in net income, income tax benefit (expense)</t>
  </si>
  <si>
    <t>Consolidated Statements Of Cash Flows (USD $)</t>
  </si>
  <si>
    <t>Cash flows from operating activities:</t>
  </si>
  <si>
    <t>Adjustments to reconcile net income to net cash provided by operating activities (See Note 1)</t>
  </si>
  <si>
    <t>Net cash provided by operating activities</t>
  </si>
  <si>
    <t>Cash flows from investing activities:</t>
  </si>
  <si>
    <t>Additions to property and equipment</t>
  </si>
  <si>
    <t>Additions to capitalized software</t>
  </si>
  <si>
    <t>Purchases of marketable securities</t>
  </si>
  <si>
    <t>Prepayments and maturities of marketable securities</t>
  </si>
  <si>
    <t>Sales of marketable securities</t>
  </si>
  <si>
    <t>Purchases of other investments</t>
  </si>
  <si>
    <t>Sale of subsidiary, net of cash transferred (See Note 13)</t>
  </si>
  <si>
    <t>Net cash used in investing activities</t>
  </si>
  <si>
    <t>Cash flows from financing activities:</t>
  </si>
  <si>
    <t>Purchase and retirement of common stock</t>
  </si>
  <si>
    <t>Proceeds from issuance of common stock</t>
  </si>
  <si>
    <t>Tax benefit on stock options exercised</t>
  </si>
  <si>
    <t>Payment of dividends</t>
  </si>
  <si>
    <t>Net cash used in financing activities</t>
  </si>
  <si>
    <t>Net increase (decrease) in cash and cash equivalents</t>
  </si>
  <si>
    <t>Cash and cash equivalents, beginning of period</t>
  </si>
  <si>
    <t>Cash and cash equivalents, end of period</t>
  </si>
  <si>
    <t>Summary Of Significant Accounting Policies</t>
  </si>
  <si>
    <t>Accounting Policies [Abstract]</t>
  </si>
  <si>
    <t>Summary of Significant Accounting Policies</t>
  </si>
  <si>
    <t xml:space="preserve">Nature of Operations </t>
  </si>
  <si>
    <t>SEI Investments Company (the Company), a Pennsylvania corporation, provides investment processing, investment management, and investment operations solutions to corporations, financial institutions, financial advisors, and ultra-high-net-worth families in the United States, Canada, the United Kingdom, continental Europe, and other various locations throughout the world. Investment processing solutions consist of application and business process outsourcing services, professional services and transaction-based services. Revenues from investment processing solutions are recognized in Information processing and software servicing fees on the accompanying Consolidated Statements of Operations, except for fees earned associated with trade execution services.</t>
  </si>
  <si>
    <t>Investment management programs consist of mutual funds, alternative investments and separate accounts. These include a series of money market, equity, fixed-income and alternative investment portfolios, primarily in the form of registered investment companies. The Company serves as the administrator and investment advisor for many of these products. Revenues from investment management programs are recognized in Asset management, administration and distribution fees on the accompanying Consolidated Statements of Operations.</t>
  </si>
  <si>
    <t>Investment operations solutions offer investment managers support for traditional investment products such as mutual funds, collective investment trusts, exchange-traded funds, and institutional and separate accounts, by providing outsourcing services including fund and investment accounting, administration, reconciliation, investor servicing and client reporting. These solutions also provide support to managers focused on alternative investments who manage hedge funds, funds of hedge funds, private equity funds and real estate funds, across registered, partnership and separate account structures domiciled in the United States and overseas. Revenues from investment operations solutions are recognized in Asset management, administration and distribution fees on the accompanying Consolidated Statements of Operations.</t>
  </si>
  <si>
    <r>
      <t xml:space="preserve">On July 31, 2012, the Company entered into a definitive agreement to sell all ownership interest in the asset management firm SEI Asset Korea (SEI AK), a joint venture located in South Korea. The Company's ownership interest in SEI AK was </t>
    </r>
    <r>
      <rPr>
        <sz val="10"/>
        <color rgb="FF000000"/>
        <rFont val="Inherit"/>
      </rPr>
      <t>56.1 percent</t>
    </r>
    <r>
      <rPr>
        <sz val="10"/>
        <color theme="1"/>
        <rFont val="Inherit"/>
      </rPr>
      <t xml:space="preserve">. On </t>
    </r>
    <r>
      <rPr>
        <sz val="10"/>
        <color rgb="FF000000"/>
        <rFont val="Inherit"/>
      </rPr>
      <t>March 28, 2013</t>
    </r>
    <r>
      <rPr>
        <sz val="10"/>
        <color theme="1"/>
        <rFont val="Inherit"/>
      </rPr>
      <t>, all conditions subject to closing the transaction were satisfied and all ownership interests in SEI AK were transferred to the buyer (See Note 13).</t>
    </r>
  </si>
  <si>
    <t>Basis of Presentation</t>
  </si>
  <si>
    <r>
      <t xml:space="preserve">The accompanying Consolidated Financial Statements have been prepared in accordance with accounting principles generally accepted in the United States of America. Certain financial information and accompanying note disclosure normally included in the Company’s Annual Report on Form 10-K has been condensed or omitted. The interim financial information is unaudited but reflects all adjustments (consisting of only normal recurring adjustments) which are, in the opinion of management, necessary for a fair statement of financial position of the Company as of </t>
    </r>
    <r>
      <rPr>
        <sz val="10"/>
        <color rgb="FF000000"/>
        <rFont val="Inherit"/>
      </rPr>
      <t>September 30, 2013</t>
    </r>
    <r>
      <rPr>
        <sz val="10"/>
        <color theme="1"/>
        <rFont val="Inherit"/>
      </rPr>
      <t xml:space="preserve">, the results of operations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and cash flows for the </t>
    </r>
    <r>
      <rPr>
        <sz val="10"/>
        <color rgb="FF000000"/>
        <rFont val="Inherit"/>
      </rPr>
      <t>nine</t>
    </r>
    <r>
      <rPr>
        <sz val="10"/>
        <color theme="1"/>
        <rFont val="Inherit"/>
      </rPr>
      <t xml:space="preserve"> 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These interim Consolidated Financial Statements should be read in conjunction with the audited Consolidated Financial Statements and the Notes to the Consolidated Financial Statements included in the Company’s Annual Report on Form 10-K for the year ended </t>
    </r>
    <r>
      <rPr>
        <sz val="10"/>
        <color rgb="FF000000"/>
        <rFont val="Inherit"/>
      </rPr>
      <t>December 31, 2012</t>
    </r>
    <r>
      <rPr>
        <sz val="10"/>
        <color theme="1"/>
        <rFont val="Inherit"/>
      </rPr>
      <t>.</t>
    </r>
  </si>
  <si>
    <r>
      <t xml:space="preserve">There have been no significant changes in significant accounting policies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as compared to the significant accounting policies described in the Company’s Annual Report on Form 10-K for the year ended </t>
    </r>
    <r>
      <rPr>
        <sz val="10"/>
        <color rgb="FF000000"/>
        <rFont val="Inherit"/>
      </rPr>
      <t>December 31, 2012</t>
    </r>
    <r>
      <rPr>
        <sz val="10"/>
        <color theme="1"/>
        <rFont val="Inherit"/>
      </rPr>
      <t>.</t>
    </r>
  </si>
  <si>
    <t>Cash and Cash Equivalents</t>
  </si>
  <si>
    <r>
      <t xml:space="preserve">Cash and cash equivalents includes </t>
    </r>
    <r>
      <rPr>
        <sz val="10"/>
        <color rgb="FF000000"/>
        <rFont val="Inherit"/>
      </rPr>
      <t>$368,819</t>
    </r>
    <r>
      <rPr>
        <sz val="10"/>
        <color theme="1"/>
        <rFont val="Inherit"/>
      </rPr>
      <t xml:space="preserve"> and </t>
    </r>
    <r>
      <rPr>
        <sz val="10"/>
        <color rgb="FF000000"/>
        <rFont val="Inherit"/>
      </rPr>
      <t>$247,314</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primarily invested in SEI-sponsored open-ended money market mutual funds. The SEI-sponsored mutual funds are considered Level 1 assets.</t>
    </r>
  </si>
  <si>
    <t>Restricted Cash</t>
  </si>
  <si>
    <r>
      <t xml:space="preserve">Restricted cash includes </t>
    </r>
    <r>
      <rPr>
        <sz val="10"/>
        <color rgb="FF000000"/>
        <rFont val="Inherit"/>
      </rPr>
      <t>$5,000</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segregated for regulatory purposes related to trade-execution services conducted by SEI Investments (Europe) Limited. Restricted cash also includes </t>
    </r>
    <r>
      <rPr>
        <sz val="10"/>
        <color rgb="FF000000"/>
        <rFont val="Inherit"/>
      </rPr>
      <t>$500</t>
    </r>
    <r>
      <rPr>
        <sz val="10"/>
        <color theme="1"/>
        <rFont val="Inherit"/>
      </rPr>
      <t xml:space="preserve"> and </t>
    </r>
    <r>
      <rPr>
        <sz val="10"/>
        <color rgb="FF000000"/>
        <rFont val="Inherit"/>
      </rPr>
      <t>$1,000</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segregated in special reserve accounts for the benefit of customers of the Company’s broker-dealer subsidiary, SEI Investments Distribution Co. (SIDCO), in accordance with certain rules established by the Securities and Exchange Commission for broker-dealers.</t>
    </r>
  </si>
  <si>
    <t>Capitalized Software</t>
  </si>
  <si>
    <r>
      <t xml:space="preserve">The Company capitalized </t>
    </r>
    <r>
      <rPr>
        <sz val="10"/>
        <color rgb="FF000000"/>
        <rFont val="Inherit"/>
      </rPr>
      <t>$31,044</t>
    </r>
    <r>
      <rPr>
        <sz val="10"/>
        <color theme="1"/>
        <rFont val="Inherit"/>
      </rPr>
      <t xml:space="preserve"> and </t>
    </r>
    <r>
      <rPr>
        <sz val="10"/>
        <color rgb="FF000000"/>
        <rFont val="Inherit"/>
      </rPr>
      <t>$25,894</t>
    </r>
    <r>
      <rPr>
        <sz val="10"/>
        <color theme="1"/>
        <rFont val="Inherit"/>
      </rPr>
      <t xml:space="preserve"> of software development costs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September 30, 2013</t>
    </r>
    <r>
      <rPr>
        <sz val="10"/>
        <color theme="1"/>
        <rFont val="Inherit"/>
      </rPr>
      <t xml:space="preserve">, capitalized software placed into service included on the accompanying Consolidated Balance Sheet had a weighted average remaining life of approximately </t>
    </r>
    <r>
      <rPr>
        <sz val="10"/>
        <color rgb="FF000000"/>
        <rFont val="Inherit"/>
      </rPr>
      <t>8.8 years</t>
    </r>
    <r>
      <rPr>
        <sz val="10"/>
        <color theme="1"/>
        <rFont val="Inherit"/>
      </rPr>
      <t xml:space="preserve">. Amortization expense related to capitalized software was </t>
    </r>
    <r>
      <rPr>
        <sz val="10"/>
        <color rgb="FF000000"/>
        <rFont val="Inherit"/>
      </rPr>
      <t>$25,328</t>
    </r>
    <r>
      <rPr>
        <sz val="10"/>
        <color theme="1"/>
        <rFont val="Inherit"/>
      </rPr>
      <t xml:space="preserve"> and </t>
    </r>
    <r>
      <rPr>
        <sz val="10"/>
        <color rgb="FF000000"/>
        <rFont val="Inherit"/>
      </rPr>
      <t>$24,858</t>
    </r>
    <r>
      <rPr>
        <sz val="10"/>
        <color theme="1"/>
        <rFont val="Inherit"/>
      </rPr>
      <t xml:space="preserve">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t>
    </r>
  </si>
  <si>
    <r>
      <t xml:space="preserve">Software development costs capitalized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relates to the continued development of the SEI Wealth Platform</t>
    </r>
    <r>
      <rPr>
        <sz val="5"/>
        <color theme="1"/>
        <rFont val="Inherit"/>
      </rPr>
      <t xml:space="preserve">SM </t>
    </r>
    <r>
      <rPr>
        <sz val="10"/>
        <color theme="1"/>
        <rFont val="Inherit"/>
      </rPr>
      <t xml:space="preserve">(the Platform), formerly known as the Global Wealth Platform or GWP. As of </t>
    </r>
    <r>
      <rPr>
        <sz val="10"/>
        <color rgb="FF000000"/>
        <rFont val="Inherit"/>
      </rPr>
      <t>September 30, 2013</t>
    </r>
    <r>
      <rPr>
        <sz val="10"/>
        <color theme="1"/>
        <rFont val="Inherit"/>
      </rPr>
      <t xml:space="preserve">, the net book value of the Platform was </t>
    </r>
    <r>
      <rPr>
        <sz val="10"/>
        <color rgb="FF000000"/>
        <rFont val="Inherit"/>
      </rPr>
      <t>$307,121</t>
    </r>
    <r>
      <rPr>
        <sz val="10"/>
        <color theme="1"/>
        <rFont val="Inherit"/>
      </rPr>
      <t xml:space="preserve">, net of accumulated amortization of </t>
    </r>
    <r>
      <rPr>
        <sz val="10"/>
        <color rgb="FF000000"/>
        <rFont val="Inherit"/>
      </rPr>
      <t>$140,925</t>
    </r>
    <r>
      <rPr>
        <sz val="10"/>
        <color theme="1"/>
        <rFont val="Inherit"/>
      </rPr>
      <t xml:space="preserve">. Capitalized software development costs in-progress at </t>
    </r>
    <r>
      <rPr>
        <sz val="10"/>
        <color rgb="FF000000"/>
        <rFont val="Inherit"/>
      </rPr>
      <t>September 30, 2013</t>
    </r>
    <r>
      <rPr>
        <sz val="10"/>
        <color theme="1"/>
        <rFont val="Inherit"/>
      </rPr>
      <t xml:space="preserve"> associated with future releases to the Platform were </t>
    </r>
    <r>
      <rPr>
        <sz val="10"/>
        <color rgb="FF000000"/>
        <rFont val="Inherit"/>
      </rPr>
      <t>$5,943</t>
    </r>
    <r>
      <rPr>
        <sz val="10"/>
        <color theme="1"/>
        <rFont val="Inherit"/>
      </rPr>
      <t xml:space="preserve">. The Platform has an estimated useful life of </t>
    </r>
    <r>
      <rPr>
        <sz val="10"/>
        <color rgb="FF000000"/>
        <rFont val="Inherit"/>
      </rPr>
      <t>15 years</t>
    </r>
    <r>
      <rPr>
        <sz val="10"/>
        <color theme="1"/>
        <rFont val="Inherit"/>
      </rPr>
      <t xml:space="preserve"> and a weighted average remaining life of </t>
    </r>
    <r>
      <rPr>
        <sz val="10"/>
        <color rgb="FF000000"/>
        <rFont val="Inherit"/>
      </rPr>
      <t>8.8 years</t>
    </r>
    <r>
      <rPr>
        <sz val="10"/>
        <color theme="1"/>
        <rFont val="Inherit"/>
      </rPr>
      <t xml:space="preserve">. Amortization expense for the Platform was </t>
    </r>
    <r>
      <rPr>
        <sz val="10"/>
        <color rgb="FF000000"/>
        <rFont val="Inherit"/>
      </rPr>
      <t>$25,046</t>
    </r>
    <r>
      <rPr>
        <sz val="10"/>
        <color theme="1"/>
        <rFont val="Inherit"/>
      </rPr>
      <t xml:space="preserve"> and </t>
    </r>
    <r>
      <rPr>
        <sz val="10"/>
        <color rgb="FF000000"/>
        <rFont val="Inherit"/>
      </rPr>
      <t>$24,506</t>
    </r>
    <r>
      <rPr>
        <sz val="10"/>
        <color theme="1"/>
        <rFont val="Inherit"/>
      </rPr>
      <t xml:space="preserve">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During the three months ended September 30, 2012, the Company decided to discontinue the use of specific functionality within the Platform by the end of the September 2012 and expensed the remaining net book value of </t>
    </r>
    <r>
      <rPr>
        <sz val="10"/>
        <color rgb="FF000000"/>
        <rFont val="Inherit"/>
      </rPr>
      <t>$2,661</t>
    </r>
    <r>
      <rPr>
        <sz val="10"/>
        <color theme="1"/>
        <rFont val="Inherit"/>
      </rPr>
      <t xml:space="preserve"> related to previously capitalized software development costs of the component. This cost is included in total amortization expense during the nine months ended September 30, 2012. </t>
    </r>
  </si>
  <si>
    <t>Earnings per Share</t>
  </si>
  <si>
    <r>
      <t xml:space="preserve">The calculations of basic and diluted earnings per share for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t>
    </r>
    <r>
      <rPr>
        <sz val="9"/>
        <color theme="1"/>
        <rFont val="Inherit"/>
      </rPr>
      <t> </t>
    </r>
  </si>
  <si>
    <t>For the Three Months Ended September 30, 2013</t>
  </si>
  <si>
    <t>Income</t>
  </si>
  <si>
    <t>(Numerator)</t>
  </si>
  <si>
    <t>Shares</t>
  </si>
  <si>
    <t>(Denominator)</t>
  </si>
  <si>
    <t>Per Share</t>
  </si>
  <si>
    <t>Amount</t>
  </si>
  <si>
    <t>$</t>
  </si>
  <si>
    <t>Dilutive effect of stock options</t>
  </si>
  <si>
    <t>—</t>
  </si>
  <si>
    <t>For the Three Months Ended September 30, 2012</t>
  </si>
  <si>
    <r>
      <t xml:space="preserve">Employee stock options to purchase </t>
    </r>
    <r>
      <rPr>
        <sz val="10"/>
        <color rgb="FF000000"/>
        <rFont val="Inherit"/>
      </rPr>
      <t>3,042,000</t>
    </r>
    <r>
      <rPr>
        <sz val="10"/>
        <color theme="1"/>
        <rFont val="Inherit"/>
      </rPr>
      <t xml:space="preserve"> and </t>
    </r>
    <r>
      <rPr>
        <sz val="10"/>
        <color rgb="FF000000"/>
        <rFont val="Inherit"/>
      </rPr>
      <t>9,552,000</t>
    </r>
    <r>
      <rPr>
        <sz val="10"/>
        <color theme="1"/>
        <rFont val="Inherit"/>
      </rPr>
      <t xml:space="preserve"> shares of common stock, with an average exercise price of </t>
    </r>
    <r>
      <rPr>
        <sz val="10"/>
        <color rgb="FF000000"/>
        <rFont val="Inherit"/>
      </rPr>
      <t>$31.39</t>
    </r>
    <r>
      <rPr>
        <sz val="10"/>
        <color theme="1"/>
        <rFont val="Inherit"/>
      </rPr>
      <t xml:space="preserve"> and </t>
    </r>
    <r>
      <rPr>
        <sz val="10"/>
        <color rgb="FF000000"/>
        <rFont val="Inherit"/>
      </rPr>
      <t>$26.51</t>
    </r>
    <r>
      <rPr>
        <sz val="10"/>
        <color theme="1"/>
        <rFont val="Inherit"/>
      </rPr>
      <t xml:space="preserve">, were outstanding during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but not included in the computation of diluted earnings per common share because the effect on diluted earnings per common share would have been anti-dilutive.</t>
    </r>
  </si>
  <si>
    <t>For the Nine Months Ended September 30, 2013</t>
  </si>
  <si>
    <t>For the Nine Months Ended September 30, 2012</t>
  </si>
  <si>
    <r>
      <t xml:space="preserve">Employee stock options to purchase </t>
    </r>
    <r>
      <rPr>
        <sz val="10"/>
        <color rgb="FF000000"/>
        <rFont val="Inherit"/>
      </rPr>
      <t>5,522,000</t>
    </r>
    <r>
      <rPr>
        <sz val="10"/>
        <color theme="1"/>
        <rFont val="Inherit"/>
      </rPr>
      <t xml:space="preserve"> and </t>
    </r>
    <r>
      <rPr>
        <sz val="10"/>
        <color rgb="FF000000"/>
        <rFont val="Inherit"/>
      </rPr>
      <t>13,908,000</t>
    </r>
    <r>
      <rPr>
        <sz val="10"/>
        <color theme="1"/>
        <rFont val="Inherit"/>
      </rPr>
      <t xml:space="preserve"> shares of common stock, with an average exercise price of </t>
    </r>
    <r>
      <rPr>
        <sz val="10"/>
        <color rgb="FF000000"/>
        <rFont val="Inherit"/>
      </rPr>
      <t>$29.22</t>
    </r>
    <r>
      <rPr>
        <sz val="10"/>
        <color theme="1"/>
        <rFont val="Inherit"/>
      </rPr>
      <t xml:space="preserve"> and </t>
    </r>
    <r>
      <rPr>
        <sz val="10"/>
        <color rgb="FF000000"/>
        <rFont val="Inherit"/>
      </rPr>
      <t>$23.40</t>
    </r>
    <r>
      <rPr>
        <sz val="10"/>
        <color theme="1"/>
        <rFont val="Inherit"/>
      </rPr>
      <t xml:space="preserve">, were outstanding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but not included in the computation of diluted earnings per common share because the effect on diluted earnings per common share would have been anti-dilutive.</t>
    </r>
  </si>
  <si>
    <t>Statements of Cash Flows</t>
  </si>
  <si>
    <t>For purposes of the Consolidated Statements of Cash Flows, the Company considers investment instruments purchased with an original maturity of three months or less to be cash equivalents.</t>
  </si>
  <si>
    <r>
      <t xml:space="preserve">The following table provides the details of the adjustments to reconcile net income to net cash provided by operating activities for the </t>
    </r>
    <r>
      <rPr>
        <sz val="10"/>
        <color rgb="FF000000"/>
        <rFont val="Inherit"/>
      </rPr>
      <t>nine months ended September 30</t>
    </r>
    <r>
      <rPr>
        <sz val="10"/>
        <color theme="1"/>
        <rFont val="Inherit"/>
      </rPr>
      <t>:</t>
    </r>
    <r>
      <rPr>
        <sz val="9"/>
        <color theme="1"/>
        <rFont val="Inherit"/>
      </rPr>
      <t> </t>
    </r>
  </si>
  <si>
    <t>Adjustments to reconcile net income to net cash provided by operating activities:</t>
  </si>
  <si>
    <t>(86,204</t>
  </si>
  <si>
    <t>)</t>
  </si>
  <si>
    <t>(74,970</t>
  </si>
  <si>
    <t>Distributions received from unconsolidated affiliate</t>
  </si>
  <si>
    <t>Provision for losses on receivables</t>
  </si>
  <si>
    <t>(180</t>
  </si>
  <si>
    <t>(112</t>
  </si>
  <si>
    <t>Deferred income tax expense</t>
  </si>
  <si>
    <t>(21,443</t>
  </si>
  <si>
    <t>Gain from sale of SEI AK (See Note 13)</t>
  </si>
  <si>
    <t>(22,112</t>
  </si>
  <si>
    <t>(638</t>
  </si>
  <si>
    <t>(7,577</t>
  </si>
  <si>
    <t>Change in other long-term liabilities</t>
  </si>
  <si>
    <t>Change in other assets</t>
  </si>
  <si>
    <t>(1,063</t>
  </si>
  <si>
    <t>Other</t>
  </si>
  <si>
    <t>(4,199</t>
  </si>
  <si>
    <t>Change in current asset and liabilities</t>
  </si>
  <si>
    <t>Decrease (increase) in</t>
  </si>
  <si>
    <t>Restricted cash for broker-dealer operations</t>
  </si>
  <si>
    <t>(8,495</t>
  </si>
  <si>
    <t>(3,203</t>
  </si>
  <si>
    <t>Receivables</t>
  </si>
  <si>
    <t>(17,255</t>
  </si>
  <si>
    <t>(54,995</t>
  </si>
  <si>
    <t>(1,208</t>
  </si>
  <si>
    <t>(863</t>
  </si>
  <si>
    <t>Increase (decrease) in</t>
  </si>
  <si>
    <t>(3,960</t>
  </si>
  <si>
    <t>Accrued liabilities</t>
  </si>
  <si>
    <t>(1,088</t>
  </si>
  <si>
    <t>(911</t>
  </si>
  <si>
    <t>Total adjustments</t>
  </si>
  <si>
    <t>(5,161</t>
  </si>
  <si>
    <t>Reclassifications</t>
  </si>
  <si>
    <t>Certain prior year amounts have been reclassified to conform to current year presentation.</t>
  </si>
  <si>
    <t>Investment In Unconsolidated Affiliates</t>
  </si>
  <si>
    <t>Equity Method Investments and Joint Ventures [Abstract]</t>
  </si>
  <si>
    <t>Investment in Unconsolidated Affiliates</t>
  </si>
  <si>
    <t>LSV Asset Management</t>
  </si>
  <si>
    <r>
      <t xml:space="preserve">The Company has an investment in the general partnership LSV Asset Management (LSV). LSV is a registered investment advisor that provides investment advisory services to institutions, including pension plans and investment companies. LSV is currently an investment sub-advisor for a small number of SEI-sponsored mutual funds. The Company accounts for its interest in LSV using the equity method because of its less than </t>
    </r>
    <r>
      <rPr>
        <sz val="10"/>
        <color rgb="FF000000"/>
        <rFont val="Inherit"/>
      </rPr>
      <t>50</t>
    </r>
    <r>
      <rPr>
        <sz val="10"/>
        <color theme="1"/>
        <rFont val="Inherit"/>
      </rPr>
      <t xml:space="preserve"> percent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</si>
  <si>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r>
      <t xml:space="preserve">As of December 31, 2012, the Company’s total partnership interest in LSV was approximately </t>
    </r>
    <r>
      <rPr>
        <sz val="10"/>
        <color rgb="FF000000"/>
        <rFont val="Inherit"/>
      </rPr>
      <t>39.8 percent</t>
    </r>
    <r>
      <rPr>
        <sz val="10"/>
        <color theme="1"/>
        <rFont val="Inherit"/>
      </rPr>
      <t xml:space="preserve">. In March 2009, certain partners (the Contributing partners) of LSV, including the Company, designated a portion of their partnership interest for the purpose of providing an interest in the partnership to a select group of key employees. Until such time an interest in the partnership is issued to a key employee, all profits, losses, distributions and other rights and obligations relating to such unissued interests remains with the Contributing partners. Each issuance must be authorized by unanimous vote of all Contributing partners. In April 2013, the Contributing partners agreed to provide certain key employees an interest in LSV, thereby reducing the Company’s interest in LSV to approximately </t>
    </r>
    <r>
      <rPr>
        <sz val="10"/>
        <color rgb="FF000000"/>
        <rFont val="Inherit"/>
      </rPr>
      <t>39.3 percent</t>
    </r>
    <r>
      <rPr>
        <sz val="10"/>
        <color theme="1"/>
        <rFont val="Inherit"/>
      </rPr>
      <t xml:space="preserve">. This issuance reflected the remaining amount of the designated partnership interest of the Contributing partners. </t>
    </r>
  </si>
  <si>
    <r>
      <t xml:space="preserve">At </t>
    </r>
    <r>
      <rPr>
        <sz val="10"/>
        <color rgb="FF000000"/>
        <rFont val="Inherit"/>
      </rPr>
      <t>September 30, 2013</t>
    </r>
    <r>
      <rPr>
        <sz val="10"/>
        <color theme="1"/>
        <rFont val="Inherit"/>
      </rPr>
      <t xml:space="preserve">, the Company’s total investment in LSV was </t>
    </r>
    <r>
      <rPr>
        <sz val="10"/>
        <color rgb="FF000000"/>
        <rFont val="Inherit"/>
      </rPr>
      <t>$46,414</t>
    </r>
    <r>
      <rPr>
        <sz val="10"/>
        <color theme="1"/>
        <rFont val="Inherit"/>
      </rPr>
      <t xml:space="preserve">. The investment in LSV exceeded the underlying equity in the net assets of LSV by </t>
    </r>
    <r>
      <rPr>
        <sz val="10"/>
        <color rgb="FF000000"/>
        <rFont val="Inherit"/>
      </rPr>
      <t>$3,062</t>
    </r>
    <r>
      <rPr>
        <sz val="10"/>
        <color theme="1"/>
        <rFont val="Inherit"/>
      </rPr>
      <t xml:space="preserve"> which is considered goodwill embedded in the investment. The Company receives partnership distributions from LSV on a quarterly basis. The Company received partnership distribution payments from LSV for </t>
    </r>
    <r>
      <rPr>
        <sz val="10"/>
        <color rgb="FF000000"/>
        <rFont val="Inherit"/>
      </rPr>
      <t>$109,173</t>
    </r>
    <r>
      <rPr>
        <sz val="10"/>
        <color theme="1"/>
        <rFont val="Inherit"/>
      </rPr>
      <t xml:space="preserve"> and </t>
    </r>
    <r>
      <rPr>
        <sz val="10"/>
        <color rgb="FF000000"/>
        <rFont val="Inherit"/>
      </rPr>
      <t>$72,306</t>
    </r>
    <r>
      <rPr>
        <sz val="10"/>
        <color theme="1"/>
        <rFont val="Inherit"/>
      </rPr>
      <t xml:space="preserve"> in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received an additional partnership distribution payment from LSV during the nine months ended September 30, 2013 as compared to the prior year period due to a change in the timing of the payments. </t>
    </r>
  </si>
  <si>
    <r>
      <t xml:space="preserve">The Company’s proportionate share in the earnings of LSV was </t>
    </r>
    <r>
      <rPr>
        <sz val="10"/>
        <color rgb="FF000000"/>
        <rFont val="Inherit"/>
      </rPr>
      <t>$31,285</t>
    </r>
    <r>
      <rPr>
        <sz val="10"/>
        <color theme="1"/>
        <rFont val="Inherit"/>
      </rPr>
      <t xml:space="preserve"> and </t>
    </r>
    <r>
      <rPr>
        <sz val="10"/>
        <color rgb="FF000000"/>
        <rFont val="Inherit"/>
      </rPr>
      <t>$24,928</t>
    </r>
    <r>
      <rPr>
        <sz val="10"/>
        <color theme="1"/>
        <rFont val="Inherit"/>
      </rPr>
      <t xml:space="preserve"> during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Company’s proportionate share in the earnings of LSV was </t>
    </r>
    <r>
      <rPr>
        <sz val="10"/>
        <color rgb="FF000000"/>
        <rFont val="Inherit"/>
      </rPr>
      <t>$86,871</t>
    </r>
    <r>
      <rPr>
        <sz val="10"/>
        <color theme="1"/>
        <rFont val="Inherit"/>
      </rPr>
      <t xml:space="preserve"> and </t>
    </r>
    <r>
      <rPr>
        <sz val="10"/>
        <color rgb="FF000000"/>
        <rFont val="Inherit"/>
      </rPr>
      <t>$74,970</t>
    </r>
    <r>
      <rPr>
        <sz val="10"/>
        <color theme="1"/>
        <rFont val="Inherit"/>
      </rPr>
      <t>, respectively.</t>
    </r>
  </si>
  <si>
    <r>
      <t xml:space="preserve">The following table contains the condensed statements of operations of LSV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r>
      <rPr>
        <sz val="9"/>
        <color theme="1"/>
        <rFont val="Inherit"/>
      </rPr>
      <t> </t>
    </r>
  </si>
  <si>
    <t>Three Months Ended September 30,</t>
  </si>
  <si>
    <t>Nine Months Ended September 30,</t>
  </si>
  <si>
    <t>Revenues</t>
  </si>
  <si>
    <t>Guaranty Agreement with LSV Employee Group II</t>
  </si>
  <si>
    <r>
      <t>In April 2011, LSV Employee Group II agreed to purchase a partnership interest of an existing LSV employee</t>
    </r>
    <r>
      <rPr>
        <sz val="10"/>
        <color theme="1"/>
        <rFont val="Inherit"/>
      </rPr>
      <t xml:space="preserve"> for </t>
    </r>
    <r>
      <rPr>
        <sz val="10"/>
        <color rgb="FF000000"/>
        <rFont val="Inherit"/>
      </rPr>
      <t>$4,300</t>
    </r>
    <r>
      <rPr>
        <sz val="10"/>
        <color theme="1"/>
        <rFont val="Inherit"/>
      </rPr>
      <t xml:space="preserve">, of which </t>
    </r>
    <r>
      <rPr>
        <sz val="10"/>
        <color rgb="FF000000"/>
        <rFont val="Inherit"/>
      </rPr>
      <t>$3,655</t>
    </r>
    <r>
      <rPr>
        <sz val="10"/>
        <color theme="1"/>
        <rFont val="Inherit"/>
      </rPr>
      <t xml:space="preserve"> was financed through a term loan with Bank of America, N.A. (Bank of America). The Company provided an unsecured guaranty to the lenders of all the obligations of LSV Employee Group II. </t>
    </r>
    <r>
      <rPr>
        <sz val="10"/>
        <color rgb="FF000000"/>
        <rFont val="Inherit"/>
      </rPr>
      <t>The lenders have the right to seek payment from the Company in the event of a default by LSV Employee Group II</t>
    </r>
    <r>
      <rPr>
        <sz val="10"/>
        <color theme="1"/>
        <rFont val="Inherit"/>
      </rPr>
      <t xml:space="preserve">. </t>
    </r>
  </si>
  <si>
    <r>
      <t xml:space="preserve">As of </t>
    </r>
    <r>
      <rPr>
        <sz val="10"/>
        <color rgb="FF000000"/>
        <rFont val="Inherit"/>
      </rPr>
      <t>October 22, 2013</t>
    </r>
    <r>
      <rPr>
        <sz val="10"/>
        <color theme="1"/>
        <rFont val="Inherit"/>
      </rPr>
      <t xml:space="preserve">, the remaining unpaid principal balance of the term loan was </t>
    </r>
    <r>
      <rPr>
        <sz val="10"/>
        <color rgb="FF000000"/>
        <rFont val="Inherit"/>
      </rPr>
      <t>$1,026</t>
    </r>
    <r>
      <rPr>
        <sz val="10"/>
        <color theme="1"/>
        <rFont val="Inherit"/>
      </rPr>
      <t xml:space="preserve">. LSV Employee Group II has met all financial obligations to date regarding the scheduled repayment of the term loan since its origination. The Company, in its capacity as guarantor, currently has </t>
    </r>
    <r>
      <rPr>
        <sz val="10"/>
        <color rgb="FF000000"/>
        <rFont val="Inherit"/>
      </rPr>
      <t>no</t>
    </r>
    <r>
      <rPr>
        <sz val="10"/>
        <color theme="1"/>
        <rFont val="Inherit"/>
      </rPr>
      <t xml:space="preserve"> obligation of payment relating to the term loan of LSV Employee Group II and, furthermore, fully expects that LSV Employee Group II will meet all of their future obligations regarding the term loan.</t>
    </r>
  </si>
  <si>
    <t>Guaranty Agreement with LSV Employee Group III</t>
  </si>
  <si>
    <r>
      <t>In October 2012, LSV Employee Group III purchased a portion of the partnership interest of three existing LSV employees</t>
    </r>
    <r>
      <rPr>
        <sz val="10"/>
        <color theme="1"/>
        <rFont val="Inherit"/>
      </rPr>
      <t xml:space="preserve"> for </t>
    </r>
    <r>
      <rPr>
        <sz val="10"/>
        <color rgb="FF000000"/>
        <rFont val="Inherit"/>
      </rPr>
      <t>$77,700</t>
    </r>
    <r>
      <rPr>
        <sz val="10"/>
        <color theme="1"/>
        <rFont val="Inherit"/>
      </rPr>
      <t xml:space="preserve">, of which </t>
    </r>
    <r>
      <rPr>
        <sz val="10"/>
        <color rgb="FF000000"/>
        <rFont val="Inherit"/>
      </rPr>
      <t>$69,930</t>
    </r>
    <r>
      <rPr>
        <sz val="10"/>
        <color theme="1"/>
        <rFont val="Inherit"/>
      </rPr>
      <t xml:space="preserve"> was financed through two syndicated term loan facilities contained in a credit agreement with The PrivateBank and Trust Company. The Company provided an unsecured guaranty for </t>
    </r>
    <r>
      <rPr>
        <sz val="10"/>
        <color rgb="FF000000"/>
        <rFont val="Inherit"/>
      </rPr>
      <t>$45,000</t>
    </r>
    <r>
      <rPr>
        <sz val="10"/>
        <color theme="1"/>
        <rFont val="Inherit"/>
      </rPr>
      <t xml:space="preserve"> of the obligations of LSV Employee Group III to the lenders through a guaranty agreement. </t>
    </r>
    <r>
      <rPr>
        <sz val="10"/>
        <color rgb="FF000000"/>
        <rFont val="Inherit"/>
      </rPr>
      <t>The lenders have the right to seek payment from the Company in the event of a default by LSV Employee Group III</t>
    </r>
    <r>
      <rPr>
        <sz val="10"/>
        <color theme="1"/>
        <rFont val="Inherit"/>
      </rPr>
      <t xml:space="preserve">. LSV agreed to provide an unsecured guaranty for </t>
    </r>
    <r>
      <rPr>
        <sz val="10"/>
        <color rgb="FF000000"/>
        <rFont val="Inherit"/>
      </rPr>
      <t>$24,930</t>
    </r>
    <r>
      <rPr>
        <sz val="10"/>
        <color theme="1"/>
        <rFont val="Inherit"/>
      </rPr>
      <t xml:space="preserve"> of the obligations of LSV Employee Group III to the lenders through a separate guaranty agreement. </t>
    </r>
  </si>
  <si>
    <r>
      <t xml:space="preserve">As of </t>
    </r>
    <r>
      <rPr>
        <sz val="10"/>
        <color rgb="FF000000"/>
        <rFont val="Times New Roman"/>
        <family val="1"/>
      </rPr>
      <t>October 22, 2013</t>
    </r>
    <r>
      <rPr>
        <sz val="10"/>
        <color theme="1"/>
        <rFont val="Inherit"/>
      </rPr>
      <t xml:space="preserve">, the remaining unpaid principal balances of the term loans guaranteed by LSV and the Company were </t>
    </r>
    <r>
      <rPr>
        <sz val="10"/>
        <color rgb="FF000000"/>
        <rFont val="Inherit"/>
      </rPr>
      <t>$13,086</t>
    </r>
    <r>
      <rPr>
        <sz val="10"/>
        <color theme="1"/>
        <rFont val="Inherit"/>
      </rPr>
      <t xml:space="preserve"> and </t>
    </r>
    <r>
      <rPr>
        <sz val="10"/>
        <color rgb="FF000000"/>
        <rFont val="Inherit"/>
      </rPr>
      <t>$45,000</t>
    </r>
    <r>
      <rPr>
        <sz val="10"/>
        <color theme="1"/>
        <rFont val="Inherit"/>
      </rPr>
      <t xml:space="preserve">, respectively. LSV Employee Group III has met all financial obligations to date regarding the scheduled repayment of the term loans since origination. The Company, in its capacity as guarantor, currently has </t>
    </r>
    <r>
      <rPr>
        <sz val="10"/>
        <color rgb="FF000000"/>
        <rFont val="Inherit"/>
      </rPr>
      <t>no</t>
    </r>
    <r>
      <rPr>
        <sz val="10"/>
        <color theme="1"/>
        <rFont val="Inherit"/>
      </rPr>
      <t xml:space="preserve"> obligation of payment relating to the term loan of LSV Employee Group III and, furthermore, fully expects that LSV Employee Group III will meet all of their future obligations regarding the term loan.</t>
    </r>
  </si>
  <si>
    <t>Investment in Gao Fu Limited</t>
  </si>
  <si>
    <r>
      <t xml:space="preserve">The Company has an investment in Gao Fu Limited (Gao Fu), a wealth services firm based in Shanghai in the Republic of China. The Company accounts for its interest in Gao Fu using the equity method. At </t>
    </r>
    <r>
      <rPr>
        <sz val="10"/>
        <color rgb="FF000000"/>
        <rFont val="Inherit"/>
      </rPr>
      <t>September 30, 2013</t>
    </r>
    <r>
      <rPr>
        <sz val="10"/>
        <color theme="1"/>
        <rFont val="Inherit"/>
      </rPr>
      <t xml:space="preserve">, the Company's total investment in Gao Fu was </t>
    </r>
    <r>
      <rPr>
        <sz val="10"/>
        <color rgb="FF000000"/>
        <rFont val="Inherit"/>
      </rPr>
      <t>$11,015</t>
    </r>
    <r>
      <rPr>
        <sz val="10"/>
        <color theme="1"/>
        <rFont val="Inherit"/>
      </rPr>
      <t xml:space="preserve">. The Company's proportionate share in the losses of Gao Fu was </t>
    </r>
    <r>
      <rPr>
        <sz val="10"/>
        <color rgb="FF000000"/>
        <rFont val="Inherit"/>
      </rPr>
      <t>$257</t>
    </r>
    <r>
      <rPr>
        <sz val="10"/>
        <color theme="1"/>
        <rFont val="Inherit"/>
      </rPr>
      <t xml:space="preserve"> and $667 during the three and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respectively.</t>
    </r>
  </si>
  <si>
    <t>Variable Interest Entities - Investment Products</t>
  </si>
  <si>
    <t>Variable Interest Entities - Investment Products [Abstract]</t>
  </si>
  <si>
    <t>Variable Interest Entities – Investment Products</t>
  </si>
  <si>
    <t>The Company has created numerous investment products for its clients in various types of legal entity structures. The Company serves as the Manager, Administrator and Distributor for these investment products and may also serve as the Trustee for some of the investment products. Clients are the equity investors and participate in proportion to their ownership percentage in the net income and net capital gains of the products, and, on liquidation, will participate in proportion to their ownership percentage in the remaining net assets of the products after satisfaction of outstanding liabilities. Some of the Company’s investment products have been determined to be VIEs at inception.</t>
  </si>
  <si>
    <r>
      <t xml:space="preserve">The Company does not have a significant equity investment in any of the VIEs and does not have an obligation to enter into any guarantee agreements with the VIEs. The Company is not the primary beneficiary of the VIEs because the expected fees and the expected return on any investment into the VIE by the Company relative to the expected returns of the VIE to the equity investor holders does not approach </t>
    </r>
    <r>
      <rPr>
        <sz val="10"/>
        <color rgb="FF000000"/>
        <rFont val="Inherit"/>
      </rPr>
      <t>50</t>
    </r>
    <r>
      <rPr>
        <sz val="10"/>
        <color theme="1"/>
        <rFont val="Inherit"/>
      </rPr>
      <t xml:space="preserve"> percent of the expected losses or gains of the VIEs. Therefore, the Company is not required to consolidate any investment products that are VIEs into its financial statements. The Company’s variable interest in the VIEs, which consists of management fees and in some situations, seed capital, is not considered a significant variable interest.</t>
    </r>
  </si>
  <si>
    <t>The risks to the Company associated with its involvement with any of the investment products that are VIEs are limited to the cash flows received from the revenue generated for asset management, administration and distribution services and any equity investments in the VIEs. Both of these items are not significant. The Company has no other financial obligation to the VIEs.</t>
  </si>
  <si>
    <t>Amounts relating to fees due from the VIEs included in Receivables and amounts relating to equity investments in the VIEs included in Investments Available for Sale on the Company’s Consolidated Balance Sheets are not significant to the total assets of the Company.</t>
  </si>
  <si>
    <t>Composition Of Certain Financial Statement Captions</t>
  </si>
  <si>
    <t>Items Included in Consolidated Statement of Financial Condition [Abstract]</t>
  </si>
  <si>
    <t>Composition of Certain Financial Statement Captions</t>
  </si>
  <si>
    <r>
      <t>Receivables on the accompanying Consolidated Balance Sheets consist of:</t>
    </r>
    <r>
      <rPr>
        <sz val="9"/>
        <color theme="1"/>
        <rFont val="Inherit"/>
      </rPr>
      <t> </t>
    </r>
  </si>
  <si>
    <t>September 30, 2013</t>
  </si>
  <si>
    <t>December 31, 2012</t>
  </si>
  <si>
    <t>Trade receivables</t>
  </si>
  <si>
    <t>Fees earned, not billed</t>
  </si>
  <si>
    <t>Other receivables</t>
  </si>
  <si>
    <t>Less: Allowance for doubtful accounts</t>
  </si>
  <si>
    <t>(625</t>
  </si>
  <si>
    <t>(805</t>
  </si>
  <si>
    <t xml:space="preserve">Fees earned, not billed represents receivables earned but unbilled and results from timing differences between services provided and contractual billing schedules. These billing schedules generally provide for fees to be billed on a quarterly basis. In addition, certain fees earned from investment operations services are calculated based on assets under administration that have a prolonged valuation process which delays billings to clients. </t>
  </si>
  <si>
    <t>Receivables from regulated investment companies on the accompanying Consolidated Balance Sheets primarily represent fees receivable for distribution, investment advisory, and administration services to various regulated investment companies sponsored by SEI.</t>
  </si>
  <si>
    <t>Property and Equipment</t>
  </si>
  <si>
    <t>Property and Equipment on the accompanying Consolidated Balance Sheets consists of:</t>
  </si>
  <si>
    <t>Buildings</t>
  </si>
  <si>
    <t>Equipment</t>
  </si>
  <si>
    <t>Land</t>
  </si>
  <si>
    <t>Purchased software</t>
  </si>
  <si>
    <t>Furniture and fixtures</t>
  </si>
  <si>
    <t>Leasehold improvements</t>
  </si>
  <si>
    <t>Construction in progress</t>
  </si>
  <si>
    <t>Less: Accumulated depreciation</t>
  </si>
  <si>
    <t>(214,653</t>
  </si>
  <si>
    <t>(201,418</t>
  </si>
  <si>
    <t>Property and Equipment, net</t>
  </si>
  <si>
    <r>
      <t xml:space="preserve">The Company recognized </t>
    </r>
    <r>
      <rPr>
        <sz val="10"/>
        <color rgb="FF000000"/>
        <rFont val="Inherit"/>
      </rPr>
      <t>$17,050</t>
    </r>
    <r>
      <rPr>
        <sz val="10"/>
        <color theme="1"/>
        <rFont val="Inherit"/>
      </rPr>
      <t xml:space="preserve"> and </t>
    </r>
    <r>
      <rPr>
        <sz val="10"/>
        <color rgb="FF000000"/>
        <rFont val="Inherit"/>
      </rPr>
      <t>$16,823</t>
    </r>
    <r>
      <rPr>
        <sz val="10"/>
        <color theme="1"/>
        <rFont val="Inherit"/>
      </rPr>
      <t xml:space="preserve"> in depreciation expense related to property and equipment for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</si>
  <si>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Accrued Liabilities</t>
  </si>
  <si>
    <r>
      <t>Accrued liabilities on the accompanying Consolidated Balance Sheets consist of:</t>
    </r>
    <r>
      <rPr>
        <sz val="9"/>
        <color theme="1"/>
        <rFont val="Inherit"/>
      </rPr>
      <t> </t>
    </r>
  </si>
  <si>
    <t>Accrued employee compensation</t>
  </si>
  <si>
    <t>Accrued employee benefits and other personnel</t>
  </si>
  <si>
    <t>Accrued consulting, outsourcing and professional fees</t>
  </si>
  <si>
    <t>Accrued brokerage fees</t>
  </si>
  <si>
    <t>Accrued sub-advisory, distribution and other asset management fees</t>
  </si>
  <si>
    <t>Accrued income taxes</t>
  </si>
  <si>
    <t>Other accrued liabilities</t>
  </si>
  <si>
    <t>Total accrued liabilities</t>
  </si>
  <si>
    <t>Fair Value Measurements</t>
  </si>
  <si>
    <t>Fair Value Disclosures [Abstract]</t>
  </si>
  <si>
    <r>
      <t xml:space="preserve">The fair value of the Company’s financial assets and liabilities is determined in accordance with the fair value hierarchy. The fair value of the Company’s Level 1 financial assets consist mainly of investments in equity and fixed-income mutual funds that are quoted daily. Level 2 financial assets consist of Government National Mortgage Association (GNMA) mortgage-backed pass-through certificates, Federal Home Loan Bank (FHLB) and other U.S. government agency short-term notes and investment grade commercial paper. The Company's Level 2 financial assets, with the exception of the GNMA securities, were purchased as part of a cash management program requiring only short term, top-tier investment grade government and corporate securities. The GNMA mortgage-backed pass-through certificates were purchased for the sole purpose of satisfying specific regulatory requirements imposed on our wholly-owned limited purpose federal thrift subsidiary, SEI Private Trust Company (SPTC). As a result, the Company's Level 2 financial assets are limited to only these types of fixed income securities. The valuation of the Company's Level 2 financial assets are based upon securities pricing policies and procedures utilized by third-party pricing vendors. The pricing policies and procedures applied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were consistent with those as described in our Annual Report on Form 10-K at </t>
    </r>
    <r>
      <rPr>
        <sz val="10"/>
        <color rgb="FF000000"/>
        <rFont val="Inherit"/>
      </rPr>
      <t>December 31, 2012</t>
    </r>
    <r>
      <rPr>
        <sz val="10"/>
        <color theme="1"/>
        <rFont val="Inherit"/>
      </rPr>
      <t xml:space="preserve">. The Company's Level 3 financial assets at December 31, 2012 consisted of an investment product that was in the process of liquidation and was closed to new investors. The Company had no Level 3 financial assets at September 30, 2013 and had </t>
    </r>
    <r>
      <rPr>
        <sz val="10"/>
        <color rgb="FF000000"/>
        <rFont val="Inherit"/>
      </rPr>
      <t>no</t>
    </r>
    <r>
      <rPr>
        <sz val="10"/>
        <color theme="1"/>
        <rFont val="Inherit"/>
      </rPr>
      <t xml:space="preserve"> Level 3 financial liabilities at </t>
    </r>
    <r>
      <rPr>
        <sz val="10"/>
        <color rgb="FF000000"/>
        <rFont val="Inherit"/>
      </rPr>
      <t>September 30, 2013</t>
    </r>
    <r>
      <rPr>
        <sz val="10"/>
        <color theme="1"/>
        <rFont val="Inherit"/>
      </rPr>
      <t xml:space="preserve"> or </t>
    </r>
    <r>
      <rPr>
        <sz val="10"/>
        <color rgb="FF000000"/>
        <rFont val="Inherit"/>
      </rPr>
      <t>December 31, 2012</t>
    </r>
    <r>
      <rPr>
        <sz val="10"/>
        <color theme="1"/>
        <rFont val="Inherit"/>
      </rPr>
      <t xml:space="preserve">. There were </t>
    </r>
    <r>
      <rPr>
        <sz val="10"/>
        <color rgb="FF000000"/>
        <rFont val="Inherit"/>
      </rPr>
      <t>no</t>
    </r>
    <r>
      <rPr>
        <sz val="10"/>
        <color theme="1"/>
        <rFont val="Inherit"/>
      </rPr>
      <t xml:space="preserve"> transfers of financial assets between levels within the fair value hierarchy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t>
    </r>
  </si>
  <si>
    <r>
      <t>The fair value of certain financial assets and liabilities of the Company was determined using the following inputs:</t>
    </r>
    <r>
      <rPr>
        <sz val="9"/>
        <color theme="1"/>
        <rFont val="Inherit"/>
      </rPr>
      <t> </t>
    </r>
  </si>
  <si>
    <t>At September 30, 2013</t>
  </si>
  <si>
    <t>Fair Value Measurements at Reporting Date Using</t>
  </si>
  <si>
    <t>Assets</t>
  </si>
  <si>
    <t>Total</t>
  </si>
  <si>
    <t>Quoted Prices</t>
  </si>
  <si>
    <t>in</t>
  </si>
  <si>
    <t>Active  Markets</t>
  </si>
  <si>
    <t>for Identical</t>
  </si>
  <si>
    <t>(Level 1)</t>
  </si>
  <si>
    <t>Significant</t>
  </si>
  <si>
    <t>Observable</t>
  </si>
  <si>
    <t>Inputs</t>
  </si>
  <si>
    <t>(Level 2)</t>
  </si>
  <si>
    <t>Unobservable</t>
  </si>
  <si>
    <t>(Level 3)</t>
  </si>
  <si>
    <t>Equity available-for-sale securities</t>
  </si>
  <si>
    <t>Fixed income available-for-sale securities</t>
  </si>
  <si>
    <t>Fixed income securities owned</t>
  </si>
  <si>
    <t>Trading securities</t>
  </si>
  <si>
    <t>At December 31, 2012</t>
  </si>
  <si>
    <r>
      <t xml:space="preserve">The table below presents a reconciliation for all assets and liabilities of the Company measured at fair value on a recurring basis using significant unobservable inputs (Level 3) for the period from January 1, </t>
    </r>
    <r>
      <rPr>
        <sz val="10"/>
        <color rgb="FF000000"/>
        <rFont val="Inherit"/>
      </rPr>
      <t>2013</t>
    </r>
    <r>
      <rPr>
        <sz val="10"/>
        <color theme="1"/>
        <rFont val="Inherit"/>
      </rPr>
      <t xml:space="preserve"> to </t>
    </r>
    <r>
      <rPr>
        <sz val="10"/>
        <color rgb="FF000000"/>
        <rFont val="Inherit"/>
      </rPr>
      <t>September 30, 2013</t>
    </r>
    <r>
      <rPr>
        <sz val="10"/>
        <color theme="1"/>
        <rFont val="Inherit"/>
      </rPr>
      <t>:</t>
    </r>
    <r>
      <rPr>
        <sz val="9"/>
        <color theme="1"/>
        <rFont val="Inherit"/>
      </rPr>
      <t> </t>
    </r>
  </si>
  <si>
    <t>Trading Securities</t>
  </si>
  <si>
    <t>Balance, January 1, 2013</t>
  </si>
  <si>
    <t>Purchases</t>
  </si>
  <si>
    <t>Issuances</t>
  </si>
  <si>
    <t>Principal prepayments and settlements</t>
  </si>
  <si>
    <t>(1,167</t>
  </si>
  <si>
    <t>Sales</t>
  </si>
  <si>
    <t>Total gains or (losses) (realized/unrealized):</t>
  </si>
  <si>
    <t>Included in earnings</t>
  </si>
  <si>
    <t>(36</t>
  </si>
  <si>
    <t>Included in other comprehensive income</t>
  </si>
  <si>
    <t>Transfers in and out of Level 3</t>
  </si>
  <si>
    <t>Balance, September 30, 2013</t>
  </si>
  <si>
    <r>
      <t xml:space="preserve">The table below presents a reconciliation for all assets and liabilities of the Company measured at fair value on a recurring basis using significant unobservable inputs (Level 3) for the period from January 1, </t>
    </r>
    <r>
      <rPr>
        <sz val="10"/>
        <color rgb="FF000000"/>
        <rFont val="Inherit"/>
      </rPr>
      <t>2012</t>
    </r>
    <r>
      <rPr>
        <sz val="10"/>
        <color theme="1"/>
        <rFont val="Inherit"/>
      </rPr>
      <t xml:space="preserve"> to </t>
    </r>
    <r>
      <rPr>
        <sz val="10"/>
        <color rgb="FF000000"/>
        <rFont val="Inherit"/>
      </rPr>
      <t>September 30, 2012</t>
    </r>
    <r>
      <rPr>
        <sz val="10"/>
        <color theme="1"/>
        <rFont val="Inherit"/>
      </rPr>
      <t>:</t>
    </r>
    <r>
      <rPr>
        <sz val="9"/>
        <color theme="1"/>
        <rFont val="Inherit"/>
      </rPr>
      <t> </t>
    </r>
  </si>
  <si>
    <t>Balance, January 1, 2012</t>
  </si>
  <si>
    <t>(9,833</t>
  </si>
  <si>
    <t>Balance, September 30, 2012</t>
  </si>
  <si>
    <t>Marketable Securities</t>
  </si>
  <si>
    <t>Marketable Securities [Abstract]</t>
  </si>
  <si>
    <t>Investments Available for Sale</t>
  </si>
  <si>
    <r>
      <t>Investments available for sale classified as non-current assets consist of:</t>
    </r>
    <r>
      <rPr>
        <sz val="9"/>
        <color theme="1"/>
        <rFont val="Inherit"/>
      </rPr>
      <t> </t>
    </r>
  </si>
  <si>
    <t>Cost</t>
  </si>
  <si>
    <t>Gross</t>
  </si>
  <si>
    <t>Unrealized</t>
  </si>
  <si>
    <t>Gains</t>
  </si>
  <si>
    <t>Losses</t>
  </si>
  <si>
    <t>Fair</t>
  </si>
  <si>
    <t>Value</t>
  </si>
  <si>
    <t>SEI-sponsored mutual funds</t>
  </si>
  <si>
    <t>Equities and other mutual funds</t>
  </si>
  <si>
    <t>Debt securities</t>
  </si>
  <si>
    <t>(13</t>
  </si>
  <si>
    <r>
      <t xml:space="preserve">Net unrealized holding gains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were </t>
    </r>
    <r>
      <rPr>
        <sz val="10"/>
        <color rgb="FF000000"/>
        <rFont val="Inherit"/>
      </rPr>
      <t>$1,656</t>
    </r>
    <r>
      <rPr>
        <sz val="10"/>
        <color theme="1"/>
        <rFont val="Inherit"/>
      </rPr>
      <t xml:space="preserve"> (net of income tax expense of </t>
    </r>
    <r>
      <rPr>
        <sz val="10"/>
        <color rgb="FF000000"/>
        <rFont val="Inherit"/>
      </rPr>
      <t>$691</t>
    </r>
    <r>
      <rPr>
        <sz val="10"/>
        <color theme="1"/>
        <rFont val="Inherit"/>
      </rPr>
      <t xml:space="preserve">) and </t>
    </r>
    <r>
      <rPr>
        <sz val="10"/>
        <color rgb="FF000000"/>
        <rFont val="Inherit"/>
      </rPr>
      <t>$2,829</t>
    </r>
    <r>
      <rPr>
        <sz val="10"/>
        <color theme="1"/>
        <rFont val="Inherit"/>
      </rPr>
      <t xml:space="preserve"> (net of income tax expense of </t>
    </r>
    <r>
      <rPr>
        <sz val="10"/>
        <color rgb="FF000000"/>
        <rFont val="Inherit"/>
      </rPr>
      <t>$1,554</t>
    </r>
    <r>
      <rPr>
        <sz val="10"/>
        <color theme="1"/>
        <rFont val="Inherit"/>
      </rPr>
      <t>), respectively. These net unrealized gains are reported as a separate component of Accumulated other comprehensive income on the accompanying Consolidated Balance Sheets.</t>
    </r>
  </si>
  <si>
    <r>
      <t xml:space="preserve">There were gross realized gains of </t>
    </r>
    <r>
      <rPr>
        <sz val="10"/>
        <color rgb="FF000000"/>
        <rFont val="Inherit"/>
      </rPr>
      <t>$710</t>
    </r>
    <r>
      <rPr>
        <sz val="10"/>
        <color theme="1"/>
        <rFont val="Inherit"/>
      </rPr>
      <t xml:space="preserve"> and gross realized losses of </t>
    </r>
    <r>
      <rPr>
        <sz val="10"/>
        <color rgb="FF000000"/>
        <rFont val="Inherit"/>
      </rPr>
      <t>$261</t>
    </r>
    <r>
      <rPr>
        <sz val="10"/>
        <color theme="1"/>
        <rFont val="Inherit"/>
      </rPr>
      <t xml:space="preserve"> from available-for-sale securities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There were </t>
    </r>
    <r>
      <rPr>
        <sz val="10"/>
        <color rgb="FF000000"/>
        <rFont val="Inherit"/>
      </rPr>
      <t>no</t>
    </r>
    <r>
      <rPr>
        <sz val="10"/>
        <color theme="1"/>
        <rFont val="Inherit"/>
      </rPr>
      <t xml:space="preserve"> material gross realized gains or losses from available-for-sale securities during the </t>
    </r>
    <r>
      <rPr>
        <sz val="10"/>
        <color rgb="FF000000"/>
        <rFont val="Inherit"/>
      </rPr>
      <t>nine months ended September 30</t>
    </r>
    <r>
      <rPr>
        <sz val="10"/>
        <color theme="1"/>
        <rFont val="Inherit"/>
      </rPr>
      <t xml:space="preserve">, </t>
    </r>
    <r>
      <rPr>
        <sz val="10"/>
        <color rgb="FF000000"/>
        <rFont val="Inherit"/>
      </rPr>
      <t>2012</t>
    </r>
    <r>
      <rPr>
        <sz val="10"/>
        <color theme="1"/>
        <rFont val="Inherit"/>
      </rPr>
      <t>. Gains and losses from available-for-sale securities, including amounts reclassified from accumulated comprehensive income, are reflected in Net gain from investments on the accompanying Consolidated Statements of Operations.</t>
    </r>
  </si>
  <si>
    <r>
      <t xml:space="preserve">The Company’s debt securities classified as available-for-sale securities are issued by GNMA and are backed by the full faith and credit of the U.S. government. These securities were purchased to satisfy applicable regulatory requirements of SPTC and have maturity dates which range from </t>
    </r>
    <r>
      <rPr>
        <sz val="10"/>
        <color rgb="FF000000"/>
        <rFont val="Inherit"/>
      </rPr>
      <t>2020</t>
    </r>
    <r>
      <rPr>
        <sz val="10"/>
        <color theme="1"/>
        <rFont val="Inherit"/>
      </rPr>
      <t xml:space="preserve"> to </t>
    </r>
    <r>
      <rPr>
        <sz val="10"/>
        <color rgb="FF000000"/>
        <rFont val="Inherit"/>
      </rPr>
      <t>2043</t>
    </r>
    <r>
      <rPr>
        <sz val="10"/>
        <color theme="1"/>
        <rFont val="Inherit"/>
      </rPr>
      <t>.</t>
    </r>
  </si>
  <si>
    <t>Trading Securities</t>
  </si>
  <si>
    <t>The Company records all of its trading securities on the accompanying Consolidated Balance Sheets at fair value. Unrealized gains and losses from the change in fair value of these securities are recognized in Net gain from investments on the accompanying Consolidated Statements of Operations.</t>
  </si>
  <si>
    <r>
      <t xml:space="preserve">Trading securities of the Company primarily consist of an investment related to the startup of mutual funds sponsored by LSV. These mutual funds are U.S. dollar denominated funds that invests primarily in securities of Canadian and Australian companies as well as various other global securities. The underlying securities held by the funds are translated into U.S. dollars within the funds. The funds had a fair value of </t>
    </r>
    <r>
      <rPr>
        <sz val="10"/>
        <color rgb="FF000000"/>
        <rFont val="Inherit"/>
      </rPr>
      <t>$4,841</t>
    </r>
    <r>
      <rPr>
        <sz val="10"/>
        <color theme="1"/>
        <rFont val="Inherit"/>
      </rPr>
      <t xml:space="preserve"> and </t>
    </r>
    <r>
      <rPr>
        <sz val="10"/>
        <color rgb="FF000000"/>
        <rFont val="Inherit"/>
      </rPr>
      <t>$4,706</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The Company recognized gains of </t>
    </r>
    <r>
      <rPr>
        <sz val="10"/>
        <color rgb="FF000000"/>
        <rFont val="Inherit"/>
      </rPr>
      <t>$135</t>
    </r>
    <r>
      <rPr>
        <sz val="10"/>
        <color theme="1"/>
        <rFont val="Inherit"/>
      </rPr>
      <t xml:space="preserve"> and </t>
    </r>
    <r>
      <rPr>
        <sz val="10"/>
        <color rgb="FF000000"/>
        <rFont val="Inherit"/>
      </rPr>
      <t>$520</t>
    </r>
    <r>
      <rPr>
        <sz val="10"/>
        <color theme="1"/>
        <rFont val="Inherit"/>
      </rPr>
      <t xml:space="preserve"> from the change in fair value of the funds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During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recognized gains of </t>
    </r>
    <r>
      <rPr>
        <sz val="10"/>
        <color rgb="FF000000"/>
        <rFont val="Inherit"/>
      </rPr>
      <t>$610</t>
    </r>
    <r>
      <rPr>
        <sz val="10"/>
        <color theme="1"/>
        <rFont val="Inherit"/>
      </rPr>
      <t xml:space="preserve"> and </t>
    </r>
    <r>
      <rPr>
        <sz val="10"/>
        <color rgb="FF000000"/>
        <rFont val="Inherit"/>
      </rPr>
      <t>$357</t>
    </r>
    <r>
      <rPr>
        <sz val="10"/>
        <color theme="1"/>
        <rFont val="Inherit"/>
      </rPr>
      <t xml:space="preserve">, respectively, from the change in fair value of the funds. </t>
    </r>
  </si>
  <si>
    <r>
      <t xml:space="preserve">During the </t>
    </r>
    <r>
      <rPr>
        <sz val="10"/>
        <color rgb="FF000000"/>
        <rFont val="Inherit"/>
      </rPr>
      <t>nine</t>
    </r>
    <r>
      <rPr>
        <sz val="10"/>
        <color theme="1"/>
        <rFont val="Inherit"/>
      </rPr>
      <t xml:space="preserve"> months ended </t>
    </r>
    <r>
      <rPr>
        <sz val="10"/>
        <color rgb="FF000000"/>
        <rFont val="Inherit"/>
      </rPr>
      <t>September 30, 2012</t>
    </r>
    <r>
      <rPr>
        <sz val="10"/>
        <color theme="1"/>
        <rFont val="Inherit"/>
      </rPr>
      <t xml:space="preserve">, the Company recognized gains from structured investment vehicle (SIV) securities of </t>
    </r>
    <r>
      <rPr>
        <sz val="10"/>
        <color rgb="FF000000"/>
        <rFont val="Inherit"/>
      </rPr>
      <t>$7,343</t>
    </r>
    <r>
      <rPr>
        <sz val="10"/>
        <color theme="1"/>
        <rFont val="Inherit"/>
      </rPr>
      <t xml:space="preserve">. The gains from SIV securities are reflected in Net gain from investments on the accompanying Consolidated Statements of Operations. In November 2012, the Company sold its remaining SIV securities and no longer owns any SIV securities. </t>
    </r>
  </si>
  <si>
    <t>Securities Owned</t>
  </si>
  <si>
    <r>
      <t xml:space="preserve">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 The securities had a fair value of </t>
    </r>
    <r>
      <rPr>
        <sz val="10"/>
        <color rgb="FF000000"/>
        <rFont val="Inherit"/>
      </rPr>
      <t>$20,728</t>
    </r>
    <r>
      <rPr>
        <sz val="10"/>
        <color theme="1"/>
        <rFont val="Inherit"/>
      </rPr>
      <t xml:space="preserve"> and </t>
    </r>
    <r>
      <rPr>
        <sz val="10"/>
        <color rgb="FF000000"/>
        <rFont val="Inherit"/>
      </rPr>
      <t>$20,088</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There were </t>
    </r>
    <r>
      <rPr>
        <sz val="10"/>
        <color rgb="FF000000"/>
        <rFont val="Inherit"/>
      </rPr>
      <t>no</t>
    </r>
    <r>
      <rPr>
        <sz val="10"/>
        <color theme="1"/>
        <rFont val="Inherit"/>
      </rPr>
      <t xml:space="preserve"> material net gains or losses from the change in fair value of the securities 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</si>
  <si>
    <t>Lines Of Credit</t>
  </si>
  <si>
    <t>Line of Credit Facility [Abstract]</t>
  </si>
  <si>
    <t>Lines of Credit</t>
  </si>
  <si>
    <r>
      <t xml:space="preserve">The Company has a </t>
    </r>
    <r>
      <rPr>
        <sz val="10"/>
        <color rgb="FF000000"/>
        <rFont val="Inherit"/>
      </rPr>
      <t>five</t>
    </r>
    <r>
      <rPr>
        <sz val="10"/>
        <color theme="1"/>
        <rFont val="Inherit"/>
      </rPr>
      <t xml:space="preserve">-year </t>
    </r>
    <r>
      <rPr>
        <sz val="10"/>
        <color rgb="FF000000"/>
        <rFont val="Inherit"/>
      </rPr>
      <t>$300,000</t>
    </r>
    <r>
      <rPr>
        <sz val="10"/>
        <color theme="1"/>
        <rFont val="Inherit"/>
      </rPr>
      <t xml:space="preserve"> Credit Agreement (the Credit Facility) with Wells Fargo Bank, National Association, and a syndicate of other lenders. The Credit Facility is scheduled to expire in </t>
    </r>
    <r>
      <rPr>
        <sz val="10"/>
        <color rgb="FF000000"/>
        <rFont val="Inherit"/>
      </rPr>
      <t>February 2017</t>
    </r>
    <r>
      <rPr>
        <sz val="10"/>
        <color theme="1"/>
        <rFont val="Inherit"/>
      </rPr>
      <t xml:space="preserve">, at which time any aggregate principal amount of loans outstanding becomes payable in full. Any borrowings made under the Credit Facility will accrue interest at </t>
    </r>
    <r>
      <rPr>
        <sz val="10"/>
        <color rgb="FF000000"/>
        <rFont val="Inherit"/>
      </rPr>
      <t>1.25</t>
    </r>
    <r>
      <rPr>
        <sz val="10"/>
        <color theme="1"/>
        <rFont val="Inherit"/>
      </rPr>
      <t xml:space="preserve"> percent above </t>
    </r>
    <r>
      <rPr>
        <sz val="10"/>
        <color rgb="FF000000"/>
        <rFont val="Inherit"/>
      </rPr>
      <t>LIBOR</t>
    </r>
    <r>
      <rPr>
        <sz val="10"/>
        <color theme="1"/>
        <rFont val="Inherit"/>
      </rPr>
      <t xml:space="preserve">. There is also a commitment fee equal to </t>
    </r>
    <r>
      <rPr>
        <sz val="10"/>
        <color rgb="FF000000"/>
        <rFont val="Inherit"/>
      </rPr>
      <t>0.15</t>
    </r>
    <r>
      <rPr>
        <sz val="10"/>
        <color theme="1"/>
        <rFont val="Inherit"/>
      </rPr>
      <t xml:space="preserve"> percent per annum on the daily unused portion of the facility. The aggregate amount of the Credit Facility may be increased by an additional </t>
    </r>
    <r>
      <rPr>
        <sz val="10"/>
        <color rgb="FF000000"/>
        <rFont val="Inherit"/>
      </rPr>
      <t>$100,000</t>
    </r>
    <r>
      <rPr>
        <sz val="10"/>
        <color theme="1"/>
        <rFont val="Inherit"/>
      </rPr>
      <t xml:space="preserve"> under certain conditions set forth in the agreement. </t>
    </r>
    <r>
      <rPr>
        <sz val="10"/>
        <color rgb="FF000000"/>
        <rFont val="Inherit"/>
      </rPr>
      <t>The Credit Facility contains covenants that restrict the ability of the Company to engage in mergers, consolidations, asset sales, investments, transactions with affiliates, or to incur liens, as defined in the agreement. In the event of a default under the Credit Facility, the Company would also be restricted from paying dividends on, or repurchasing, its common stock without the approval of the lenders.</t>
    </r>
    <r>
      <rPr>
        <sz val="10"/>
        <color theme="1"/>
        <rFont val="Inherit"/>
      </rPr>
      <t xml:space="preserve"> None of the covenants of the Credit Facility negatively affect the Company’s liquidity or capital resources. Both the interest rate and commitment fee prices may increase if the Company’s leverage ratio reaches certain levels. Upon the occurrence of certain financial or economic events, significant corporate events, or certain other events of default constituting an event of default under the Credit Facility, all loans outstanding may be declared immediately due and payable and all commitments under the agreement may be terminated. The Company had </t>
    </r>
    <r>
      <rPr>
        <sz val="10"/>
        <color rgb="FF000000"/>
        <rFont val="Inherit"/>
      </rPr>
      <t>no</t>
    </r>
    <r>
      <rPr>
        <sz val="10"/>
        <color theme="1"/>
        <rFont val="Inherit"/>
      </rPr>
      <t xml:space="preserve"> borrowings through the Credit Facility at </t>
    </r>
    <r>
      <rPr>
        <sz val="10"/>
        <color rgb="FF000000"/>
        <rFont val="Inherit"/>
      </rPr>
      <t>September 30, 2013</t>
    </r>
    <r>
      <rPr>
        <sz val="10"/>
        <color theme="1"/>
        <rFont val="Inherit"/>
      </rPr>
      <t xml:space="preserve">. </t>
    </r>
    <r>
      <rPr>
        <sz val="10"/>
        <color rgb="FF000000"/>
        <rFont val="Inherit"/>
      </rPr>
      <t>The Company was in compliance with all covenants of the Credit Facility</t>
    </r>
    <r>
      <rPr>
        <sz val="10"/>
        <color theme="1"/>
        <rFont val="Inherit"/>
      </rPr>
      <t xml:space="preserve"> at </t>
    </r>
    <r>
      <rPr>
        <sz val="10"/>
        <color rgb="FF000000"/>
        <rFont val="Inherit"/>
      </rPr>
      <t>September 30, 2013</t>
    </r>
    <r>
      <rPr>
        <sz val="10"/>
        <color theme="1"/>
        <rFont val="Inherit"/>
      </rPr>
      <t>.</t>
    </r>
  </si>
  <si>
    <r>
      <t xml:space="preserve">The Company’s Canadian subsidiary has a credit facility agreement (the Canadian Credit Facility) for the purpose of facilitating the settlement of mutual fund transactions. The Canadian Credit Facility has no stated expiration date. The amount of the facility is limited to </t>
    </r>
    <r>
      <rPr>
        <sz val="10"/>
        <color rgb="FF000000"/>
        <rFont val="Inherit"/>
      </rPr>
      <t>$2,000</t>
    </r>
    <r>
      <rPr>
        <sz val="10"/>
        <color theme="1"/>
        <rFont val="Inherit"/>
      </rPr>
      <t xml:space="preserve"> Canadian dollars or the equivalent amount in U.S. dollars. The Canadian Credit Facility does not contain any covenants which restrict the liquidity or capital resources of the Company. The Company had </t>
    </r>
    <r>
      <rPr>
        <sz val="10"/>
        <color rgb="FF000000"/>
        <rFont val="Inherit"/>
      </rPr>
      <t>no</t>
    </r>
    <r>
      <rPr>
        <sz val="10"/>
        <color theme="1"/>
        <rFont val="Inherit"/>
      </rPr>
      <t xml:space="preserve"> borrowings under the Canadian Credit Facility at </t>
    </r>
    <r>
      <rPr>
        <sz val="10"/>
        <color rgb="FF000000"/>
        <rFont val="Inherit"/>
      </rPr>
      <t>September 30, 2013</t>
    </r>
    <r>
      <rPr>
        <sz val="10"/>
        <color theme="1"/>
        <rFont val="Inherit"/>
      </rPr>
      <t xml:space="preserve">. The Company was in compliance with all covenants of the Canadian Credit Facility at </t>
    </r>
    <r>
      <rPr>
        <sz val="10"/>
        <color rgb="FF000000"/>
        <rFont val="Inherit"/>
      </rPr>
      <t>September 30, 2013</t>
    </r>
    <r>
      <rPr>
        <sz val="10"/>
        <color theme="1"/>
        <rFont val="Inherit"/>
      </rPr>
      <t>.</t>
    </r>
  </si>
  <si>
    <t>Shareholders' Equity</t>
  </si>
  <si>
    <t>Stockholders' Equity Note [Abstract]</t>
  </si>
  <si>
    <t>Shareholders’ Equity</t>
  </si>
  <si>
    <t>Stock-Based Compensation</t>
  </si>
  <si>
    <r>
      <t xml:space="preserve">The Company currently has </t>
    </r>
    <r>
      <rPr>
        <sz val="10"/>
        <color rgb="FF000000"/>
        <rFont val="Inherit"/>
      </rPr>
      <t>one</t>
    </r>
    <r>
      <rPr>
        <sz val="10"/>
        <color theme="1"/>
        <rFont val="Inherit"/>
      </rPr>
      <t xml:space="preserve"> active equity compensation plan, the 2007 Equity Compensation Plan (the 2007 Plan), which provides for the grant of incentive stock options, non-qualified stock options and stock appreciation rights with respect to up to </t>
    </r>
    <r>
      <rPr>
        <sz val="10"/>
        <color rgb="FF000000"/>
        <rFont val="Inherit"/>
      </rPr>
      <t>20 million</t>
    </r>
    <r>
      <rPr>
        <sz val="10"/>
        <color theme="1"/>
        <rFont val="Inherit"/>
      </rPr>
      <t xml:space="preserve"> shares of common stock of the Company, subject to adjustment for stock splits, reclassifications, mergers and other events. Permitted grantees under the 2007 Plan include employees, non-employee directors and consultants who perform services for the Company. The plan is administered by the Compensation Committee of the Board of Directors of the Company. The Company has only granted non-qualified stock options under the plan. All outstanding stock options have performance-based vesting provisions specific to each option grant that tie the vesting of the applicable stock options to the Company’s financial performance. The Company’s stock options vest at a rate of </t>
    </r>
    <r>
      <rPr>
        <sz val="10"/>
        <color rgb="FF000000"/>
        <rFont val="Inherit"/>
      </rPr>
      <t>50</t>
    </r>
    <r>
      <rPr>
        <sz val="10"/>
        <color theme="1"/>
        <rFont val="Inherit"/>
      </rPr>
      <t xml:space="preserve"> percent when specified diluted earnings per share targets are achieved, and the remaining </t>
    </r>
    <r>
      <rPr>
        <sz val="10"/>
        <color rgb="FF000000"/>
        <rFont val="Inherit"/>
      </rPr>
      <t>50</t>
    </r>
    <r>
      <rPr>
        <sz val="10"/>
        <color theme="1"/>
        <rFont val="Inherit"/>
      </rPr>
      <t xml:space="preserve"> percent when secondary, higher specified diluted earnings per share targets are achieved. The amount of stock-based compensation expense is based upon management’s estimate of when the earnings per share targets may be achieved.</t>
    </r>
  </si>
  <si>
    <t>The Company discontinued any further grants under the Company’s 1998 Equity Compensation Plan (the 1998 Plan) as a result of the approval of the 2007 Plan. No options are available for grant from this plan. Grants made from the 1998 Plan continue in effect under the terms of the grant.</t>
  </si>
  <si>
    <r>
      <t xml:space="preserve">The Company recognized stock-based compensation expense in its Consolidated Financial Statements in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as follows:</t>
    </r>
    <r>
      <rPr>
        <sz val="9"/>
        <color theme="1"/>
        <rFont val="Inherit"/>
      </rPr>
      <t> </t>
    </r>
  </si>
  <si>
    <t>Stock-based compensation expense</t>
  </si>
  <si>
    <t>Less: Deferred tax benefit</t>
  </si>
  <si>
    <t>(4,125</t>
  </si>
  <si>
    <t>(1,573</t>
  </si>
  <si>
    <t>(9,908</t>
  </si>
  <si>
    <t>(4,381</t>
  </si>
  <si>
    <t>Stock-based compensation expense, net of tax</t>
  </si>
  <si>
    <r>
      <t xml:space="preserve">As of </t>
    </r>
    <r>
      <rPr>
        <sz val="10"/>
        <color rgb="FF000000"/>
        <rFont val="Inherit"/>
      </rPr>
      <t>September 30, 2013</t>
    </r>
    <r>
      <rPr>
        <sz val="10"/>
        <color theme="1"/>
        <rFont val="Inherit"/>
      </rPr>
      <t xml:space="preserve">, there was approximately </t>
    </r>
    <r>
      <rPr>
        <sz val="10"/>
        <color rgb="FF000000"/>
        <rFont val="Inherit"/>
      </rPr>
      <t>$29,229</t>
    </r>
    <r>
      <rPr>
        <sz val="10"/>
        <color theme="1"/>
        <rFont val="Inherit"/>
      </rPr>
      <t xml:space="preserve"> of unrecognized compensation cost remaining, adjusted for estimated forfeitures, related to unvested employee stock options that management expects will vest and is being amortized. </t>
    </r>
  </si>
  <si>
    <r>
      <t xml:space="preserve">During the nine months ended </t>
    </r>
    <r>
      <rPr>
        <sz val="10"/>
        <color rgb="FF000000"/>
        <rFont val="Inherit"/>
      </rPr>
      <t>September 30, 2013</t>
    </r>
    <r>
      <rPr>
        <sz val="10"/>
        <color theme="1"/>
        <rFont val="Inherit"/>
      </rPr>
      <t xml:space="preserve">, the Company revised its previous estimate made as of December 31, 2012 of when certain vesting targets are expected to be achieved. This change in management's estimate resulted in an increase of </t>
    </r>
    <r>
      <rPr>
        <sz val="10"/>
        <color rgb="FF000000"/>
        <rFont val="Inherit"/>
      </rPr>
      <t>$13,440</t>
    </r>
    <r>
      <rPr>
        <sz val="10"/>
        <color theme="1"/>
        <rFont val="Inherit"/>
      </rPr>
      <t xml:space="preserve"> in stock-based compensation expense in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t>
    </r>
  </si>
  <si>
    <r>
      <t xml:space="preserve">The Company issues new common shares associated with the exercise of stock options. The total intrinsic value of options exercised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was </t>
    </r>
    <r>
      <rPr>
        <sz val="10"/>
        <color rgb="FF000000"/>
        <rFont val="Inherit"/>
      </rPr>
      <t>$37,171</t>
    </r>
    <r>
      <rPr>
        <sz val="10"/>
        <color theme="1"/>
        <rFont val="Inherit"/>
      </rPr>
      <t xml:space="preserve">. The total options exercisable as of </t>
    </r>
    <r>
      <rPr>
        <sz val="10"/>
        <color rgb="FF000000"/>
        <rFont val="Inherit"/>
      </rPr>
      <t>September 30, 2013</t>
    </r>
    <r>
      <rPr>
        <sz val="10"/>
        <color theme="1"/>
        <rFont val="Inherit"/>
      </rPr>
      <t xml:space="preserve"> had an intrinsic value of </t>
    </r>
    <r>
      <rPr>
        <sz val="10"/>
        <color rgb="FF000000"/>
        <rFont val="Inherit"/>
      </rPr>
      <t>$82,557</t>
    </r>
    <r>
      <rPr>
        <sz val="10"/>
        <color theme="1"/>
        <rFont val="Inherit"/>
      </rPr>
      <t xml:space="preserve">. The total intrinsic value for options exercisable is calculated as the difference between the market value of the Company’s common stock as of </t>
    </r>
    <r>
      <rPr>
        <sz val="10"/>
        <color rgb="FF000000"/>
        <rFont val="Inherit"/>
      </rPr>
      <t>September 30, 2013</t>
    </r>
    <r>
      <rPr>
        <sz val="10"/>
        <color theme="1"/>
        <rFont val="Inherit"/>
      </rPr>
      <t xml:space="preserve"> and the weighted average exercise price of the shares. The market value of the Company’s common stock as of </t>
    </r>
    <r>
      <rPr>
        <sz val="10"/>
        <color rgb="FF000000"/>
        <rFont val="Inherit"/>
      </rPr>
      <t>September 30, 2013</t>
    </r>
    <r>
      <rPr>
        <sz val="10"/>
        <color theme="1"/>
        <rFont val="Inherit"/>
      </rPr>
      <t xml:space="preserve"> was </t>
    </r>
    <r>
      <rPr>
        <sz val="10"/>
        <color rgb="FF000000"/>
        <rFont val="Inherit"/>
      </rPr>
      <t>$30.91</t>
    </r>
    <r>
      <rPr>
        <sz val="10"/>
        <color theme="1"/>
        <rFont val="Inherit"/>
      </rPr>
      <t xml:space="preserve"> as reported by the Nasdaq Stock Market, LLC. The weighted average exercise price of the options exercisable as of </t>
    </r>
    <r>
      <rPr>
        <sz val="10"/>
        <color rgb="FF000000"/>
        <rFont val="Inherit"/>
      </rPr>
      <t>September 30, 2013</t>
    </r>
    <r>
      <rPr>
        <sz val="10"/>
        <color theme="1"/>
        <rFont val="Inherit"/>
      </rPr>
      <t xml:space="preserve"> was </t>
    </r>
    <r>
      <rPr>
        <sz val="10"/>
        <color rgb="FF000000"/>
        <rFont val="Inherit"/>
      </rPr>
      <t>$18.54</t>
    </r>
    <r>
      <rPr>
        <sz val="10"/>
        <color theme="1"/>
        <rFont val="Inherit"/>
      </rPr>
      <t xml:space="preserve">. Total options that were outstanding and exercisable as of </t>
    </r>
    <r>
      <rPr>
        <sz val="10"/>
        <color rgb="FF000000"/>
        <rFont val="Inherit"/>
      </rPr>
      <t>September 30, 2013</t>
    </r>
    <r>
      <rPr>
        <sz val="10"/>
        <color theme="1"/>
        <rFont val="Inherit"/>
      </rPr>
      <t xml:space="preserve"> were </t>
    </r>
    <r>
      <rPr>
        <sz val="10"/>
        <color rgb="FF000000"/>
        <rFont val="Inherit"/>
      </rPr>
      <t>22,146,000</t>
    </r>
    <r>
      <rPr>
        <sz val="10"/>
        <color theme="1"/>
        <rFont val="Inherit"/>
      </rPr>
      <t xml:space="preserve"> and </t>
    </r>
    <r>
      <rPr>
        <sz val="10"/>
        <color rgb="FF000000"/>
        <rFont val="Inherit"/>
      </rPr>
      <t>6,676,000</t>
    </r>
    <r>
      <rPr>
        <sz val="10"/>
        <color theme="1"/>
        <rFont val="Inherit"/>
      </rPr>
      <t>, respectively.</t>
    </r>
  </si>
  <si>
    <t>Common Stock Buyback</t>
  </si>
  <si>
    <r>
      <t xml:space="preserve">The Company’s Board of Directors, under multiple authorizations, has authorized the repurchase of the Company’s common stock on the open market or through private transactions. The Company purchased </t>
    </r>
    <r>
      <rPr>
        <sz val="10"/>
        <color rgb="FF000000"/>
        <rFont val="Inherit"/>
      </rPr>
      <t>4,879,000</t>
    </r>
    <r>
      <rPr>
        <sz val="10"/>
        <color theme="1"/>
        <rFont val="Inherit"/>
      </rPr>
      <t xml:space="preserve"> shares at a total cost of </t>
    </r>
    <r>
      <rPr>
        <sz val="10"/>
        <color rgb="FF000000"/>
        <rFont val="Inherit"/>
      </rPr>
      <t>$145,269</t>
    </r>
    <r>
      <rPr>
        <sz val="10"/>
        <color theme="1"/>
        <rFont val="Inherit"/>
      </rPr>
      <t xml:space="preserve">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As of </t>
    </r>
    <r>
      <rPr>
        <sz val="10"/>
        <color rgb="FF000000"/>
        <rFont val="Inherit"/>
      </rPr>
      <t>September 30, 2013</t>
    </r>
    <r>
      <rPr>
        <sz val="10"/>
        <color theme="1"/>
        <rFont val="Inherit"/>
      </rPr>
      <t xml:space="preserve">, the Company has </t>
    </r>
    <r>
      <rPr>
        <sz val="10"/>
        <color rgb="FF000000"/>
        <rFont val="Inherit"/>
      </rPr>
      <t>$45,744</t>
    </r>
    <r>
      <rPr>
        <sz val="10"/>
        <color theme="1"/>
        <rFont val="Inherit"/>
      </rPr>
      <t xml:space="preserve"> of authorization remaining for the purchase of common stock under the program.</t>
    </r>
  </si>
  <si>
    <t>The Company immediately retires its common stock when purchased. Upon retirement, the Company reduces Capital in excess of par value for the average capital per share outstanding and the remainder is charged against Retained earnings. If the Company reduces its Retained earnings to zero, any subsequent purchases of common stock will be charged entirely to Capital in excess of par value.</t>
  </si>
  <si>
    <t>Cash Dividend</t>
  </si>
  <si>
    <r>
      <t xml:space="preserve">On </t>
    </r>
    <r>
      <rPr>
        <sz val="10"/>
        <color rgb="FF000000"/>
        <rFont val="Inherit"/>
      </rPr>
      <t>May 22, 2013</t>
    </r>
    <r>
      <rPr>
        <sz val="10"/>
        <color theme="1"/>
        <rFont val="Inherit"/>
      </rPr>
      <t xml:space="preserve">, the Board of Directors declared a cash dividend of </t>
    </r>
    <r>
      <rPr>
        <sz val="10"/>
        <color rgb="FF000000"/>
        <rFont val="Inherit"/>
      </rPr>
      <t>$0.20</t>
    </r>
    <r>
      <rPr>
        <sz val="10"/>
        <color theme="1"/>
        <rFont val="Inherit"/>
      </rPr>
      <t xml:space="preserve"> per share on the Company's common stock, which was paid on </t>
    </r>
    <r>
      <rPr>
        <sz val="10"/>
        <color rgb="FF000000"/>
        <rFont val="Inherit"/>
      </rPr>
      <t>June 25, 2013</t>
    </r>
    <r>
      <rPr>
        <sz val="10"/>
        <color theme="1"/>
        <rFont val="Inherit"/>
      </rPr>
      <t xml:space="preserve">, to shareholders of record on </t>
    </r>
    <r>
      <rPr>
        <sz val="10"/>
        <color rgb="FF000000"/>
        <rFont val="Inherit"/>
      </rPr>
      <t>June 17, 2013</t>
    </r>
    <r>
      <rPr>
        <sz val="10"/>
        <color theme="1"/>
        <rFont val="Inherit"/>
      </rPr>
      <t xml:space="preserve">. Cash dividends declared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$34,400</t>
    </r>
    <r>
      <rPr>
        <sz val="10"/>
        <color theme="1"/>
        <rFont val="Inherit"/>
      </rPr>
      <t xml:space="preserve"> and </t>
    </r>
    <r>
      <rPr>
        <sz val="10"/>
        <color rgb="FF000000"/>
        <rFont val="Inherit"/>
      </rPr>
      <t>$26,117</t>
    </r>
    <r>
      <rPr>
        <sz val="10"/>
        <color theme="1"/>
        <rFont val="Inherit"/>
      </rPr>
      <t xml:space="preserve">, respectively. </t>
    </r>
  </si>
  <si>
    <t>Noncontrolling Interest</t>
  </si>
  <si>
    <r>
      <t xml:space="preserve">The following table provides a reconciliation of Noncontrolling interest on the Consolidated Balance Sheet for the period from January 1, </t>
    </r>
    <r>
      <rPr>
        <sz val="10"/>
        <color rgb="FF000000"/>
        <rFont val="Inherit"/>
      </rPr>
      <t>2013</t>
    </r>
    <r>
      <rPr>
        <sz val="10"/>
        <color theme="1"/>
        <rFont val="Inherit"/>
      </rPr>
      <t xml:space="preserve"> to </t>
    </r>
    <r>
      <rPr>
        <sz val="10"/>
        <color rgb="FF000000"/>
        <rFont val="Inherit"/>
      </rPr>
      <t>September 30, 2013</t>
    </r>
    <r>
      <rPr>
        <sz val="10"/>
        <color theme="1"/>
        <rFont val="Inherit"/>
      </rPr>
      <t>:</t>
    </r>
    <r>
      <rPr>
        <sz val="9"/>
        <color theme="1"/>
        <rFont val="Inherit"/>
      </rPr>
      <t> </t>
    </r>
  </si>
  <si>
    <t>Noncontrolling</t>
  </si>
  <si>
    <t>interest</t>
  </si>
  <si>
    <t>Net income attributable to noncontrolling interest</t>
  </si>
  <si>
    <t>(451</t>
  </si>
  <si>
    <t>Sale of subsidiary (See Note 13)</t>
  </si>
  <si>
    <t>(19,048</t>
  </si>
  <si>
    <r>
      <t xml:space="preserve">The following table provides a reconciliation of Noncontrolling interest on the Consolidated Balance Sheet for the period from January 1, </t>
    </r>
    <r>
      <rPr>
        <sz val="10"/>
        <color rgb="FF000000"/>
        <rFont val="Inherit"/>
      </rPr>
      <t>2012</t>
    </r>
    <r>
      <rPr>
        <sz val="10"/>
        <color theme="1"/>
        <rFont val="Inherit"/>
      </rPr>
      <t xml:space="preserve"> to </t>
    </r>
    <r>
      <rPr>
        <sz val="10"/>
        <color rgb="FF000000"/>
        <rFont val="Inherit"/>
      </rPr>
      <t>September 30, 2012</t>
    </r>
    <r>
      <rPr>
        <sz val="10"/>
        <color theme="1"/>
        <rFont val="Inherit"/>
      </rPr>
      <t>:</t>
    </r>
    <r>
      <rPr>
        <sz val="9"/>
        <color theme="1"/>
        <rFont val="Inherit"/>
      </rPr>
      <t> </t>
    </r>
  </si>
  <si>
    <t>Accumulated Comprehensive Income (Loss)</t>
  </si>
  <si>
    <t>Accumulated Other Comprehensive Income (Loss), Net of Tax [Abstract]</t>
  </si>
  <si>
    <t>Accumulated Comprehensive Income</t>
  </si>
  <si>
    <r>
      <t>Accumulated other comprehensive income, net of tax, consists of:</t>
    </r>
    <r>
      <rPr>
        <sz val="9"/>
        <color theme="1"/>
        <rFont val="Inherit"/>
      </rPr>
      <t> </t>
    </r>
  </si>
  <si>
    <t>Foreign</t>
  </si>
  <si>
    <t>Currency</t>
  </si>
  <si>
    <t>Translation</t>
  </si>
  <si>
    <t>Adjustments</t>
  </si>
  <si>
    <t>Holding</t>
  </si>
  <si>
    <t>Gains (Losses)</t>
  </si>
  <si>
    <t>on Investments</t>
  </si>
  <si>
    <t>Accumulated</t>
  </si>
  <si>
    <t>Comprehensive</t>
  </si>
  <si>
    <t>(Loss) Income</t>
  </si>
  <si>
    <t>Total accumulated comprehensive income at December 31, 2012</t>
  </si>
  <si>
    <t>Less: Total accumulated comprehensive income attributable to noncontrolling interest at December 31, 2012</t>
  </si>
  <si>
    <t>Total accumulated comprehensive income attributable to SEI Investments Company at December 31, 2012</t>
  </si>
  <si>
    <t>Total comprehensive loss for the nine months ended September 30, 2013</t>
  </si>
  <si>
    <t>(3,961</t>
  </si>
  <si>
    <t>(1,173</t>
  </si>
  <si>
    <t>(5,134</t>
  </si>
  <si>
    <t>Less: Total comprehensive loss attributable to noncontrolling interest for the nine months ended September 30, 2013</t>
  </si>
  <si>
    <t>Total comprehensive loss attributable to SEI Investments Company for the nine months ended September 30, 2013</t>
  </si>
  <si>
    <t>(3,510</t>
  </si>
  <si>
    <t>(4,683</t>
  </si>
  <si>
    <t>Total accumulated comprehensive income at September 30, 2013</t>
  </si>
  <si>
    <t>(100</t>
  </si>
  <si>
    <t>Less: Total accumulated comprehensive income attributable to noncontrolling interest at September 30, 2013</t>
  </si>
  <si>
    <t>Total accumulated comprehensive income attributable to SEI Investments Company at September 30, 2013</t>
  </si>
  <si>
    <t>Business Segment Information</t>
  </si>
  <si>
    <t>Segment Reporting [Abstract]</t>
  </si>
  <si>
    <t>The Company’s reportable business segments are:</t>
  </si>
  <si>
    <t>Private Banks – provides investment processing and investment management programs to banks and trust institutions worldwide, independent wealth advisers located in the United Kingdom, and financial advisors in Canada;</t>
  </si>
  <si>
    <t>Investment Advisors – provides investment management programs to affluent investors through a network of independent registered investment advisors, financial planners, and other investment professionals in the United States;</t>
  </si>
  <si>
    <t>Institutional Investors – provides investment management programs and administrative outsourcing solutions to retirement plan sponsors, hospitals, and not-for-profit organizations worldwide;</t>
  </si>
  <si>
    <t>Investment Managers – provides investment operations outsourcing solutions to investment managers, fund companies and banking institutions located in the United States, and to investment managers worldwide of alternative asset classes such as hedge funds, funds of hedge funds, and private equity funds across both registered and partnership structures; and</t>
  </si>
  <si>
    <r>
      <t>Investments in New Businesses – provides investment management programs to ultra-high-net-worth families residing in the United States through the SEI Wealth Network</t>
    </r>
    <r>
      <rPr>
        <sz val="7"/>
        <color theme="1"/>
        <rFont val="Inherit"/>
      </rPr>
      <t>®</t>
    </r>
    <r>
      <rPr>
        <sz val="10"/>
        <color theme="1"/>
        <rFont val="Inherit"/>
      </rPr>
      <t xml:space="preserve"> and conducts other research and development activities.</t>
    </r>
  </si>
  <si>
    <r>
      <t xml:space="preserve">The information in the following tables is derived from the Company’s internal financial reporting used for corporate management purposes. There are no inter-segment revenues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Management evaluates Company assets on a consolidated basis during interim periods. The accounting policies of the reportable business segments are the same as those described in Note 1 to the Consolidated Financial Statements included in the Company’s Annual Report on Form 10-K for the year ended </t>
    </r>
    <r>
      <rPr>
        <sz val="10"/>
        <color rgb="FF000000"/>
        <rFont val="Inherit"/>
      </rPr>
      <t>December 31, 2012</t>
    </r>
    <r>
      <rPr>
        <sz val="10"/>
        <color theme="1"/>
        <rFont val="Inherit"/>
      </rPr>
      <t>.</t>
    </r>
  </si>
  <si>
    <r>
      <t xml:space="preserve">The following tables highlight certain unaudited financial information about each of the Company’s business segments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r>
      <rPr>
        <sz val="9"/>
        <color theme="1"/>
        <rFont val="Inherit"/>
      </rPr>
      <t> </t>
    </r>
  </si>
  <si>
    <t>Private</t>
  </si>
  <si>
    <t>Banks</t>
  </si>
  <si>
    <t>Investment</t>
  </si>
  <si>
    <t>Advisors</t>
  </si>
  <si>
    <t>Institutional</t>
  </si>
  <si>
    <t>Investors</t>
  </si>
  <si>
    <t>Managers</t>
  </si>
  <si>
    <t>Investments</t>
  </si>
  <si>
    <t>In New</t>
  </si>
  <si>
    <t>Businesses</t>
  </si>
  <si>
    <t>Expenses</t>
  </si>
  <si>
    <t>Operating profit (loss)</t>
  </si>
  <si>
    <t>(3,059</t>
  </si>
  <si>
    <t>(2,798</t>
  </si>
  <si>
    <r>
      <t xml:space="preserve">A reconciliation of the total operating profit reported for the business segments to income from operations in the Consolidated Statements of Operations for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t>
    </r>
    <r>
      <rPr>
        <sz val="9"/>
        <color theme="1"/>
        <rFont val="Inherit"/>
      </rPr>
      <t> </t>
    </r>
  </si>
  <si>
    <t>Total operating profit from segments above</t>
  </si>
  <si>
    <t>Corporate overhead expenses</t>
  </si>
  <si>
    <t>(14,402</t>
  </si>
  <si>
    <t>(11,668</t>
  </si>
  <si>
    <t>Noncontrolling interest reflected in segments</t>
  </si>
  <si>
    <r>
      <t xml:space="preserve">The following tables provide additional information for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pertaining to our business segments:</t>
    </r>
    <r>
      <rPr>
        <sz val="9"/>
        <color theme="1"/>
        <rFont val="Inherit"/>
      </rPr>
      <t> </t>
    </r>
  </si>
  <si>
    <t>Capital Expenditures</t>
  </si>
  <si>
    <t>Private Banks</t>
  </si>
  <si>
    <t>Investment Advisors</t>
  </si>
  <si>
    <t>Institutional Investors</t>
  </si>
  <si>
    <t>Investment Managers</t>
  </si>
  <si>
    <t>Investments in New Businesses</t>
  </si>
  <si>
    <t>Total from business segments</t>
  </si>
  <si>
    <t>Corporate overhead</t>
  </si>
  <si>
    <r>
      <t xml:space="preserve">The following tables highlight certain unaudited financial information about each of the Company’s business segments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r>
      <rPr>
        <sz val="9"/>
        <color theme="1"/>
        <rFont val="Inherit"/>
      </rPr>
      <t> </t>
    </r>
  </si>
  <si>
    <t>(8,719</t>
  </si>
  <si>
    <t>Gain on sale of subsidiary</t>
  </si>
  <si>
    <t>Total profit (loss)</t>
  </si>
  <si>
    <t>(8,315</t>
  </si>
  <si>
    <r>
      <t xml:space="preserve">A reconciliation of the total operating profit reported for the business segments to income from operations in the Consolidated Statements of Operations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is as follows:</t>
    </r>
    <r>
      <rPr>
        <sz val="9"/>
        <color theme="1"/>
        <rFont val="Inherit"/>
      </rPr>
      <t> </t>
    </r>
  </si>
  <si>
    <t>(40,719</t>
  </si>
  <si>
    <t>(33,830</t>
  </si>
  <si>
    <r>
      <t xml:space="preserve">The following tables provide additional information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pertaining to our business segments:</t>
    </r>
    <r>
      <rPr>
        <sz val="9"/>
        <color theme="1"/>
        <rFont val="Inherit"/>
      </rPr>
      <t> </t>
    </r>
  </si>
  <si>
    <t>Corporate Overhead</t>
  </si>
  <si>
    <t>Income Taxes</t>
  </si>
  <si>
    <t>Income Tax Disclosure [Abstract]</t>
  </si>
  <si>
    <r>
      <t xml:space="preserve">The gross liability for unrecognized tax benefits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was </t>
    </r>
    <r>
      <rPr>
        <sz val="10"/>
        <color rgb="FF000000"/>
        <rFont val="Inherit"/>
      </rPr>
      <t>$12,731</t>
    </r>
    <r>
      <rPr>
        <sz val="10"/>
        <color theme="1"/>
        <rFont val="Inherit"/>
      </rPr>
      <t xml:space="preserve"> and </t>
    </r>
    <r>
      <rPr>
        <sz val="10"/>
        <color rgb="FF000000"/>
        <rFont val="Inherit"/>
      </rPr>
      <t>$11,553</t>
    </r>
    <r>
      <rPr>
        <sz val="10"/>
        <color theme="1"/>
        <rFont val="Inherit"/>
      </rPr>
      <t xml:space="preserve">, respectively, exclusive of interest and penalties, of which </t>
    </r>
    <r>
      <rPr>
        <sz val="10"/>
        <color rgb="FF000000"/>
        <rFont val="Inherit"/>
      </rPr>
      <t>$10,608</t>
    </r>
    <r>
      <rPr>
        <sz val="10"/>
        <color theme="1"/>
        <rFont val="Inherit"/>
      </rPr>
      <t xml:space="preserve"> and </t>
    </r>
    <r>
      <rPr>
        <sz val="10"/>
        <color rgb="FF000000"/>
        <rFont val="Inherit"/>
      </rPr>
      <t>$9,965</t>
    </r>
    <r>
      <rPr>
        <sz val="10"/>
        <color theme="1"/>
        <rFont val="Inherit"/>
      </rPr>
      <t xml:space="preserve"> would affect the effective tax rate if the Company were to recognize the tax benefit.</t>
    </r>
  </si>
  <si>
    <r>
      <t xml:space="preserve">The Company classifies interest and penalties on unrecognized tax benefits as income tax expense.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combined amount of accrued interest and penalties related to tax positions taken on tax returns was </t>
    </r>
    <r>
      <rPr>
        <sz val="10"/>
        <color rgb="FF000000"/>
        <rFont val="Inherit"/>
      </rPr>
      <t>$957</t>
    </r>
    <r>
      <rPr>
        <sz val="10"/>
        <color theme="1"/>
        <rFont val="Inherit"/>
      </rPr>
      <t xml:space="preserve"> and </t>
    </r>
    <r>
      <rPr>
        <sz val="10"/>
        <color rgb="FF000000"/>
        <rFont val="Inherit"/>
      </rPr>
      <t>$770</t>
    </r>
    <r>
      <rPr>
        <sz val="10"/>
        <color theme="1"/>
        <rFont val="Inherit"/>
      </rPr>
      <t>, respectively.</t>
    </r>
    <r>
      <rPr>
        <sz val="9"/>
        <color theme="1"/>
        <rFont val="Inherit"/>
      </rPr>
      <t> </t>
    </r>
  </si>
  <si>
    <t>Gross liability for unrecognized tax benefits, exclusive of interest and penalties</t>
  </si>
  <si>
    <t>Interest and penalties on unrecognized benefits</t>
  </si>
  <si>
    <t>Total gross uncertain tax positions</t>
  </si>
  <si>
    <t>Amount included in Current liabilities</t>
  </si>
  <si>
    <t>Amount included in Other long-term liabilities</t>
  </si>
  <si>
    <r>
      <t xml:space="preserve">The Company’s effective tax rates were </t>
    </r>
    <r>
      <rPr>
        <sz val="10"/>
        <color rgb="FF000000"/>
        <rFont val="Inherit"/>
      </rPr>
      <t>28.5 percent</t>
    </r>
    <r>
      <rPr>
        <sz val="10"/>
        <color theme="1"/>
        <rFont val="Inherit"/>
      </rPr>
      <t xml:space="preserve"> and </t>
    </r>
    <r>
      <rPr>
        <sz val="10"/>
        <color rgb="FF000000"/>
        <rFont val="Inherit"/>
      </rPr>
      <t>39.0 percent</t>
    </r>
    <r>
      <rPr>
        <sz val="10"/>
        <color theme="1"/>
        <rFont val="Inherit"/>
      </rPr>
      <t xml:space="preserve"> for the </t>
    </r>
    <r>
      <rPr>
        <sz val="10"/>
        <color rgb="FF000000"/>
        <rFont val="Inherit"/>
      </rPr>
      <t>three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For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Company's tax rates were </t>
    </r>
    <r>
      <rPr>
        <sz val="10"/>
        <color rgb="FF000000"/>
        <rFont val="Inherit"/>
      </rPr>
      <t>33.3 percent</t>
    </r>
    <r>
      <rPr>
        <sz val="10"/>
        <color theme="1"/>
        <rFont val="Inherit"/>
      </rPr>
      <t xml:space="preserve"> and </t>
    </r>
    <r>
      <rPr>
        <sz val="10"/>
        <color rgb="FF000000"/>
        <rFont val="Inherit"/>
      </rPr>
      <t>37.6 percent</t>
    </r>
    <r>
      <rPr>
        <sz val="10"/>
        <color theme="1"/>
        <rFont val="Inherit"/>
      </rPr>
      <t xml:space="preserve">, respectively. The third quarter 2013 tax rate was benefited by Pennsylvania tax law changes enacted on July 18, 2013 which become effective on January 1, 2014. The most significant changes affecting the Company’s tax rate were an increase in the annual utilization cap of the net operating loss deduction and the state apportionment of sales of services. The bill adopts a market-based approach for the sales apportionment factor that requires a company’s sales be recognized, for tax purposes, in the state the client benefits from such services. Under the current method, the sales apportionment factor is recognized in the state where the cost was incurred to perform those services. This change significantly reduced the apportionment to Pennsylvania which resulted in a reduction in the Company’s deferred tax liability. Accounting rules require the effect of changes to tax laws be recognized in the period in which the change occurred. The 2012 third quarter tax rate includes the U.S. deferred taxes on the undistributed earnings of SEI AK. As a result of the sale of SEI AK, the Company no longer considered the undistributed earnings of the subsidiary to be indefinitely reinvested and, therefore, accrued U.S deferred taxes on the cumulative undistributed earnings. This increase of taxes was partially offset by state tax planning occurring in the third quarter. </t>
    </r>
  </si>
  <si>
    <t xml:space="preserve">The 2013 tax rate was benefited by the reinstatement of the research and development tax credit. On January 2, 2013, President Barack Obama signed into law the American Taxpayer Relief Act of 2012 (the Act), which reinstated the research and development credit retroactively from January 1, 2012 through December 31, 2013. The accounting rules require the determination of current and deferred taxes be based upon the provisions of the enacted tax law as of the balance sheet date. Since the Act was not signed into law until January 2, 2013, the effect was not reflected in the tax provision for 2012. The effect of the 2012 research and development tax credit was therefore reflected in the 2013 tax rate. The 2013 tax rate was also benefited by the approval by Joint Tax Committee on certain refund requests. These benefits were partially offset by additional foreign taxes caused by the sale of SEI AK (See Note 13). </t>
  </si>
  <si>
    <t>The Company files income tax returns in the United States on a consolidated basis and in many U.S. state and foreign jurisdictions. The Company is subject to examination of income tax returns by the Internal Revenue Service (IRS) and other domestic and foreign tax authorities. The Company is no longer subject to U.S. federal income tax examination for years before 2010 and is no longer subject to state, local or foreign income tax examinations by authorities for years before 2006.</t>
  </si>
  <si>
    <r>
      <t xml:space="preserve">The Company estimates it will recognize </t>
    </r>
    <r>
      <rPr>
        <sz val="10"/>
        <color rgb="FF000000"/>
        <rFont val="Inherit"/>
      </rPr>
      <t>$4,985</t>
    </r>
    <r>
      <rPr>
        <sz val="10"/>
        <color theme="1"/>
        <rFont val="Inherit"/>
      </rPr>
      <t xml:space="preserve"> of unrecognized tax benefits within the next twelve months due to the expiration of the statute of limitations and resolution of income tax audits. These unrecognized tax benefits are related to tax positions taken on certain federal, state, and foreign tax returns. However, the timing of the resolution of income tax examinations is highly uncertain, and the amounts ultimately paid, if any, upon resolution of the issues raised by the taxing authorities may differ materially from the amounts accrued for each year. While it is reasonably possible that some issues under examination could be resolved in the next twelve months, based upon the current facts and circumstances, the Company cannot reasonably estimate the timing of such resolution or total range of potential changes as it relates to the current unrecognized tax benefits that are recorded as part of the Company’s financial statements.</t>
    </r>
  </si>
  <si>
    <t>Commitments And Contingencies</t>
  </si>
  <si>
    <t>Commitments and Contingencies Disclosure [Abstract]</t>
  </si>
  <si>
    <t>Commitments and Contingencies</t>
  </si>
  <si>
    <t>In the normal course of business, the Company is party to various claims and legal proceedings.</t>
  </si>
  <si>
    <t>One of SEI's principal subsidiaries, SIDCO, has been named as a defendant in certain putative class action complaints (the Complaints) related to leveraged exchange traded funds (ETFs) advised by ProShares Advisors, LLC. The first complaint was filed on August 5, 2009 and the subsequent cases were all consolidated in the Southern District of New York. The Complaints are purportedly made on behalf of all persons that purchased or otherwise acquired shares in various ProShares leveraged ETFs pursuant or traceable to allegedly false and misleading registration statements, prospectuses and statements of additional information. The Complaints name as defendants ProShares Advisors, LLC; ProShares Trust; ProShares Trust II, SIDCO, and various officers and trustees to ProShares Advisors, LLC; ProShares Trust and ProShares Trust II. The Complaints allege that SIDCO was the distributor and principal underwriter for the various ProShares leveraged ETFs that were distributed to authorized participants and ultimately shareholders. The Complaints allege that the registration statements for the ProShares ETFs were materially false and misleading because they failed adequately to describe the nature and risks of the investments and claim that SIDCO is liable for these purportedly material misstatements and omissions under Section 11 of the Securities Act of 1933. On September 7, 2012, the District Court for the Southern District of New York issued an opinion dismissing with prejudice the plaintiffs' amended complaint. Plaintiffs filed with the Second Circuit Court of Appeals a notice of appeal of the District Court's decision and on July 22, 2013, the Second Circuit Court of Appeals issued an opinion affirming the decision of the District Court dismissing the amended complaint. While the outcome of this litigation is uncertain given its early phase, SEI believes that it has valid defenses to plaintiffs' claims and intends to defend the lawsuits vigorously.</t>
  </si>
  <si>
    <t>SEI has been named in six lawsuits filed in Louisiana. Five lawsuits were filed in the 19th Judicial District Court for the Parish of East Baton Rouge, State of Louisiana. One of the five actions purports to set forth claims on behalf of a class and also names SPTC as a defendant and, as described below, was certified as a class in December 2012. Two of the other actions also name SPTC as a defendant. All five actions name various defendants in addition to SEI, and, in all five actions, the plaintiffs purport to bring a cause of action against SEI and SPTC under the Louisiana Securities Act. The class action originally included a claim against SEI and SPTC for an alleged violation of the Louisiana Unfair Trade Practices Act. Two of the other five actions include claims for violations of the Louisiana Racketeering Act and possibly conspiracy.  In addition, another group of plaintiffs filed a lawsuit in the 23rd Judicial District Court for the Parish of Ascension, State of Louisiana, against SEI and SPTC and other defendants asserting claims of negligence, breach of contract, breach of fiduciary duty, violations of the uniform fiduciaries law, negligent misrepresentation, detrimental reliance, violations of the Louisiana Securities Act and Louisiana Racketeering Act and conspiracy. The underlying allegations in all the actions are purportedly related to the role of SPTC in providing back-office services to Stanford Trust Company. The petitions allege that SEI and SPTC aided and abetted or otherwise participated in the sale of “certificates of deposit” issued by Stanford International Bank.</t>
  </si>
  <si>
    <r>
      <t xml:space="preserve">Two of the five actions filed in East Baton Rouge were removed to federal court and transferred by the Judicial Panel on Multidistrict Litigation to United States District Court for the Northern District of Texas. On August 31, 2011, the United States District Court for the Northern District of Texas issued an order and judgment that the causes of action alleged against SEI in the two removed actions were preempted by federal law and the court dismissed these cases with prejudice. Plaintiffs appealed this ruling, and on March 19, 2012, a panel of the Court of Appeals for the Fifth Circuit reversed the decision of the United States District Court and remanded the actions for further proceedings. On July 18, 2012, SEI filed a petition for a writ of </t>
    </r>
    <r>
      <rPr>
        <i/>
        <sz val="10"/>
        <color theme="1"/>
        <rFont val="Inherit"/>
      </rPr>
      <t>certiorari</t>
    </r>
    <r>
      <rPr>
        <sz val="10"/>
        <color theme="1"/>
        <rFont val="Inherit"/>
      </rPr>
      <t xml:space="preserve"> in the United States Supreme Court, seeking review of the decision by the United States Court of Appeals in the Fifth Circuit to permit the claims against SEI to proceed. SEI believes that the trial court correctly concluded that the claims against SEI were barred by the federal Securities Litigation Uniform Standards Act and is requesting that the Supreme Court reinstate that dismissal. On January 18, 2013, the Supreme Court granted the petition for a writ of </t>
    </r>
    <r>
      <rPr>
        <i/>
        <sz val="10"/>
        <color theme="1"/>
        <rFont val="Inherit"/>
      </rPr>
      <t>certiorari</t>
    </r>
    <r>
      <rPr>
        <sz val="10"/>
        <color theme="1"/>
        <rFont val="Inherit"/>
      </rPr>
      <t xml:space="preserve">. On October 7, 2013, the Supreme Court heard oral argument on the appeal. </t>
    </r>
  </si>
  <si>
    <t>The case filed in Ascension was also removed to federal court and transferred by the Judicial Panel on Multidistrict Litigation to the Northern District of Texas. The schedule for responding to that complaint has not yet been established. The plaintiffs in the remaining two cases in East Baton Rouge have granted SEI and SPTC an extension to respond to the filings.  SEI and SPTC filed exceptions in the class action pending in East Baton Rouge, which the Court granted in part and dismissed the claims under the Louisiana Unfair Trade Practices Act and denied in part as to the other exceptions.</t>
  </si>
  <si>
    <t>SEI and SPTC filed an answer to the East Baton Rouge class action, plaintiffs filed a motion for class certification; and SEI and SPTC also filed a motion for summary judgment against certain named plaintiffs which the Court stated will not be set for hearing until after the hearing on the class certification motion. The Court in the East Baton Rouge action held a hearing on class certification on September 20, 2012. By oral decision on December 5, 2012 and later entered in a judgment signed on December 17, 2012 that was subsequently amended, the Court in East Baton Rouge certified a class to be composed of persons who purchased any Stanford International Bank certificates of deposit (SIB CDs) in Louisiana between January 1, 2007 and February 13, 2009; persons who renewed any SIB CD in Louisiana between January 1, 2007 and February 13, 2009; or any person for whom the Stanford Trust Company purchased SIB CDs in Louisiana between January 1, 2007 and February 13, 2009. On January 30, 2013, SEI and SPTC filed motions for appeal from the judgments that stated SEI's and SPTC's intention to move to stay the litigation. On February 1, 2013, plaintiffs filed a motion for Leave to File First Amended and Restated Class Action Petition in which they ask the Court to allow them to amend the petition in this case to add additional facts that were developed during discovery and adding claims against certain of SEI's insurance carriers. On February 5, 2013, the Court granted two of the motions for appeal and the motion for leave to amend. On February 15, 2013, SEI filed a motion for new trial, or, in the alternative, for reconsideration of the Court's order allowing amendment. On February 22, 2013, SEI filed a motion to stay proceedings in view of the pending Supreme Court case. On February 28, 2013, SEI responded to the First Amended and Restated Class Action Petition by filing an exception. On March 11, 2013, the insurance carrier defendants filed a notice of removal removing the case to the Middle District of Louisiana and on March 18, 2013, the insurance carrier defendants filed answers. On March 13, 2013, SEI notified the Judicial Panel on Multidistrict Litigation (MDL) of this case as a potential tag-along action. On March 19, 2013, plaintiffs filed a motion to remand, a motion for expedited briefing schedule, expedited status conference and expedited consideration of their motion to remand, a motion for leave to file under seal and a motion for order pursuant to 28 U.S.C. 1447(b) requiring removing defendants to supplement federal court record with certified copy of state court record. These motions are now fully briefed. On March 25, 2013, SEI filed a motion that the court decline to adopt the state court's order regarding class certification, which the court dismissed without prejudice to renew upon a determination of removal jurisdiction in an April 12, 2013 order that also dismissed without prejudice a motion to dismiss for lack of jurisdiction and improper venue filed on April 9, 2013 by one of the insurers. On April 1, 2013, the Louisiana Office of Financial Institutions (OFI) filed a motion to remand and sever claims, and a response to that motion by the insurers and opposition to that motion by the plaintiffs were filed on April 22, 2013. Along with the briefing in the Middle District of Louisiana, on March 13, 2013, SEI notified the Judicial Panel on Multidistrict Litigation (MDL) of this case as a potential tag-along action. On March 19, 2013, plaintiffs notified the MDL that they had filed a motion to remand and asked the panel to decline to issue a conditional transfer order. On March 29, 2013, the MDL issued a conditional transfer order (CTO). On April 18, 2013, OFI filed a motion to vacate the CTO or, in the alternative, stay any ruling to transfer the matter until after the Middle District of Louisiana ruled on OFI's motion to remand and sever. Plaintiffs filed a motion to vacate the CTO on April 19, 2013. SEI's responses to those motions were filed on May 9, 2013. On June 12, 2013, the MDL Panel issued an order notifying the parties that on July 25, 2013, it would consider, without oral argument, Plaintiffs' and OFI's motions to vacate the CTO. On August 7, 2013, the MDL Panel affirmed the CTO and transferred the matter against SEI to the US District Court for the Northern District of Texas; the MDL Panel also severed the claims against OFI and remanded those claims to the Middle District of Louisiana. On September 11, 2013, defendants filed a motion requesting a status conference with the Court to address the status of all pending motions. On October 4, 2013, Plaintiffs filed a petition for a writ of mandamus asking the United States Court of Appeals for the Fifth Circuit to review the MDL Panel’s transfer Order.</t>
  </si>
  <si>
    <t>While the outcome of this litigation is uncertain given its early phase, SEI and SPTC believe that they have valid defenses to plaintiffs' claims and intend to defend the lawsuits vigorously. Because of the uncertainty of the make-up of the classes, the outcome of the proceeding in the United States Supreme Court, the specific theories of liability that may survive a motion for summary judgment or other dispositive motion, the lack of discovery regarding damages, causation, mitigation and other aspects that may ultimately bear upon loss, the Company is not reasonably able to provide an estimate of loss, if any, with respect to the foregoing lawsuits.</t>
  </si>
  <si>
    <t>Sale of SEI Asset Korea</t>
  </si>
  <si>
    <t>Disposal Group, Not Discontinued Operation, Disposal Disclosures [Abstract]</t>
  </si>
  <si>
    <t xml:space="preserve">On July 31, 2012, the Company, MetLife International Holdings, Inc. (MetLife) and International Finance Corporation (IFC) entered into a definitive agreement with Baring Asset Management Limited to sell all ownership interest in SEI Asset Korea (SEI AK). SEI AK was located in South Korea and provided domestic equity and fixed income investment management services to financial institutions and pension funds. </t>
  </si>
  <si>
    <r>
      <t xml:space="preserve">On </t>
    </r>
    <r>
      <rPr>
        <sz val="10"/>
        <color rgb="FF000000"/>
        <rFont val="Inherit"/>
      </rPr>
      <t>March 28, 2013</t>
    </r>
    <r>
      <rPr>
        <sz val="10"/>
        <color theme="1"/>
        <rFont val="Inherit"/>
      </rPr>
      <t xml:space="preserve">, all conditions subject to closing the transaction were satisfied and all ownership interests in SEI AK were transferred to Barings Asset Management Limited. Under the terms of the agreement, a portion of the purchase price was paid upon closing with up to an additional </t>
    </r>
    <r>
      <rPr>
        <sz val="10"/>
        <color rgb="FF000000"/>
        <rFont val="Inherit"/>
      </rPr>
      <t>$11,220</t>
    </r>
    <r>
      <rPr>
        <sz val="10"/>
        <color theme="1"/>
        <rFont val="Inherit"/>
      </rPr>
      <t xml:space="preserve"> payable to the Company as a contingent purchase price with respect to three one-year periods ending on December 31, 2013, 2014, and 2015 depending upon whether SEI AK achieves specified revenue measures during such periods. Also, the net working capital of SEI AK at closing in excess of required regulatory capital, and subject to certain other adjustments, was distributed to the Company, MetLife and IFC in accordance with the ownership interests. Without regard to the contingent purchase price, the Company recognized a gain of </t>
    </r>
    <r>
      <rPr>
        <sz val="10"/>
        <color rgb="FF000000"/>
        <rFont val="Inherit"/>
      </rPr>
      <t>$22.1 million</t>
    </r>
    <r>
      <rPr>
        <sz val="10"/>
        <color theme="1"/>
        <rFont val="Inherit"/>
      </rPr>
      <t xml:space="preserve">, or </t>
    </r>
    <r>
      <rPr>
        <sz val="10"/>
        <color rgb="FF000000"/>
        <rFont val="Inherit"/>
      </rPr>
      <t>$0.08</t>
    </r>
    <r>
      <rPr>
        <sz val="10"/>
        <color theme="1"/>
        <rFont val="Inherit"/>
      </rPr>
      <t xml:space="preserve"> diluted earnings per share,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as a result of the sale. The Company's gain from the sale of SEI AK is included in Gain on sale of subsidiary on the accompanying Consolidated Statement of Operations.</t>
    </r>
  </si>
  <si>
    <r>
      <t xml:space="preserve">Excluding the contingent purchase price, the Company received gross proceeds of </t>
    </r>
    <r>
      <rPr>
        <sz val="10"/>
        <color rgb="FF000000"/>
        <rFont val="Inherit"/>
      </rPr>
      <t>$56,879</t>
    </r>
    <r>
      <rPr>
        <sz val="10"/>
        <color theme="1"/>
        <rFont val="Inherit"/>
      </rPr>
      <t xml:space="preserve"> from the sale. The Company incurred </t>
    </r>
    <r>
      <rPr>
        <sz val="10"/>
        <color rgb="FF000000"/>
        <rFont val="Times New Roman"/>
        <family val="1"/>
      </rPr>
      <t>$2,545</t>
    </r>
    <r>
      <rPr>
        <sz val="10"/>
        <color theme="1"/>
        <rFont val="Inherit"/>
      </rPr>
      <t xml:space="preserve"> in transaction costs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for net proceeds of </t>
    </r>
    <r>
      <rPr>
        <sz val="10"/>
        <color rgb="FF000000"/>
        <rFont val="Inherit"/>
      </rPr>
      <t>$54,334</t>
    </r>
    <r>
      <rPr>
        <sz val="10"/>
        <color theme="1"/>
        <rFont val="Inherit"/>
      </rPr>
      <t xml:space="preserve"> resulting from the sale. The net effect of the cash received from the sale and the transfer of cash balances to the owners is reflected in Sale of subsidiary, net of cash transferred in the investing section of the Consolidated Statement of Cash flows. </t>
    </r>
  </si>
  <si>
    <r>
      <t xml:space="preserve">The Company's ownership interest in SEI AK was </t>
    </r>
    <r>
      <rPr>
        <sz val="10"/>
        <color rgb="FF000000"/>
        <rFont val="Times New Roman"/>
        <family val="1"/>
      </rPr>
      <t>56.1 percent</t>
    </r>
    <r>
      <rPr>
        <sz val="10"/>
        <color theme="1"/>
        <rFont val="Inherit"/>
      </rPr>
      <t xml:space="preserve">. The Company consolidated the assets, liabilities and operations of SEI AK in its Consolidated Financial Statements. As of December 31, 2012, SEI AK had total corporate assets of </t>
    </r>
    <r>
      <rPr>
        <sz val="10"/>
        <color rgb="FF000000"/>
        <rFont val="Times New Roman"/>
        <family val="1"/>
      </rPr>
      <t>$54,783</t>
    </r>
    <r>
      <rPr>
        <sz val="10"/>
        <color theme="1"/>
        <rFont val="Inherit"/>
      </rPr>
      <t xml:space="preserve">, of which </t>
    </r>
    <r>
      <rPr>
        <sz val="10"/>
        <color rgb="FF000000"/>
        <rFont val="Times New Roman"/>
        <family val="1"/>
      </rPr>
      <t>$48,306</t>
    </r>
    <r>
      <rPr>
        <sz val="10"/>
        <color theme="1"/>
        <rFont val="Inherit"/>
      </rPr>
      <t xml:space="preserve"> was included in Cash and cash equivalents on the Consolidated Balance Sheet. All other accounts of SEI AK were not material to any financial statement line item in the Consolidated Financial Statements. The ownership interests in SEI AK of MetLife and IFC were reflected in Noncontrolling interest in the Consolidated Financial Statements. </t>
    </r>
  </si>
  <si>
    <r>
      <t xml:space="preserve">The operating results of SEI AK were included in the </t>
    </r>
    <r>
      <rPr>
        <sz val="10"/>
        <color rgb="FF000000"/>
        <rFont val="Inherit"/>
      </rPr>
      <t>Private Banks</t>
    </r>
    <r>
      <rPr>
        <sz val="10"/>
        <color theme="1"/>
        <rFont val="Inherit"/>
      </rPr>
      <t xml:space="preserve"> business segment. SEI AK revenues and net income included in the Company's Consolidated Statement of Operations were as follows:</t>
    </r>
  </si>
  <si>
    <t>For the Period January 1, 2013 through March 28, 2013</t>
  </si>
  <si>
    <t>Less: Income attributable to the noncontrolling interests</t>
  </si>
  <si>
    <t>(350</t>
  </si>
  <si>
    <t>(343</t>
  </si>
  <si>
    <t>(797</t>
  </si>
  <si>
    <t>Net income attributable to SEI AK</t>
  </si>
  <si>
    <t>Settlement Agreement</t>
  </si>
  <si>
    <t>Litigation Settlement [Abstract]</t>
  </si>
  <si>
    <r>
      <t xml:space="preserve">On </t>
    </r>
    <r>
      <rPr>
        <sz val="10"/>
        <color rgb="FF000000"/>
        <rFont val="Times New Roman"/>
        <family val="1"/>
      </rPr>
      <t>April 24, 2013</t>
    </r>
    <r>
      <rPr>
        <sz val="10"/>
        <color theme="1"/>
        <rFont val="Inherit"/>
      </rPr>
      <t xml:space="preserve">, the Company entered into a Settlement Agreement with respect to litigation captioned Abu Dhabi Commercial Bank, et. al. v. Morgan Stanley &amp; Co., Incorporated, et. al., brought by a group of plaintiffs, including the Company, related to the purchase of securities by the Company and others of Cheyne Finance LLC, a SIV security. In accordance with the Settlement Agreement, the Company received a cash settlement payment of </t>
    </r>
    <r>
      <rPr>
        <sz val="10"/>
        <color rgb="FF000000"/>
        <rFont val="Times New Roman"/>
        <family val="1"/>
      </rPr>
      <t>$43,429</t>
    </r>
    <r>
      <rPr>
        <sz val="10"/>
        <color theme="1"/>
        <rFont val="Inherit"/>
      </rPr>
      <t xml:space="preserve"> after fees and expenses during the three months ended June 30, 2013. The income related to the cash settlement payment is reflected in Other income on the accompanying Consolidated Statements of Operations.</t>
    </r>
  </si>
  <si>
    <t>Summary Of Significant Accounting Policies (Policy)</t>
  </si>
  <si>
    <t>Nature Of Operations</t>
  </si>
  <si>
    <t>Basis Of Presentation</t>
  </si>
  <si>
    <t>Earnings Per Share</t>
  </si>
  <si>
    <t>Equity Method Investments</t>
  </si>
  <si>
    <r>
      <t xml:space="preserve">The Company accounts for its interest in LSV using the equity method because of its less than </t>
    </r>
    <r>
      <rPr>
        <sz val="10"/>
        <color rgb="FF000000"/>
        <rFont val="Inherit"/>
      </rPr>
      <t>50</t>
    </r>
    <r>
      <rPr>
        <sz val="10"/>
        <color theme="1"/>
        <rFont val="Inherit"/>
      </rPr>
      <t xml:space="preserve"> percent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</si>
  <si>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t>Variable Interest Entities</t>
  </si>
  <si>
    <t>Fair Value of Financial Instruments</t>
  </si>
  <si>
    <r>
      <t xml:space="preserve">The fair value of the Company’s financial assets and liabilities is determined in accordance with the fair value hierarchy. The fair value of the Company’s Level 1 financial assets consist mainly of investments in equity and fixed-income mutual funds that are quoted daily. Level 2 financial assets consist of Government National Mortgage Association (GNMA) mortgage-backed pass-through certificates, Federal Home Loan Bank (FHLB) and other U.S. government agency short-term notes and investment grade commercial paper. The Company's Level 2 financial assets, with the exception of the GNMA securities, were purchased as part of a cash management program requiring only short term, top-tier investment grade government and corporate securities. The GNMA mortgage-backed pass-through certificates were purchased for the sole purpose of satisfying specific regulatory requirements imposed on our wholly-owned limited purpose federal thrift subsidiary, SEI Private Trust Company (SPTC). As a result, the Company's Level 2 financial assets are limited to only these types of fixed income securities. The valuation of the Company's Level 2 financial assets are based upon securities pricing policies and procedures utilized by third-party pricing vendors. The pricing policies and procedures applied during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were consistent with those as described in our Annual Report on Form 10-K at </t>
    </r>
    <r>
      <rPr>
        <sz val="10"/>
        <color rgb="FF000000"/>
        <rFont val="Inherit"/>
      </rPr>
      <t>December 31, 2012</t>
    </r>
    <r>
      <rPr>
        <sz val="10"/>
        <color theme="1"/>
        <rFont val="Inherit"/>
      </rPr>
      <t>.</t>
    </r>
  </si>
  <si>
    <t>Available-for-sale Securities</t>
  </si>
  <si>
    <t>These net unrealized gains are reported as a separate component of Accumulated other comprehensive income on the accompanying Consolidated Balance Sheets.</t>
  </si>
  <si>
    <t>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t>
  </si>
  <si>
    <t>Summary Of Significant Accounting Policies (Tables)</t>
  </si>
  <si>
    <t>Calculation Of Basic And Diluted Earnings Per Share</t>
  </si>
  <si>
    <t>Adjustments To Reconcile Net Income To Net Cash Provided By Operating Activities</t>
  </si>
  <si>
    <t>Investment In Unconsolidated Affiliates (Tables)</t>
  </si>
  <si>
    <t>Condensed Statement Of Operations Of LSV</t>
  </si>
  <si>
    <t>Composition Of Certain Financial Statement Captions (Tables)</t>
  </si>
  <si>
    <t>Property And Equipment</t>
  </si>
  <si>
    <t>Fair Value Measurements (Tables)</t>
  </si>
  <si>
    <t>Fair Value Of Certain Financial Assets And Liabilities</t>
  </si>
  <si>
    <t>Reconciliation For All Assets And Liabilities Of The Company Measured At Fair Value On A Recurring Basis Using Significant Unobservable Inputs (Level 3)</t>
  </si>
  <si>
    <t>Marketable Securities (Tables)</t>
  </si>
  <si>
    <t>Investments Available For Sale</t>
  </si>
  <si>
    <t>Shareholders' Equity (Tables)</t>
  </si>
  <si>
    <t>Schedule of Compensation Cost for Share-based Payment Arrangements, Allocation of Share-based Compensation Costs by Plan [Table Text Block]</t>
  </si>
  <si>
    <t>Schedule Of Reconciliation Of Noncontrolling Interest On The Consolidated Balance Sheet</t>
  </si>
  <si>
    <t>Accumulated Comprehensive Income (Loss) (Tables)</t>
  </si>
  <si>
    <t>Schedule Of Accumulated Other Comprehensive Income (Loss), Net Of Tax</t>
  </si>
  <si>
    <t>Business Segment Information (Tables)</t>
  </si>
  <si>
    <t>Schedule Of Financial Information About Business Segments</t>
  </si>
  <si>
    <t>Reconciliation Of Total Operating Profit Reported For Business Segments To Income From Operations In Consolidated Statements Of Operations</t>
  </si>
  <si>
    <t>Reconciliation of Other Significant Reconciling Items from Segments to Consolidated [Table Text Block]</t>
  </si>
  <si>
    <t>Income Taxes (Tables)</t>
  </si>
  <si>
    <t>Schedule Of Interest And Penalties</t>
  </si>
  <si>
    <t>Sale of SEI Asset Korea Sale of SEI Asset Korea (Tables)</t>
  </si>
  <si>
    <t>Schedule of Disposal Groups, Including Discontinued Operations, Income Statement, Balance Sheet and Additional Disclosures [Table Text Block]</t>
  </si>
  <si>
    <t>SEI AK revenues and net income included in the Company's Consolidated Statement of Operations were as follows:</t>
  </si>
  <si>
    <t>Summary Of Significant Accounting Policies (Narrative) (Details) (USD $)</t>
  </si>
  <si>
    <t>In Thousands, except Share data, unless otherwise specified</t>
  </si>
  <si>
    <t>Dec. 31, 2011</t>
  </si>
  <si>
    <t>SEI-Sponsored Open-Ended Money Market Mutual Funds [Member]</t>
  </si>
  <si>
    <t>SEI Investments (Europe) Limited [Member]</t>
  </si>
  <si>
    <t>SEI Investments Distribution Co. (SIDCO) [Member]</t>
  </si>
  <si>
    <t>SEI Wealth Platform [Member]</t>
  </si>
  <si>
    <t>Mar. 28, 2013</t>
  </si>
  <si>
    <t>SEI Asset Korea Co., Ltd. [Member]</t>
  </si>
  <si>
    <t>Percentage of ownership before sale of subsidiary</t>
  </si>
  <si>
    <t>Closing date, sale of subsidiary</t>
  </si>
  <si>
    <t>Payments to acquire software</t>
  </si>
  <si>
    <t>Capitalized software weighted average remaining life</t>
  </si>
  <si>
    <t>8 years 9 months</t>
  </si>
  <si>
    <t>Amortization expense related to capitalized software</t>
  </si>
  <si>
    <t>Net book value of SWP</t>
  </si>
  <si>
    <t>Capitalized software, accumulated amortization</t>
  </si>
  <si>
    <t>Capitalized software development costs in-progress associated with future releases</t>
  </si>
  <si>
    <t>Software development cost useful life</t>
  </si>
  <si>
    <t>15 years</t>
  </si>
  <si>
    <t>Accelerated amortization for SWP abandoned components</t>
  </si>
  <si>
    <t>Anti-dilutive employee stock options</t>
  </si>
  <si>
    <t>Antidilutive securities excluded from computation of net income, per outstanding unit, amount</t>
  </si>
  <si>
    <t>Summary Of Significant Accounting Policies (Calculation Of Basic And Diluted Earnings Per Share) (Details) (USD $)</t>
  </si>
  <si>
    <t>Basic earnings per common share, Income (Numerator)</t>
  </si>
  <si>
    <t>Dilutive effect of stock options, income</t>
  </si>
  <si>
    <t>Dilutive effect of stock options, shares</t>
  </si>
  <si>
    <t>Diluted earnings per common share, Income (Numerator)</t>
  </si>
  <si>
    <t>Summary Of Significant Accounting Policies (Adjustments To Reconcile Net Income To Net Cash Provided By Operating Activities) (Details) (USD $)</t>
  </si>
  <si>
    <t>Gain on sale of SEI AK (See Note 13)</t>
  </si>
  <si>
    <t>Decrease (increase) in restricted cash for broker-dealer operations</t>
  </si>
  <si>
    <t>Decrease (increase) in receivables from regulated investment companies</t>
  </si>
  <si>
    <t>Decrease (increase) in receivables</t>
  </si>
  <si>
    <t>Decrease (increase) in other current assets</t>
  </si>
  <si>
    <t>Increase (decrease) in Accounts payable</t>
  </si>
  <si>
    <t>Increase (decrease) in Accrued liabilities</t>
  </si>
  <si>
    <t>Increase (decrease) in Deferred revenue</t>
  </si>
  <si>
    <t>Investment In Unconsolidated Affiliates (Narrative) (Details) (USD $)</t>
  </si>
  <si>
    <t>LSV Employee Group II [Member]</t>
  </si>
  <si>
    <t>Apr. 11, 2011</t>
  </si>
  <si>
    <t>LSV Employee Group III [Member]</t>
  </si>
  <si>
    <t>Oct. 02, 2012</t>
  </si>
  <si>
    <t>Maximum [Member]</t>
  </si>
  <si>
    <t>Financial Guarantee [Member]</t>
  </si>
  <si>
    <t>L S V Asset Management [Member]</t>
  </si>
  <si>
    <t>Gao Fu [Member]</t>
  </si>
  <si>
    <t>Investments in and Advances to Affiliates [Line Items]</t>
  </si>
  <si>
    <t>Equity method investment, ownership percentage</t>
  </si>
  <si>
    <t>Total investment in equity method investee</t>
  </si>
  <si>
    <t>Goodwill</t>
  </si>
  <si>
    <t>Partnership distribution payments received from LSV</t>
  </si>
  <si>
    <t>Company's share in the earnings of equity method investee</t>
  </si>
  <si>
    <t>Originating transaction for Company's guaranty agreement</t>
  </si>
  <si>
    <t>In April 2011, LSV Employee Group II agreed to purchase a partnership interest of an existing LSV employee</t>
  </si>
  <si>
    <t>In October 2012, LSV Employee Group III purchased a portion of the partnership interest of three existing LSV employees</t>
  </si>
  <si>
    <t>Purchase price paid for partnership interest in LSV</t>
  </si>
  <si>
    <t>Triggering event related to Company's guaranty agreement</t>
  </si>
  <si>
    <t>The lenders have the right to seek payment from the Company in the event of a default by LSV Employee Group II</t>
  </si>
  <si>
    <t>The lenders have the right to seek payment from the Company in the event of a default by LSV Employee Group III</t>
  </si>
  <si>
    <t>Loans Payable</t>
  </si>
  <si>
    <t>Guarantor Obligations, Maximum Exposure, Undiscounted</t>
  </si>
  <si>
    <t>Guarantor Obligations, Current Carrying Value</t>
  </si>
  <si>
    <t>Investment In Unconsolidated Affiliates (Condensed Statement Of Operations Of LSV) (Details) (L S V Asset Management [Member], USD $)</t>
  </si>
  <si>
    <t>Schedule of Equity Method Investments [Line Items]</t>
  </si>
  <si>
    <t>Equity Method Investment, Summarized Financial Information, Revenue</t>
  </si>
  <si>
    <t>Equity Method Investment, Summarized Financial Information, Net Income (Loss)</t>
  </si>
  <si>
    <t>Variable Interest Entities - Investment Products (Details)</t>
  </si>
  <si>
    <t>Percentage not approached by expected return on any VIE investment</t>
  </si>
  <si>
    <t>Composition Of Certain Financial Statement Captions (Receivables) (Details) (USD $)</t>
  </si>
  <si>
    <t>Gross receivables</t>
  </si>
  <si>
    <t>Receivables, net</t>
  </si>
  <si>
    <t>Composition Of Certain Financial Statement Captions (Property And Equipment) (Details) (USD $)</t>
  </si>
  <si>
    <t>Property and Equipment, gross</t>
  </si>
  <si>
    <t>Depreciation expense</t>
  </si>
  <si>
    <t>Composition Of Certain Financial Statement Captions (Accrued Liabilities) (Details) (USD $)</t>
  </si>
  <si>
    <t>Fair Value Measurements (Narrative) (Details) (USD $)</t>
  </si>
  <si>
    <t>Fair Value, Balance Sheet Grouping, Financial Statement Captions [Line Items]</t>
  </si>
  <si>
    <t>Financial assets</t>
  </si>
  <si>
    <t>Fair Value, Measurement with Unobservable Inputs Reconciliation, Recurring Basis, Asset, Transfers, Net</t>
  </si>
  <si>
    <t>Significant Unobservable Inputs (Level 3) [Member]</t>
  </si>
  <si>
    <t>Financial liabilities</t>
  </si>
  <si>
    <t>Fair Value Measurements (Fair Value Of Certain Financial Assets And Liabilities) (Details) (USD $)</t>
  </si>
  <si>
    <t>Assets, fair value</t>
  </si>
  <si>
    <t>Quoted Prices In Active Markets For Identical Assets (Level 1) [Member]</t>
  </si>
  <si>
    <t>Significant Other Observable Inputs (Level 2) [Member]</t>
  </si>
  <si>
    <t>Fair Value Measurements (Reconciliation For All Assets And Liabilities Of The Company Measured At Fair Value On A Recurring Basis Using Significant Unobservable Inputs (Level 3)) (Details) (USD $)</t>
  </si>
  <si>
    <t>Fair Value, Assets Measured on Recurring Basis, Unobservable Input Reconciliation, Calculation [Roll Forward]</t>
  </si>
  <si>
    <t>Beginning balance, January 1</t>
  </si>
  <si>
    <t>Total gains or (losses) (realized/unrealized), Included in earnings</t>
  </si>
  <si>
    <t>Total gains or (losses) (realized/unrealized), Included in other comprehensive income</t>
  </si>
  <si>
    <t>Ending balance</t>
  </si>
  <si>
    <t>Marketable Securities (Narrative) (Details) (USD $)</t>
  </si>
  <si>
    <t>12 Months Ended</t>
  </si>
  <si>
    <t>SEI Private Trust Company [Member]</t>
  </si>
  <si>
    <t>Minimum [Member]</t>
  </si>
  <si>
    <t>U.S. Government Agency And Commercial Paper Securities [Member]</t>
  </si>
  <si>
    <t>SIV Securities [Member]</t>
  </si>
  <si>
    <t>LSV-Sponsored Mutual Funds [Member]</t>
  </si>
  <si>
    <t>Schedule of Investments [Line Items]</t>
  </si>
  <si>
    <t>Net unrealized holding gains</t>
  </si>
  <si>
    <t>Unrealized holding gains during the period, income tax expense</t>
  </si>
  <si>
    <t>Available-for-sale Securities, Gross Realized Gains</t>
  </si>
  <si>
    <t>Available-for-sale Securities, Gross Realized Losses</t>
  </si>
  <si>
    <t>Available-for-sale Securities, Debt Maturities, Date</t>
  </si>
  <si>
    <t>Trading Securities, Realized Gain (Loss)</t>
  </si>
  <si>
    <t>Securities owned</t>
  </si>
  <si>
    <t>Realized Investment Gains (Losses)</t>
  </si>
  <si>
    <t>Marketable Securities (Investments Available For Sale) (Details) (USD $)</t>
  </si>
  <si>
    <t>Schedule of Available-for-sale Securities [Line Items]</t>
  </si>
  <si>
    <t>Investment Available for Sale, Cost Amount</t>
  </si>
  <si>
    <t>Investment Available for Sale, Gross Unrealized Gains</t>
  </si>
  <si>
    <t>Investment Available for Sale, Gross Unrealized Losses</t>
  </si>
  <si>
    <t>Investment Available for Sale, Fair Value</t>
  </si>
  <si>
    <t>SEI-Sponsored Mutual Funds [Member]</t>
  </si>
  <si>
    <t>Equity Securities [Member]</t>
  </si>
  <si>
    <t>Debt Securities [Member]</t>
  </si>
  <si>
    <t>Lines Of Credit (Details) (USD $)</t>
  </si>
  <si>
    <t>Two Thousand Twelve Credit Facility [Member]</t>
  </si>
  <si>
    <t>Line of Credit Facility [Line Items]</t>
  </si>
  <si>
    <t>Debt Instrument, Term</t>
  </si>
  <si>
    <t>5 years</t>
  </si>
  <si>
    <t>Credit facility maximum borrowing capacity</t>
  </si>
  <si>
    <t>Credit facility expiration date</t>
  </si>
  <si>
    <t>Credit facility variable interest rate basis spread</t>
  </si>
  <si>
    <t>Credit facility variable interest rate basis</t>
  </si>
  <si>
    <t>LIBOR</t>
  </si>
  <si>
    <t>Credit facility commitment fee per annum on daily unused portion</t>
  </si>
  <si>
    <t>Credit facility aggregate amount that may increase</t>
  </si>
  <si>
    <t>Credit facility covenant terms</t>
  </si>
  <si>
    <t>The Credit Facility contains covenants that restrict the ability of the Company to engage in mergers, consolidations, asset sales, investments, transactions with affiliates, or to incur liens, as defined in the agreement. In the event of a default under the Credit Facility, the Company would also be restricted from paying dividends on, or repurchasing, its common stock without the approval of the lenders.</t>
  </si>
  <si>
    <t>Credit facility amount outstanding</t>
  </si>
  <si>
    <t>Credit facility covenant compliance</t>
  </si>
  <si>
    <t>The Company was in compliance with all covenants of the Credit Facility</t>
  </si>
  <si>
    <t>Canadian Subsidiary [Member]</t>
  </si>
  <si>
    <t>The Company was in compliance with all covenants of the Canadian Credit Facility</t>
  </si>
  <si>
    <t>Shareholders' Equity (Narrative) (Details) (USD $)</t>
  </si>
  <si>
    <t>Share-based Compensation Arrangement by Share-based Payment Award [Line Items]</t>
  </si>
  <si>
    <t>Unrecognized compensation cost</t>
  </si>
  <si>
    <t>Change in management estimate of stock based compensation expense amortization</t>
  </si>
  <si>
    <t>Total intrinsic value of options exercised</t>
  </si>
  <si>
    <t>Aggregate intrinsic value of options exercisable</t>
  </si>
  <si>
    <t>Share Price</t>
  </si>
  <si>
    <t>Weighted average exercise price per share</t>
  </si>
  <si>
    <t>Total options that were outstanding</t>
  </si>
  <si>
    <t>Total options that were exercisable</t>
  </si>
  <si>
    <t>Shares purchased and retired</t>
  </si>
  <si>
    <t>Company purchased, cost</t>
  </si>
  <si>
    <t>Remaining stock repurchase authorization amount</t>
  </si>
  <si>
    <t>Dividends, Common Stock, Cash</t>
  </si>
  <si>
    <t>2007 Plan [Member]</t>
  </si>
  <si>
    <t>Number of active equity compensation plans</t>
  </si>
  <si>
    <t>Share-based Compensation Arrangement by Share-based Payment Award, Number of Shares Available for Grant</t>
  </si>
  <si>
    <t>Vesting Rate When Specified Diluted Earnings Per Share Targets are Achieved</t>
  </si>
  <si>
    <t>Vesting Rate Higher Specified Diluted Earnings Per Share Targets are Achieved</t>
  </si>
  <si>
    <t>Shareholders' Equity (Stock-Based Compensation Expense) (Details) (USD $)</t>
  </si>
  <si>
    <t>Shareholders' Equity (Schedule Of Reconciliation Of Noncontrolling Interest On The Consolidated Balance Sheet) (Details) (USD $)</t>
  </si>
  <si>
    <t>Stockholders' Equity Attributable to Noncontrolling Interest [Roll Forward]</t>
  </si>
  <si>
    <t>Beginning balance</t>
  </si>
  <si>
    <t>Net income attributable to the noncontrolling interest</t>
  </si>
  <si>
    <t>Noncontrolling Interest, Decrease from Deconsolidation</t>
  </si>
  <si>
    <t>Accumulated Comprehensive Income (Loss) (Schedule Of Accumulated Other Comprehensive Income (Loss), Net Of Tax) (Details) (USD $)</t>
  </si>
  <si>
    <t>Accumulated other comprehensive income (loss), Foreign Currency Translation Adjustments</t>
  </si>
  <si>
    <t>Accumulated other comprehensive income (loss), Unrealized Holding Gains (Losses) on Investments</t>
  </si>
  <si>
    <t>Accumulated Other Comprehensive Income (Loss)</t>
  </si>
  <si>
    <t>Total comprehensive loss, Foreign Currency Translation Adjustments</t>
  </si>
  <si>
    <t>Total comprehensive loss, Unrealized Holding Gains (Losses) on Investments</t>
  </si>
  <si>
    <t>Total comprehensive loss attributable to noncontrolling interest, Foreign Currency Translation Adjustments</t>
  </si>
  <si>
    <t>Total comprehensive income attributable to noncontrolling interest, Unrealized Holding Gains (Losses) on Investments</t>
  </si>
  <si>
    <t>Total comprehensive loss attributable to noncontrolling interest</t>
  </si>
  <si>
    <t>Total comprehensive income attributable to SEI Investments Company, Foreign Currency Translation Adjustments</t>
  </si>
  <si>
    <t>Total comprehensive (loss) attributable to SEI Investments Company, Unrealized Holding Gains (Losses) on Investments</t>
  </si>
  <si>
    <t>Total comprehensive income attributable to SEI Investments Company</t>
  </si>
  <si>
    <t>SEI Investments Company [Member]</t>
  </si>
  <si>
    <t>Noncontrolling Interest [Member]</t>
  </si>
  <si>
    <t>Business Segment Information (Schedule Of Financial Information About Business Segments) (Details) (USD $)</t>
  </si>
  <si>
    <t>Segment Reporting Information [Line Items]</t>
  </si>
  <si>
    <t>Private Banks [Member]</t>
  </si>
  <si>
    <t>Investment Advisors [Member]</t>
  </si>
  <si>
    <t>Institutional Investors [Member]</t>
  </si>
  <si>
    <t>Investment Managers [Member]</t>
  </si>
  <si>
    <t>Investments In New Businesses [Member]</t>
  </si>
  <si>
    <t>Operating Segments [Member]</t>
  </si>
  <si>
    <t>Business Segment Information (Reconciliation Of Total Operating Profit Reported For Business Segments To Income From Operations In Consolidated Statements Of Operations) (Details) (USD $)</t>
  </si>
  <si>
    <t>Segment Reporting, Reconciling Item for Operating Profit (Loss) from Segment to Consolidated [Line Items]</t>
  </si>
  <si>
    <t>Segment Reconciling Items [Member]</t>
  </si>
  <si>
    <t>Business Segment Information (Schedule Of Additional Information Pertaining To Business Segments) (Details) (USD $)</t>
  </si>
  <si>
    <t>Total From Business Segments [Member]</t>
  </si>
  <si>
    <t>Corporate Overhead [Member]</t>
  </si>
  <si>
    <t>Income Taxes (Narrative) (Details) (USD $)</t>
  </si>
  <si>
    <t>Unrecognized tax benefits that would affect effective tax rate</t>
  </si>
  <si>
    <t>Effective tax rates</t>
  </si>
  <si>
    <t>Unrecognized tax benefits within the next twelve months</t>
  </si>
  <si>
    <t>Income Taxes (Interest And Penalties) (Details) (USD $)</t>
  </si>
  <si>
    <t>Gross uncertain tax positions</t>
  </si>
  <si>
    <t>Sale of SEI Asset Korea (Narrative) (Details) (USD $)</t>
  </si>
  <si>
    <t>Income Statement, Balance Sheet and Additional Disclosures by Disposal Groups, Including Discontinued Operations [Line Items]</t>
  </si>
  <si>
    <t>Contingent purchase price from sale of SEI AK</t>
  </si>
  <si>
    <t>Gain on sale of subsidiary, diluted earnings per share Impact, net</t>
  </si>
  <si>
    <t>Expected proceeds by Company from purchase price from sale of SEI AK</t>
  </si>
  <si>
    <t>Sale of subsidiary transaction costs</t>
  </si>
  <si>
    <t>Proceeds received at closing, net of transaction costs</t>
  </si>
  <si>
    <t>Business segment that includes operating results of SEI AK</t>
  </si>
  <si>
    <t>Settlement Agreement (Details) (USD $)</t>
  </si>
  <si>
    <t>0 Months Ended</t>
  </si>
  <si>
    <t>Apr. 24, 2013</t>
  </si>
  <si>
    <t>Settlement agreement date</t>
  </si>
  <si>
    <t>Cash settlement payment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</si>
</sst>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u/>
      <sz val="10"/>
      <color theme="1"/>
      <name val="Inherit"/>
    </font>
    <font>
      <sz val="10"/>
      <color theme="1"/>
      <name val="Inherit"/>
    </font>
    <font>
      <sz val="10"/>
      <color rgb="FF000000"/>
      <name val="Inherit"/>
    </font>
    <font>
      <sz val="8"/>
      <color theme="1"/>
      <name val="Inherit"/>
    </font>
    <font>
      <sz val="5"/>
      <color theme="1"/>
      <name val="Inherit"/>
    </font>
    <font>
      <sz val="9"/>
      <color theme="1"/>
      <name val="Inherit"/>
    </font>
    <font>
      <sz val="10"/>
      <color rgb="FF000000"/>
      <name val="Times New Roman"/>
      <family val="1"/>
    </font>
    <font>
      <u/>
      <sz val="8"/>
      <color theme="1"/>
      <name val="Inherit"/>
    </font>
    <font>
      <sz val="7"/>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vertical="top" wrapText="1"/>
    </xf>
    <xf numFmtId="0" fontId="18" fillId="0" borderId="0" xfId="0" applyFont="1" applyAlignment="1">
      <alignment wrapText="1"/>
    </xf>
    <xf numFmtId="0" fontId="23" fillId="0" borderId="10"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1" fillId="0" borderId="0" xfId="0" applyFont="1" applyAlignment="1">
      <alignment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3" xfId="0" applyFont="1" applyBorder="1" applyAlignment="1">
      <alignmen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vertical="top" wrapText="1" indent="5"/>
    </xf>
    <xf numFmtId="0" fontId="21" fillId="33" borderId="0" xfId="0" applyFont="1" applyFill="1" applyAlignment="1">
      <alignment horizontal="left" vertical="top" wrapText="1" indent="9"/>
    </xf>
    <xf numFmtId="0" fontId="21" fillId="0" borderId="0" xfId="0" applyFont="1" applyAlignment="1">
      <alignment horizontal="left" vertical="top" wrapText="1" indent="9"/>
    </xf>
    <xf numFmtId="0" fontId="21" fillId="33" borderId="0" xfId="0" applyFont="1" applyFill="1" applyAlignment="1">
      <alignment horizontal="left" vertical="top" wrapText="1" indent="5"/>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wrapText="1"/>
    </xf>
    <xf numFmtId="0" fontId="21" fillId="33" borderId="0" xfId="0" applyFont="1" applyFill="1" applyAlignment="1">
      <alignment horizontal="left" vertical="top" wrapText="1" indent="9"/>
    </xf>
    <xf numFmtId="0" fontId="21" fillId="0" borderId="0" xfId="0" applyFont="1" applyAlignment="1">
      <alignment horizontal="left" vertical="top" wrapText="1" indent="9"/>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0" fillId="0" borderId="0" xfId="0" applyFont="1" applyAlignment="1">
      <alignment horizontal="left" wrapText="1" indent="8"/>
    </xf>
    <xf numFmtId="0" fontId="23" fillId="0" borderId="15" xfId="0" applyFont="1" applyBorder="1" applyAlignment="1">
      <alignment horizontal="center" wrapText="1"/>
    </xf>
    <xf numFmtId="0" fontId="22" fillId="0" borderId="0" xfId="0" applyFont="1" applyAlignment="1">
      <alignment wrapText="1"/>
    </xf>
    <xf numFmtId="0" fontId="21" fillId="33" borderId="10" xfId="0" applyFont="1" applyFill="1" applyBorder="1" applyAlignment="1">
      <alignment horizontal="left" wrapText="1"/>
    </xf>
    <xf numFmtId="0" fontId="27" fillId="0" borderId="0" xfId="0" applyFont="1" applyAlignment="1">
      <alignment horizontal="left" wrapText="1"/>
    </xf>
    <xf numFmtId="0" fontId="0" fillId="0" borderId="10" xfId="0" applyBorder="1" applyAlignment="1">
      <alignmen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33" borderId="0" xfId="0"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0" xfId="0" applyFont="1" applyAlignment="1">
      <alignment horizontal="left" wrapText="1" indent="1"/>
    </xf>
    <xf numFmtId="0" fontId="21" fillId="0" borderId="10" xfId="0" applyFont="1" applyBorder="1" applyAlignment="1">
      <alignment horizontal="left" wrapText="1"/>
    </xf>
    <xf numFmtId="0" fontId="21" fillId="0" borderId="0" xfId="0" applyFont="1" applyAlignment="1">
      <alignment horizontal="left" wrapText="1" indent="7"/>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350894</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s">
        <v>18</v>
      </c>
      <c r="C12" s="4"/>
    </row>
    <row r="13" spans="1:3">
      <c r="A13" s="2" t="s">
        <v>19</v>
      </c>
      <c r="B13" s="4" t="b">
        <v>0</v>
      </c>
      <c r="C13" s="4"/>
    </row>
    <row r="14" spans="1:3" ht="30">
      <c r="A14" s="2" t="s">
        <v>20</v>
      </c>
      <c r="B14" s="4"/>
      <c r="C14" s="6">
        <v>170608053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238</v>
      </c>
      <c r="B1" s="1" t="s">
        <v>1</v>
      </c>
    </row>
    <row r="2" spans="1:2">
      <c r="A2" s="7"/>
      <c r="B2" s="1" t="s">
        <v>2</v>
      </c>
    </row>
    <row r="3" spans="1:2" ht="30">
      <c r="A3" s="3" t="s">
        <v>239</v>
      </c>
      <c r="B3" s="4"/>
    </row>
    <row r="4" spans="1:2" ht="26.25">
      <c r="A4" s="72" t="s">
        <v>238</v>
      </c>
      <c r="B4" s="10" t="s">
        <v>240</v>
      </c>
    </row>
    <row r="5" spans="1:2" ht="230.25">
      <c r="A5" s="72"/>
      <c r="B5" s="11" t="s">
        <v>241</v>
      </c>
    </row>
    <row r="6" spans="1:2" ht="243">
      <c r="A6" s="72"/>
      <c r="B6" s="11" t="s">
        <v>242</v>
      </c>
    </row>
    <row r="7" spans="1:2" ht="128.25">
      <c r="A7" s="72"/>
      <c r="B7" s="11" t="s">
        <v>243</v>
      </c>
    </row>
    <row r="8" spans="1:2" ht="102.75">
      <c r="A8" s="72"/>
      <c r="B8" s="11" t="s">
        <v>244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245</v>
      </c>
      <c r="B1" s="7" t="s">
        <v>1</v>
      </c>
      <c r="C1" s="7"/>
      <c r="D1" s="7"/>
      <c r="E1" s="7"/>
      <c r="F1" s="7"/>
      <c r="G1" s="7"/>
      <c r="H1" s="7"/>
      <c r="I1" s="7"/>
    </row>
    <row r="2" spans="1:9" ht="15" customHeight="1">
      <c r="A2" s="7"/>
      <c r="B2" s="7" t="s">
        <v>2</v>
      </c>
      <c r="C2" s="7"/>
      <c r="D2" s="7"/>
      <c r="E2" s="7"/>
      <c r="F2" s="7"/>
      <c r="G2" s="7"/>
      <c r="H2" s="7"/>
      <c r="I2" s="7"/>
    </row>
    <row r="3" spans="1:9" ht="45">
      <c r="A3" s="3" t="s">
        <v>246</v>
      </c>
      <c r="B3" s="71"/>
      <c r="C3" s="71"/>
      <c r="D3" s="71"/>
      <c r="E3" s="71"/>
      <c r="F3" s="71"/>
      <c r="G3" s="71"/>
      <c r="H3" s="71"/>
      <c r="I3" s="71"/>
    </row>
    <row r="4" spans="1:9">
      <c r="A4" s="72" t="s">
        <v>245</v>
      </c>
      <c r="B4" s="73" t="s">
        <v>247</v>
      </c>
      <c r="C4" s="73"/>
      <c r="D4" s="73"/>
      <c r="E4" s="73"/>
      <c r="F4" s="73"/>
      <c r="G4" s="73"/>
      <c r="H4" s="73"/>
      <c r="I4" s="73"/>
    </row>
    <row r="5" spans="1:9">
      <c r="A5" s="72"/>
      <c r="B5" s="74" t="s">
        <v>204</v>
      </c>
      <c r="C5" s="74"/>
      <c r="D5" s="74"/>
      <c r="E5" s="74"/>
      <c r="F5" s="74"/>
      <c r="G5" s="74"/>
      <c r="H5" s="74"/>
      <c r="I5" s="74"/>
    </row>
    <row r="6" spans="1:9">
      <c r="A6" s="72"/>
      <c r="B6" s="25" t="s">
        <v>248</v>
      </c>
      <c r="C6" s="25"/>
      <c r="D6" s="25"/>
      <c r="E6" s="25"/>
      <c r="F6" s="25"/>
      <c r="G6" s="25"/>
      <c r="H6" s="25"/>
      <c r="I6" s="25"/>
    </row>
    <row r="7" spans="1:9">
      <c r="A7" s="72"/>
      <c r="B7" s="20"/>
      <c r="C7" s="20"/>
      <c r="D7" s="20"/>
      <c r="E7" s="20"/>
      <c r="F7" s="20"/>
      <c r="G7" s="20"/>
      <c r="H7" s="20"/>
      <c r="I7" s="20"/>
    </row>
    <row r="8" spans="1:9">
      <c r="A8" s="72"/>
      <c r="B8" s="13"/>
      <c r="C8" s="13"/>
      <c r="D8" s="13"/>
      <c r="E8" s="13"/>
      <c r="F8" s="13"/>
      <c r="G8" s="13"/>
      <c r="H8" s="13"/>
      <c r="I8" s="13"/>
    </row>
    <row r="9" spans="1:9" ht="15.75" thickBot="1">
      <c r="A9" s="72"/>
      <c r="B9" s="11"/>
      <c r="C9" s="21" t="s">
        <v>249</v>
      </c>
      <c r="D9" s="21"/>
      <c r="E9" s="21"/>
      <c r="F9" s="11"/>
      <c r="G9" s="21" t="s">
        <v>250</v>
      </c>
      <c r="H9" s="21"/>
      <c r="I9" s="21"/>
    </row>
    <row r="10" spans="1:9">
      <c r="A10" s="72"/>
      <c r="B10" s="27" t="s">
        <v>251</v>
      </c>
      <c r="C10" s="28" t="s">
        <v>169</v>
      </c>
      <c r="D10" s="30">
        <v>46855</v>
      </c>
      <c r="E10" s="32"/>
      <c r="F10" s="34"/>
      <c r="G10" s="28" t="s">
        <v>169</v>
      </c>
      <c r="H10" s="30">
        <v>46650</v>
      </c>
      <c r="I10" s="32"/>
    </row>
    <row r="11" spans="1:9">
      <c r="A11" s="72"/>
      <c r="B11" s="27"/>
      <c r="C11" s="29"/>
      <c r="D11" s="31"/>
      <c r="E11" s="33"/>
      <c r="F11" s="34"/>
      <c r="G11" s="29"/>
      <c r="H11" s="31"/>
      <c r="I11" s="33"/>
    </row>
    <row r="12" spans="1:9">
      <c r="A12" s="72"/>
      <c r="B12" s="41" t="s">
        <v>252</v>
      </c>
      <c r="C12" s="45">
        <v>126943</v>
      </c>
      <c r="D12" s="45"/>
      <c r="E12" s="25"/>
      <c r="F12" s="25"/>
      <c r="G12" s="45">
        <v>116019</v>
      </c>
      <c r="H12" s="45"/>
      <c r="I12" s="25"/>
    </row>
    <row r="13" spans="1:9">
      <c r="A13" s="72"/>
      <c r="B13" s="41"/>
      <c r="C13" s="45"/>
      <c r="D13" s="45"/>
      <c r="E13" s="25"/>
      <c r="F13" s="25"/>
      <c r="G13" s="45"/>
      <c r="H13" s="45"/>
      <c r="I13" s="25"/>
    </row>
    <row r="14" spans="1:9">
      <c r="A14" s="72"/>
      <c r="B14" s="27" t="s">
        <v>253</v>
      </c>
      <c r="C14" s="48">
        <v>13209</v>
      </c>
      <c r="D14" s="48"/>
      <c r="E14" s="34"/>
      <c r="F14" s="34"/>
      <c r="G14" s="48">
        <v>9870</v>
      </c>
      <c r="H14" s="48"/>
      <c r="I14" s="34"/>
    </row>
    <row r="15" spans="1:9" ht="15.75" thickBot="1">
      <c r="A15" s="72"/>
      <c r="B15" s="27"/>
      <c r="C15" s="62"/>
      <c r="D15" s="62"/>
      <c r="E15" s="63"/>
      <c r="F15" s="34"/>
      <c r="G15" s="62"/>
      <c r="H15" s="62"/>
      <c r="I15" s="63"/>
    </row>
    <row r="16" spans="1:9">
      <c r="A16" s="72"/>
      <c r="B16" s="25"/>
      <c r="C16" s="68">
        <v>187007</v>
      </c>
      <c r="D16" s="68"/>
      <c r="E16" s="26"/>
      <c r="F16" s="25"/>
      <c r="G16" s="68">
        <v>172539</v>
      </c>
      <c r="H16" s="68"/>
      <c r="I16" s="26"/>
    </row>
    <row r="17" spans="1:9">
      <c r="A17" s="72"/>
      <c r="B17" s="25"/>
      <c r="C17" s="45"/>
      <c r="D17" s="45"/>
      <c r="E17" s="25"/>
      <c r="F17" s="25"/>
      <c r="G17" s="45"/>
      <c r="H17" s="45"/>
      <c r="I17" s="25"/>
    </row>
    <row r="18" spans="1:9" ht="15.75" thickBot="1">
      <c r="A18" s="72"/>
      <c r="B18" s="15" t="s">
        <v>254</v>
      </c>
      <c r="C18" s="64" t="s">
        <v>255</v>
      </c>
      <c r="D18" s="64"/>
      <c r="E18" s="79" t="s">
        <v>182</v>
      </c>
      <c r="F18" s="17"/>
      <c r="G18" s="64" t="s">
        <v>256</v>
      </c>
      <c r="H18" s="64"/>
      <c r="I18" s="79" t="s">
        <v>182</v>
      </c>
    </row>
    <row r="19" spans="1:9">
      <c r="A19" s="72"/>
      <c r="B19" s="25"/>
      <c r="C19" s="66" t="s">
        <v>169</v>
      </c>
      <c r="D19" s="68">
        <v>186382</v>
      </c>
      <c r="E19" s="26"/>
      <c r="F19" s="25"/>
      <c r="G19" s="66" t="s">
        <v>169</v>
      </c>
      <c r="H19" s="68">
        <v>171734</v>
      </c>
      <c r="I19" s="26"/>
    </row>
    <row r="20" spans="1:9" ht="15.75" thickBot="1">
      <c r="A20" s="72"/>
      <c r="B20" s="25"/>
      <c r="C20" s="67"/>
      <c r="D20" s="69"/>
      <c r="E20" s="70"/>
      <c r="F20" s="25"/>
      <c r="G20" s="67"/>
      <c r="H20" s="69"/>
      <c r="I20" s="70"/>
    </row>
    <row r="21" spans="1:9" ht="38.25" customHeight="1" thickTop="1">
      <c r="A21" s="72"/>
      <c r="B21" s="25" t="s">
        <v>257</v>
      </c>
      <c r="C21" s="25"/>
      <c r="D21" s="25"/>
      <c r="E21" s="25"/>
      <c r="F21" s="25"/>
      <c r="G21" s="25"/>
      <c r="H21" s="25"/>
      <c r="I21" s="25"/>
    </row>
    <row r="22" spans="1:9" ht="25.5" customHeight="1">
      <c r="A22" s="72"/>
      <c r="B22" s="25" t="s">
        <v>258</v>
      </c>
      <c r="C22" s="25"/>
      <c r="D22" s="25"/>
      <c r="E22" s="25"/>
      <c r="F22" s="25"/>
      <c r="G22" s="25"/>
      <c r="H22" s="25"/>
      <c r="I22" s="25"/>
    </row>
    <row r="23" spans="1:9">
      <c r="A23" s="72"/>
      <c r="B23" s="74" t="s">
        <v>259</v>
      </c>
      <c r="C23" s="74"/>
      <c r="D23" s="74"/>
      <c r="E23" s="74"/>
      <c r="F23" s="74"/>
      <c r="G23" s="74"/>
      <c r="H23" s="74"/>
      <c r="I23" s="74"/>
    </row>
    <row r="24" spans="1:9">
      <c r="A24" s="72"/>
      <c r="B24" s="25" t="s">
        <v>260</v>
      </c>
      <c r="C24" s="25"/>
      <c r="D24" s="25"/>
      <c r="E24" s="25"/>
      <c r="F24" s="25"/>
      <c r="G24" s="25"/>
      <c r="H24" s="25"/>
      <c r="I24" s="25"/>
    </row>
    <row r="25" spans="1:9">
      <c r="A25" s="72"/>
      <c r="B25" s="20"/>
      <c r="C25" s="20"/>
      <c r="D25" s="20"/>
      <c r="E25" s="20"/>
      <c r="F25" s="20"/>
      <c r="G25" s="20"/>
      <c r="H25" s="20"/>
      <c r="I25" s="20"/>
    </row>
    <row r="26" spans="1:9">
      <c r="A26" s="72"/>
      <c r="B26" s="13"/>
      <c r="C26" s="13"/>
      <c r="D26" s="13"/>
      <c r="E26" s="13"/>
      <c r="F26" s="13"/>
      <c r="G26" s="13"/>
      <c r="H26" s="13"/>
      <c r="I26" s="13"/>
    </row>
    <row r="27" spans="1:9" ht="15.75" thickBot="1">
      <c r="A27" s="72"/>
      <c r="B27" s="11"/>
      <c r="C27" s="21" t="s">
        <v>249</v>
      </c>
      <c r="D27" s="21"/>
      <c r="E27" s="21"/>
      <c r="F27" s="11"/>
      <c r="G27" s="21" t="s">
        <v>250</v>
      </c>
      <c r="H27" s="21"/>
      <c r="I27" s="21"/>
    </row>
    <row r="28" spans="1:9">
      <c r="A28" s="72"/>
      <c r="B28" s="27" t="s">
        <v>261</v>
      </c>
      <c r="C28" s="28" t="s">
        <v>169</v>
      </c>
      <c r="D28" s="30">
        <v>138106</v>
      </c>
      <c r="E28" s="32"/>
      <c r="F28" s="34"/>
      <c r="G28" s="28" t="s">
        <v>169</v>
      </c>
      <c r="H28" s="30">
        <v>137751</v>
      </c>
      <c r="I28" s="32"/>
    </row>
    <row r="29" spans="1:9">
      <c r="A29" s="72"/>
      <c r="B29" s="27"/>
      <c r="C29" s="29"/>
      <c r="D29" s="31"/>
      <c r="E29" s="33"/>
      <c r="F29" s="34"/>
      <c r="G29" s="29"/>
      <c r="H29" s="31"/>
      <c r="I29" s="33"/>
    </row>
    <row r="30" spans="1:9">
      <c r="A30" s="72"/>
      <c r="B30" s="41" t="s">
        <v>262</v>
      </c>
      <c r="C30" s="45">
        <v>67182</v>
      </c>
      <c r="D30" s="45"/>
      <c r="E30" s="25"/>
      <c r="F30" s="25"/>
      <c r="G30" s="45">
        <v>66167</v>
      </c>
      <c r="H30" s="45"/>
      <c r="I30" s="25"/>
    </row>
    <row r="31" spans="1:9">
      <c r="A31" s="72"/>
      <c r="B31" s="41"/>
      <c r="C31" s="45"/>
      <c r="D31" s="45"/>
      <c r="E31" s="25"/>
      <c r="F31" s="25"/>
      <c r="G31" s="45"/>
      <c r="H31" s="45"/>
      <c r="I31" s="25"/>
    </row>
    <row r="32" spans="1:9">
      <c r="A32" s="72"/>
      <c r="B32" s="27" t="s">
        <v>263</v>
      </c>
      <c r="C32" s="48">
        <v>9929</v>
      </c>
      <c r="D32" s="48"/>
      <c r="E32" s="34"/>
      <c r="F32" s="34"/>
      <c r="G32" s="48">
        <v>9929</v>
      </c>
      <c r="H32" s="48"/>
      <c r="I32" s="34"/>
    </row>
    <row r="33" spans="1:9">
      <c r="A33" s="72"/>
      <c r="B33" s="27"/>
      <c r="C33" s="48"/>
      <c r="D33" s="48"/>
      <c r="E33" s="34"/>
      <c r="F33" s="34"/>
      <c r="G33" s="48"/>
      <c r="H33" s="48"/>
      <c r="I33" s="34"/>
    </row>
    <row r="34" spans="1:9">
      <c r="A34" s="72"/>
      <c r="B34" s="41" t="s">
        <v>264</v>
      </c>
      <c r="C34" s="45">
        <v>95448</v>
      </c>
      <c r="D34" s="45"/>
      <c r="E34" s="25"/>
      <c r="F34" s="25"/>
      <c r="G34" s="45">
        <v>91468</v>
      </c>
      <c r="H34" s="45"/>
      <c r="I34" s="25"/>
    </row>
    <row r="35" spans="1:9">
      <c r="A35" s="72"/>
      <c r="B35" s="41"/>
      <c r="C35" s="45"/>
      <c r="D35" s="45"/>
      <c r="E35" s="25"/>
      <c r="F35" s="25"/>
      <c r="G35" s="45"/>
      <c r="H35" s="45"/>
      <c r="I35" s="25"/>
    </row>
    <row r="36" spans="1:9">
      <c r="A36" s="72"/>
      <c r="B36" s="27" t="s">
        <v>265</v>
      </c>
      <c r="C36" s="48">
        <v>16909</v>
      </c>
      <c r="D36" s="48"/>
      <c r="E36" s="34"/>
      <c r="F36" s="34"/>
      <c r="G36" s="48">
        <v>18535</v>
      </c>
      <c r="H36" s="48"/>
      <c r="I36" s="34"/>
    </row>
    <row r="37" spans="1:9">
      <c r="A37" s="72"/>
      <c r="B37" s="27"/>
      <c r="C37" s="48"/>
      <c r="D37" s="48"/>
      <c r="E37" s="34"/>
      <c r="F37" s="34"/>
      <c r="G37" s="48"/>
      <c r="H37" s="48"/>
      <c r="I37" s="34"/>
    </row>
    <row r="38" spans="1:9">
      <c r="A38" s="72"/>
      <c r="B38" s="41" t="s">
        <v>266</v>
      </c>
      <c r="C38" s="45">
        <v>4467</v>
      </c>
      <c r="D38" s="45"/>
      <c r="E38" s="25"/>
      <c r="F38" s="25"/>
      <c r="G38" s="45">
        <v>5037</v>
      </c>
      <c r="H38" s="45"/>
      <c r="I38" s="25"/>
    </row>
    <row r="39" spans="1:9">
      <c r="A39" s="72"/>
      <c r="B39" s="41"/>
      <c r="C39" s="45"/>
      <c r="D39" s="45"/>
      <c r="E39" s="25"/>
      <c r="F39" s="25"/>
      <c r="G39" s="45"/>
      <c r="H39" s="45"/>
      <c r="I39" s="25"/>
    </row>
    <row r="40" spans="1:9">
      <c r="A40" s="72"/>
      <c r="B40" s="27" t="s">
        <v>267</v>
      </c>
      <c r="C40" s="48">
        <v>1106</v>
      </c>
      <c r="D40" s="48"/>
      <c r="E40" s="34"/>
      <c r="F40" s="34"/>
      <c r="G40" s="37">
        <v>112</v>
      </c>
      <c r="H40" s="37"/>
      <c r="I40" s="34"/>
    </row>
    <row r="41" spans="1:9" ht="15.75" thickBot="1">
      <c r="A41" s="72"/>
      <c r="B41" s="27"/>
      <c r="C41" s="62"/>
      <c r="D41" s="62"/>
      <c r="E41" s="63"/>
      <c r="F41" s="34"/>
      <c r="G41" s="64"/>
      <c r="H41" s="64"/>
      <c r="I41" s="63"/>
    </row>
    <row r="42" spans="1:9">
      <c r="A42" s="72"/>
      <c r="B42" s="25"/>
      <c r="C42" s="68">
        <v>333147</v>
      </c>
      <c r="D42" s="68"/>
      <c r="E42" s="26"/>
      <c r="F42" s="25"/>
      <c r="G42" s="68">
        <v>328999</v>
      </c>
      <c r="H42" s="68"/>
      <c r="I42" s="26"/>
    </row>
    <row r="43" spans="1:9">
      <c r="A43" s="72"/>
      <c r="B43" s="25"/>
      <c r="C43" s="45"/>
      <c r="D43" s="45"/>
      <c r="E43" s="25"/>
      <c r="F43" s="25"/>
      <c r="G43" s="45"/>
      <c r="H43" s="45"/>
      <c r="I43" s="25"/>
    </row>
    <row r="44" spans="1:9" ht="15.75" thickBot="1">
      <c r="A44" s="72"/>
      <c r="B44" s="15" t="s">
        <v>268</v>
      </c>
      <c r="C44" s="64" t="s">
        <v>269</v>
      </c>
      <c r="D44" s="64"/>
      <c r="E44" s="79" t="s">
        <v>182</v>
      </c>
      <c r="F44" s="17"/>
      <c r="G44" s="64" t="s">
        <v>270</v>
      </c>
      <c r="H44" s="64"/>
      <c r="I44" s="79" t="s">
        <v>182</v>
      </c>
    </row>
    <row r="45" spans="1:9">
      <c r="A45" s="72"/>
      <c r="B45" s="41" t="s">
        <v>271</v>
      </c>
      <c r="C45" s="66" t="s">
        <v>169</v>
      </c>
      <c r="D45" s="68">
        <v>118494</v>
      </c>
      <c r="E45" s="26"/>
      <c r="F45" s="25"/>
      <c r="G45" s="66" t="s">
        <v>169</v>
      </c>
      <c r="H45" s="68">
        <v>127581</v>
      </c>
      <c r="I45" s="26"/>
    </row>
    <row r="46" spans="1:9" ht="15.75" thickBot="1">
      <c r="A46" s="72"/>
      <c r="B46" s="41"/>
      <c r="C46" s="67"/>
      <c r="D46" s="69"/>
      <c r="E46" s="70"/>
      <c r="F46" s="25"/>
      <c r="G46" s="67"/>
      <c r="H46" s="69"/>
      <c r="I46" s="70"/>
    </row>
    <row r="47" spans="1:9" ht="15.75" thickTop="1">
      <c r="A47" s="72"/>
      <c r="B47" s="25" t="s">
        <v>272</v>
      </c>
      <c r="C47" s="25"/>
      <c r="D47" s="25"/>
      <c r="E47" s="25"/>
      <c r="F47" s="25"/>
      <c r="G47" s="25"/>
      <c r="H47" s="25"/>
      <c r="I47" s="25"/>
    </row>
    <row r="48" spans="1:9">
      <c r="A48" s="72"/>
      <c r="B48" s="74" t="s">
        <v>273</v>
      </c>
      <c r="C48" s="74"/>
      <c r="D48" s="74"/>
      <c r="E48" s="74"/>
      <c r="F48" s="74"/>
      <c r="G48" s="74"/>
      <c r="H48" s="74"/>
      <c r="I48" s="74"/>
    </row>
    <row r="49" spans="1:9">
      <c r="A49" s="72"/>
      <c r="B49" s="25" t="s">
        <v>274</v>
      </c>
      <c r="C49" s="25"/>
      <c r="D49" s="25"/>
      <c r="E49" s="25"/>
      <c r="F49" s="25"/>
      <c r="G49" s="25"/>
      <c r="H49" s="25"/>
      <c r="I49" s="25"/>
    </row>
    <row r="50" spans="1:9">
      <c r="A50" s="72"/>
      <c r="B50" s="20"/>
      <c r="C50" s="20"/>
      <c r="D50" s="20"/>
      <c r="E50" s="20"/>
      <c r="F50" s="20"/>
      <c r="G50" s="20"/>
      <c r="H50" s="20"/>
      <c r="I50" s="20"/>
    </row>
    <row r="51" spans="1:9">
      <c r="A51" s="72"/>
      <c r="B51" s="13"/>
      <c r="C51" s="13"/>
      <c r="D51" s="13"/>
      <c r="E51" s="13"/>
      <c r="F51" s="13"/>
      <c r="G51" s="13"/>
      <c r="H51" s="13"/>
      <c r="I51" s="13"/>
    </row>
    <row r="52" spans="1:9" ht="15.75" thickBot="1">
      <c r="A52" s="72"/>
      <c r="B52" s="11"/>
      <c r="C52" s="21" t="s">
        <v>249</v>
      </c>
      <c r="D52" s="21"/>
      <c r="E52" s="21"/>
      <c r="F52" s="11"/>
      <c r="G52" s="21" t="s">
        <v>250</v>
      </c>
      <c r="H52" s="21"/>
      <c r="I52" s="21"/>
    </row>
    <row r="53" spans="1:9">
      <c r="A53" s="72"/>
      <c r="B53" s="27" t="s">
        <v>275</v>
      </c>
      <c r="C53" s="28" t="s">
        <v>169</v>
      </c>
      <c r="D53" s="30">
        <v>55729</v>
      </c>
      <c r="E53" s="32"/>
      <c r="F53" s="34"/>
      <c r="G53" s="28" t="s">
        <v>169</v>
      </c>
      <c r="H53" s="30">
        <v>63996</v>
      </c>
      <c r="I53" s="32"/>
    </row>
    <row r="54" spans="1:9">
      <c r="A54" s="72"/>
      <c r="B54" s="27"/>
      <c r="C54" s="29"/>
      <c r="D54" s="31"/>
      <c r="E54" s="33"/>
      <c r="F54" s="34"/>
      <c r="G54" s="29"/>
      <c r="H54" s="31"/>
      <c r="I54" s="33"/>
    </row>
    <row r="55" spans="1:9">
      <c r="A55" s="72"/>
      <c r="B55" s="41" t="s">
        <v>276</v>
      </c>
      <c r="C55" s="45">
        <v>8644</v>
      </c>
      <c r="D55" s="45"/>
      <c r="E55" s="25"/>
      <c r="F55" s="25"/>
      <c r="G55" s="45">
        <v>7299</v>
      </c>
      <c r="H55" s="45"/>
      <c r="I55" s="25"/>
    </row>
    <row r="56" spans="1:9">
      <c r="A56" s="72"/>
      <c r="B56" s="41"/>
      <c r="C56" s="45"/>
      <c r="D56" s="45"/>
      <c r="E56" s="25"/>
      <c r="F56" s="25"/>
      <c r="G56" s="45"/>
      <c r="H56" s="45"/>
      <c r="I56" s="25"/>
    </row>
    <row r="57" spans="1:9">
      <c r="A57" s="72"/>
      <c r="B57" s="27" t="s">
        <v>277</v>
      </c>
      <c r="C57" s="48">
        <v>21606</v>
      </c>
      <c r="D57" s="48"/>
      <c r="E57" s="34"/>
      <c r="F57" s="34"/>
      <c r="G57" s="48">
        <v>16676</v>
      </c>
      <c r="H57" s="48"/>
      <c r="I57" s="34"/>
    </row>
    <row r="58" spans="1:9">
      <c r="A58" s="72"/>
      <c r="B58" s="27"/>
      <c r="C58" s="48"/>
      <c r="D58" s="48"/>
      <c r="E58" s="34"/>
      <c r="F58" s="34"/>
      <c r="G58" s="48"/>
      <c r="H58" s="48"/>
      <c r="I58" s="34"/>
    </row>
    <row r="59" spans="1:9">
      <c r="A59" s="72"/>
      <c r="B59" s="41" t="s">
        <v>278</v>
      </c>
      <c r="C59" s="45">
        <v>5045</v>
      </c>
      <c r="D59" s="45"/>
      <c r="E59" s="25"/>
      <c r="F59" s="25"/>
      <c r="G59" s="45">
        <v>5733</v>
      </c>
      <c r="H59" s="45"/>
      <c r="I59" s="25"/>
    </row>
    <row r="60" spans="1:9">
      <c r="A60" s="72"/>
      <c r="B60" s="41"/>
      <c r="C60" s="45"/>
      <c r="D60" s="45"/>
      <c r="E60" s="25"/>
      <c r="F60" s="25"/>
      <c r="G60" s="45"/>
      <c r="H60" s="45"/>
      <c r="I60" s="25"/>
    </row>
    <row r="61" spans="1:9">
      <c r="A61" s="72"/>
      <c r="B61" s="27" t="s">
        <v>279</v>
      </c>
      <c r="C61" s="48">
        <v>23839</v>
      </c>
      <c r="D61" s="48"/>
      <c r="E61" s="34"/>
      <c r="F61" s="34"/>
      <c r="G61" s="48">
        <v>17548</v>
      </c>
      <c r="H61" s="48"/>
      <c r="I61" s="34"/>
    </row>
    <row r="62" spans="1:9">
      <c r="A62" s="72"/>
      <c r="B62" s="27"/>
      <c r="C62" s="48"/>
      <c r="D62" s="48"/>
      <c r="E62" s="34"/>
      <c r="F62" s="34"/>
      <c r="G62" s="48"/>
      <c r="H62" s="48"/>
      <c r="I62" s="34"/>
    </row>
    <row r="63" spans="1:9">
      <c r="A63" s="72"/>
      <c r="B63" s="41" t="s">
        <v>280</v>
      </c>
      <c r="C63" s="42">
        <v>26</v>
      </c>
      <c r="D63" s="42"/>
      <c r="E63" s="25"/>
      <c r="F63" s="25"/>
      <c r="G63" s="42">
        <v>104</v>
      </c>
      <c r="H63" s="42"/>
      <c r="I63" s="25"/>
    </row>
    <row r="64" spans="1:9">
      <c r="A64" s="72"/>
      <c r="B64" s="41"/>
      <c r="C64" s="42"/>
      <c r="D64" s="42"/>
      <c r="E64" s="25"/>
      <c r="F64" s="25"/>
      <c r="G64" s="42"/>
      <c r="H64" s="42"/>
      <c r="I64" s="25"/>
    </row>
    <row r="65" spans="1:9">
      <c r="A65" s="72"/>
      <c r="B65" s="27" t="s">
        <v>281</v>
      </c>
      <c r="C65" s="48">
        <v>21750</v>
      </c>
      <c r="D65" s="48"/>
      <c r="E65" s="34"/>
      <c r="F65" s="34"/>
      <c r="G65" s="48">
        <v>26949</v>
      </c>
      <c r="H65" s="48"/>
      <c r="I65" s="34"/>
    </row>
    <row r="66" spans="1:9" ht="15.75" thickBot="1">
      <c r="A66" s="72"/>
      <c r="B66" s="27"/>
      <c r="C66" s="62"/>
      <c r="D66" s="62"/>
      <c r="E66" s="63"/>
      <c r="F66" s="34"/>
      <c r="G66" s="62"/>
      <c r="H66" s="62"/>
      <c r="I66" s="63"/>
    </row>
    <row r="67" spans="1:9">
      <c r="A67" s="72"/>
      <c r="B67" s="41" t="s">
        <v>282</v>
      </c>
      <c r="C67" s="66" t="s">
        <v>169</v>
      </c>
      <c r="D67" s="68">
        <v>136639</v>
      </c>
      <c r="E67" s="26"/>
      <c r="F67" s="25"/>
      <c r="G67" s="66" t="s">
        <v>169</v>
      </c>
      <c r="H67" s="68">
        <v>138305</v>
      </c>
      <c r="I67" s="26"/>
    </row>
    <row r="68" spans="1:9" ht="15.75" thickBot="1">
      <c r="A68" s="72"/>
      <c r="B68" s="41"/>
      <c r="C68" s="67"/>
      <c r="D68" s="69"/>
      <c r="E68" s="70"/>
      <c r="F68" s="25"/>
      <c r="G68" s="67"/>
      <c r="H68" s="69"/>
      <c r="I68" s="70"/>
    </row>
    <row r="69" spans="1:9" ht="15.75" thickTop="1"/>
  </sheetData>
  <mergeCells count="172">
    <mergeCell ref="B49:I49"/>
    <mergeCell ref="B21:I21"/>
    <mergeCell ref="B22:I22"/>
    <mergeCell ref="B23:I23"/>
    <mergeCell ref="B24:I24"/>
    <mergeCell ref="B47:I47"/>
    <mergeCell ref="B48:I48"/>
    <mergeCell ref="H67:H68"/>
    <mergeCell ref="I67:I68"/>
    <mergeCell ref="A1:A2"/>
    <mergeCell ref="B1:I1"/>
    <mergeCell ref="B2:I2"/>
    <mergeCell ref="B3:I3"/>
    <mergeCell ref="A4:A68"/>
    <mergeCell ref="B4:I4"/>
    <mergeCell ref="B5:I5"/>
    <mergeCell ref="B6:I6"/>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I45:I46"/>
    <mergeCell ref="B50:I50"/>
    <mergeCell ref="C52:E52"/>
    <mergeCell ref="G52:I52"/>
    <mergeCell ref="B53:B54"/>
    <mergeCell ref="C53:C54"/>
    <mergeCell ref="D53:D54"/>
    <mergeCell ref="E53:E54"/>
    <mergeCell ref="F53:F54"/>
    <mergeCell ref="G53:G54"/>
    <mergeCell ref="C44:D44"/>
    <mergeCell ref="G44:H44"/>
    <mergeCell ref="B45:B46"/>
    <mergeCell ref="C45:C46"/>
    <mergeCell ref="D45:D46"/>
    <mergeCell ref="E45:E46"/>
    <mergeCell ref="F45:F46"/>
    <mergeCell ref="G45:G46"/>
    <mergeCell ref="H45: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I19:I20"/>
    <mergeCell ref="B25:I25"/>
    <mergeCell ref="C27:E27"/>
    <mergeCell ref="G27:I27"/>
    <mergeCell ref="B28:B29"/>
    <mergeCell ref="C28:C29"/>
    <mergeCell ref="D28:D29"/>
    <mergeCell ref="E28:E29"/>
    <mergeCell ref="F28:F29"/>
    <mergeCell ref="G28:G29"/>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1" width="30.140625" bestFit="1" customWidth="1"/>
    <col min="2" max="2" width="36.5703125" bestFit="1" customWidth="1"/>
    <col min="3" max="3" width="7.140625" customWidth="1"/>
    <col min="4" max="4" width="27.140625" customWidth="1"/>
    <col min="5" max="5" width="5.5703125" customWidth="1"/>
    <col min="6" max="6" width="32.85546875" customWidth="1"/>
    <col min="7" max="7" width="7.140625" customWidth="1"/>
    <col min="8" max="8" width="23.5703125" customWidth="1"/>
    <col min="9" max="10" width="32.85546875" customWidth="1"/>
    <col min="11" max="11" width="7.140625" customWidth="1"/>
    <col min="12" max="12" width="23.5703125" customWidth="1"/>
    <col min="13" max="14" width="32.85546875" customWidth="1"/>
    <col min="15" max="15" width="7.140625" customWidth="1"/>
    <col min="16" max="16" width="20" customWidth="1"/>
    <col min="17" max="17" width="32.85546875" customWidth="1"/>
  </cols>
  <sheetData>
    <row r="1" spans="1:17" ht="15" customHeight="1">
      <c r="A1" s="7" t="s">
        <v>283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284</v>
      </c>
      <c r="B3" s="71"/>
      <c r="C3" s="71"/>
      <c r="D3" s="71"/>
      <c r="E3" s="71"/>
      <c r="F3" s="71"/>
      <c r="G3" s="71"/>
      <c r="H3" s="71"/>
      <c r="I3" s="71"/>
      <c r="J3" s="71"/>
      <c r="K3" s="71"/>
      <c r="L3" s="71"/>
      <c r="M3" s="71"/>
      <c r="N3" s="71"/>
      <c r="O3" s="71"/>
      <c r="P3" s="71"/>
      <c r="Q3" s="71"/>
    </row>
    <row r="4" spans="1:17">
      <c r="A4" s="72" t="s">
        <v>283</v>
      </c>
      <c r="B4" s="73" t="s">
        <v>283</v>
      </c>
      <c r="C4" s="73"/>
      <c r="D4" s="73"/>
      <c r="E4" s="73"/>
      <c r="F4" s="73"/>
      <c r="G4" s="73"/>
      <c r="H4" s="73"/>
      <c r="I4" s="73"/>
      <c r="J4" s="73"/>
      <c r="K4" s="73"/>
      <c r="L4" s="73"/>
      <c r="M4" s="73"/>
      <c r="N4" s="73"/>
      <c r="O4" s="73"/>
      <c r="P4" s="73"/>
      <c r="Q4" s="73"/>
    </row>
    <row r="5" spans="1:17" ht="63.75" customHeight="1">
      <c r="A5" s="72"/>
      <c r="B5" s="25" t="s">
        <v>285</v>
      </c>
      <c r="C5" s="25"/>
      <c r="D5" s="25"/>
      <c r="E5" s="25"/>
      <c r="F5" s="25"/>
      <c r="G5" s="25"/>
      <c r="H5" s="25"/>
      <c r="I5" s="25"/>
      <c r="J5" s="25"/>
      <c r="K5" s="25"/>
      <c r="L5" s="25"/>
      <c r="M5" s="25"/>
      <c r="N5" s="25"/>
      <c r="O5" s="25"/>
      <c r="P5" s="25"/>
      <c r="Q5" s="25"/>
    </row>
    <row r="6" spans="1:17">
      <c r="A6" s="72"/>
      <c r="B6" s="25" t="s">
        <v>286</v>
      </c>
      <c r="C6" s="25"/>
      <c r="D6" s="25"/>
      <c r="E6" s="25"/>
      <c r="F6" s="25"/>
      <c r="G6" s="25"/>
      <c r="H6" s="25"/>
      <c r="I6" s="25"/>
      <c r="J6" s="25"/>
      <c r="K6" s="25"/>
      <c r="L6" s="25"/>
      <c r="M6" s="25"/>
      <c r="N6" s="25"/>
      <c r="O6" s="25"/>
      <c r="P6" s="25"/>
      <c r="Q6" s="25"/>
    </row>
    <row r="7" spans="1:17">
      <c r="A7" s="72"/>
      <c r="B7" s="20"/>
      <c r="C7" s="20"/>
      <c r="D7" s="20"/>
      <c r="E7" s="20"/>
      <c r="F7" s="20"/>
      <c r="G7" s="20"/>
      <c r="H7" s="20"/>
      <c r="I7" s="20"/>
      <c r="J7" s="20"/>
      <c r="K7" s="20"/>
      <c r="L7" s="20"/>
      <c r="M7" s="20"/>
      <c r="N7" s="20"/>
      <c r="O7" s="20"/>
      <c r="P7" s="20"/>
      <c r="Q7" s="20"/>
    </row>
    <row r="8" spans="1:17">
      <c r="A8" s="72"/>
      <c r="B8" s="13"/>
      <c r="C8" s="13"/>
      <c r="D8" s="13"/>
      <c r="E8" s="13"/>
      <c r="F8" s="13"/>
      <c r="G8" s="13"/>
      <c r="H8" s="13"/>
      <c r="I8" s="13"/>
      <c r="J8" s="13"/>
      <c r="K8" s="13"/>
      <c r="L8" s="13"/>
      <c r="M8" s="13"/>
      <c r="N8" s="13"/>
      <c r="O8" s="13"/>
      <c r="P8" s="13"/>
      <c r="Q8" s="13"/>
    </row>
    <row r="9" spans="1:17" ht="15.75" thickBot="1">
      <c r="A9" s="72"/>
      <c r="B9" s="14"/>
      <c r="C9" s="21" t="s">
        <v>287</v>
      </c>
      <c r="D9" s="21"/>
      <c r="E9" s="21"/>
      <c r="F9" s="21"/>
      <c r="G9" s="21"/>
      <c r="H9" s="21"/>
      <c r="I9" s="21"/>
      <c r="J9" s="21"/>
      <c r="K9" s="21"/>
      <c r="L9" s="21"/>
      <c r="M9" s="21"/>
      <c r="N9" s="21"/>
      <c r="O9" s="21"/>
      <c r="P9" s="21"/>
      <c r="Q9" s="21"/>
    </row>
    <row r="10" spans="1:17" ht="15.75" thickBot="1">
      <c r="A10" s="72"/>
      <c r="B10" s="14"/>
      <c r="C10" s="77" t="s">
        <v>288</v>
      </c>
      <c r="D10" s="77"/>
      <c r="E10" s="77"/>
      <c r="F10" s="77"/>
      <c r="G10" s="77"/>
      <c r="H10" s="77"/>
      <c r="I10" s="77"/>
      <c r="J10" s="77"/>
      <c r="K10" s="77"/>
      <c r="L10" s="77"/>
      <c r="M10" s="77"/>
      <c r="N10" s="77"/>
      <c r="O10" s="77"/>
      <c r="P10" s="77"/>
      <c r="Q10" s="77"/>
    </row>
    <row r="11" spans="1:17">
      <c r="A11" s="72"/>
      <c r="B11" s="80" t="s">
        <v>289</v>
      </c>
      <c r="C11" s="24" t="s">
        <v>290</v>
      </c>
      <c r="D11" s="24"/>
      <c r="E11" s="24"/>
      <c r="F11" s="26"/>
      <c r="G11" s="24" t="s">
        <v>291</v>
      </c>
      <c r="H11" s="24"/>
      <c r="I11" s="24"/>
      <c r="J11" s="26"/>
      <c r="K11" s="24" t="s">
        <v>296</v>
      </c>
      <c r="L11" s="24"/>
      <c r="M11" s="24"/>
      <c r="N11" s="26"/>
      <c r="O11" s="24" t="s">
        <v>296</v>
      </c>
      <c r="P11" s="24"/>
      <c r="Q11" s="24"/>
    </row>
    <row r="12" spans="1:17">
      <c r="A12" s="72"/>
      <c r="B12" s="80"/>
      <c r="C12" s="23"/>
      <c r="D12" s="23"/>
      <c r="E12" s="23"/>
      <c r="F12" s="25"/>
      <c r="G12" s="23" t="s">
        <v>292</v>
      </c>
      <c r="H12" s="23"/>
      <c r="I12" s="23"/>
      <c r="J12" s="25"/>
      <c r="K12" s="23" t="s">
        <v>197</v>
      </c>
      <c r="L12" s="23"/>
      <c r="M12" s="23"/>
      <c r="N12" s="25"/>
      <c r="O12" s="23" t="s">
        <v>300</v>
      </c>
      <c r="P12" s="23"/>
      <c r="Q12" s="23"/>
    </row>
    <row r="13" spans="1:17">
      <c r="A13" s="72"/>
      <c r="B13" s="80"/>
      <c r="C13" s="23"/>
      <c r="D13" s="23"/>
      <c r="E13" s="23"/>
      <c r="F13" s="25"/>
      <c r="G13" s="23" t="s">
        <v>293</v>
      </c>
      <c r="H13" s="23"/>
      <c r="I13" s="23"/>
      <c r="J13" s="25"/>
      <c r="K13" s="23" t="s">
        <v>297</v>
      </c>
      <c r="L13" s="23"/>
      <c r="M13" s="23"/>
      <c r="N13" s="25"/>
      <c r="O13" s="23" t="s">
        <v>298</v>
      </c>
      <c r="P13" s="23"/>
      <c r="Q13" s="23"/>
    </row>
    <row r="14" spans="1:17">
      <c r="A14" s="72"/>
      <c r="B14" s="80"/>
      <c r="C14" s="23"/>
      <c r="D14" s="23"/>
      <c r="E14" s="23"/>
      <c r="F14" s="25"/>
      <c r="G14" s="23" t="s">
        <v>294</v>
      </c>
      <c r="H14" s="23"/>
      <c r="I14" s="23"/>
      <c r="J14" s="25"/>
      <c r="K14" s="23" t="s">
        <v>298</v>
      </c>
      <c r="L14" s="23"/>
      <c r="M14" s="23"/>
      <c r="N14" s="25"/>
      <c r="O14" s="23" t="s">
        <v>301</v>
      </c>
      <c r="P14" s="23"/>
      <c r="Q14" s="23"/>
    </row>
    <row r="15" spans="1:17">
      <c r="A15" s="72"/>
      <c r="B15" s="80"/>
      <c r="C15" s="23"/>
      <c r="D15" s="23"/>
      <c r="E15" s="23"/>
      <c r="F15" s="25"/>
      <c r="G15" s="23" t="s">
        <v>289</v>
      </c>
      <c r="H15" s="23"/>
      <c r="I15" s="23"/>
      <c r="J15" s="25"/>
      <c r="K15" s="23" t="s">
        <v>299</v>
      </c>
      <c r="L15" s="23"/>
      <c r="M15" s="23"/>
      <c r="N15" s="25"/>
      <c r="O15" s="71"/>
      <c r="P15" s="71"/>
      <c r="Q15" s="71"/>
    </row>
    <row r="16" spans="1:17" ht="15.75" thickBot="1">
      <c r="A16" s="72"/>
      <c r="B16" s="80"/>
      <c r="C16" s="21"/>
      <c r="D16" s="21"/>
      <c r="E16" s="21"/>
      <c r="F16" s="25"/>
      <c r="G16" s="21" t="s">
        <v>295</v>
      </c>
      <c r="H16" s="21"/>
      <c r="I16" s="21"/>
      <c r="J16" s="25"/>
      <c r="K16" s="81"/>
      <c r="L16" s="81"/>
      <c r="M16" s="81"/>
      <c r="N16" s="25"/>
      <c r="O16" s="81"/>
      <c r="P16" s="81"/>
      <c r="Q16" s="81"/>
    </row>
    <row r="17" spans="1:17">
      <c r="A17" s="72"/>
      <c r="B17" s="27" t="s">
        <v>302</v>
      </c>
      <c r="C17" s="28" t="s">
        <v>169</v>
      </c>
      <c r="D17" s="30">
        <v>10644</v>
      </c>
      <c r="E17" s="32"/>
      <c r="F17" s="34"/>
      <c r="G17" s="28" t="s">
        <v>169</v>
      </c>
      <c r="H17" s="30">
        <v>10644</v>
      </c>
      <c r="I17" s="32"/>
      <c r="J17" s="34"/>
      <c r="K17" s="28" t="s">
        <v>169</v>
      </c>
      <c r="L17" s="38" t="s">
        <v>171</v>
      </c>
      <c r="M17" s="32"/>
      <c r="N17" s="34"/>
      <c r="O17" s="28" t="s">
        <v>169</v>
      </c>
      <c r="P17" s="38" t="s">
        <v>171</v>
      </c>
      <c r="Q17" s="32"/>
    </row>
    <row r="18" spans="1:17">
      <c r="A18" s="72"/>
      <c r="B18" s="27"/>
      <c r="C18" s="35"/>
      <c r="D18" s="48"/>
      <c r="E18" s="34"/>
      <c r="F18" s="34"/>
      <c r="G18" s="29"/>
      <c r="H18" s="31"/>
      <c r="I18" s="33"/>
      <c r="J18" s="34"/>
      <c r="K18" s="35"/>
      <c r="L18" s="37"/>
      <c r="M18" s="34"/>
      <c r="N18" s="34"/>
      <c r="O18" s="35"/>
      <c r="P18" s="37"/>
      <c r="Q18" s="34"/>
    </row>
    <row r="19" spans="1:17">
      <c r="A19" s="72"/>
      <c r="B19" s="41" t="s">
        <v>303</v>
      </c>
      <c r="C19" s="45">
        <v>75542</v>
      </c>
      <c r="D19" s="45"/>
      <c r="E19" s="25"/>
      <c r="F19" s="25"/>
      <c r="G19" s="42" t="s">
        <v>171</v>
      </c>
      <c r="H19" s="42"/>
      <c r="I19" s="25"/>
      <c r="J19" s="25"/>
      <c r="K19" s="45">
        <v>75542</v>
      </c>
      <c r="L19" s="45"/>
      <c r="M19" s="25"/>
      <c r="N19" s="25"/>
      <c r="O19" s="42" t="s">
        <v>171</v>
      </c>
      <c r="P19" s="42"/>
      <c r="Q19" s="25"/>
    </row>
    <row r="20" spans="1:17">
      <c r="A20" s="72"/>
      <c r="B20" s="41"/>
      <c r="C20" s="45"/>
      <c r="D20" s="45"/>
      <c r="E20" s="25"/>
      <c r="F20" s="25"/>
      <c r="G20" s="42"/>
      <c r="H20" s="42"/>
      <c r="I20" s="25"/>
      <c r="J20" s="25"/>
      <c r="K20" s="45"/>
      <c r="L20" s="45"/>
      <c r="M20" s="25"/>
      <c r="N20" s="25"/>
      <c r="O20" s="42"/>
      <c r="P20" s="42"/>
      <c r="Q20" s="25"/>
    </row>
    <row r="21" spans="1:17">
      <c r="A21" s="72"/>
      <c r="B21" s="27" t="s">
        <v>304</v>
      </c>
      <c r="C21" s="48">
        <v>20728</v>
      </c>
      <c r="D21" s="48"/>
      <c r="E21" s="34"/>
      <c r="F21" s="34"/>
      <c r="G21" s="37" t="s">
        <v>171</v>
      </c>
      <c r="H21" s="37"/>
      <c r="I21" s="34"/>
      <c r="J21" s="34"/>
      <c r="K21" s="48">
        <v>20728</v>
      </c>
      <c r="L21" s="48"/>
      <c r="M21" s="34"/>
      <c r="N21" s="34"/>
      <c r="O21" s="37" t="s">
        <v>171</v>
      </c>
      <c r="P21" s="37"/>
      <c r="Q21" s="34"/>
    </row>
    <row r="22" spans="1:17">
      <c r="A22" s="72"/>
      <c r="B22" s="27"/>
      <c r="C22" s="48"/>
      <c r="D22" s="48"/>
      <c r="E22" s="34"/>
      <c r="F22" s="34"/>
      <c r="G22" s="37"/>
      <c r="H22" s="37"/>
      <c r="I22" s="34"/>
      <c r="J22" s="34"/>
      <c r="K22" s="48"/>
      <c r="L22" s="48"/>
      <c r="M22" s="34"/>
      <c r="N22" s="34"/>
      <c r="O22" s="37"/>
      <c r="P22" s="37"/>
      <c r="Q22" s="34"/>
    </row>
    <row r="23" spans="1:17">
      <c r="A23" s="72"/>
      <c r="B23" s="41" t="s">
        <v>305</v>
      </c>
      <c r="C23" s="45">
        <v>4841</v>
      </c>
      <c r="D23" s="45"/>
      <c r="E23" s="25"/>
      <c r="F23" s="25"/>
      <c r="G23" s="45">
        <v>4841</v>
      </c>
      <c r="H23" s="45"/>
      <c r="I23" s="25"/>
      <c r="J23" s="25"/>
      <c r="K23" s="42" t="s">
        <v>171</v>
      </c>
      <c r="L23" s="42"/>
      <c r="M23" s="25"/>
      <c r="N23" s="25"/>
      <c r="O23" s="42" t="s">
        <v>171</v>
      </c>
      <c r="P23" s="42"/>
      <c r="Q23" s="25"/>
    </row>
    <row r="24" spans="1:17" ht="15.75" thickBot="1">
      <c r="A24" s="72"/>
      <c r="B24" s="41"/>
      <c r="C24" s="46"/>
      <c r="D24" s="46"/>
      <c r="E24" s="44"/>
      <c r="F24" s="25"/>
      <c r="G24" s="46"/>
      <c r="H24" s="46"/>
      <c r="I24" s="44"/>
      <c r="J24" s="25"/>
      <c r="K24" s="43"/>
      <c r="L24" s="43"/>
      <c r="M24" s="44"/>
      <c r="N24" s="25"/>
      <c r="O24" s="43"/>
      <c r="P24" s="43"/>
      <c r="Q24" s="44"/>
    </row>
    <row r="25" spans="1:17">
      <c r="A25" s="72"/>
      <c r="B25" s="34"/>
      <c r="C25" s="28" t="s">
        <v>169</v>
      </c>
      <c r="D25" s="30">
        <v>111755</v>
      </c>
      <c r="E25" s="32"/>
      <c r="F25" s="34"/>
      <c r="G25" s="28" t="s">
        <v>169</v>
      </c>
      <c r="H25" s="30">
        <v>15485</v>
      </c>
      <c r="I25" s="32"/>
      <c r="J25" s="34"/>
      <c r="K25" s="28" t="s">
        <v>169</v>
      </c>
      <c r="L25" s="30">
        <v>96270</v>
      </c>
      <c r="M25" s="32"/>
      <c r="N25" s="34"/>
      <c r="O25" s="28" t="s">
        <v>169</v>
      </c>
      <c r="P25" s="38" t="s">
        <v>171</v>
      </c>
      <c r="Q25" s="32"/>
    </row>
    <row r="26" spans="1:17" ht="15.75" thickBot="1">
      <c r="A26" s="72"/>
      <c r="B26" s="34"/>
      <c r="C26" s="36"/>
      <c r="D26" s="49"/>
      <c r="E26" s="40"/>
      <c r="F26" s="34"/>
      <c r="G26" s="36"/>
      <c r="H26" s="49"/>
      <c r="I26" s="40"/>
      <c r="J26" s="34"/>
      <c r="K26" s="36"/>
      <c r="L26" s="49"/>
      <c r="M26" s="40"/>
      <c r="N26" s="34"/>
      <c r="O26" s="36"/>
      <c r="P26" s="39"/>
      <c r="Q26" s="40"/>
    </row>
    <row r="27" spans="1:17" ht="15.75" thickTop="1">
      <c r="A27" s="72"/>
      <c r="B27" s="75"/>
      <c r="C27" s="75"/>
      <c r="D27" s="75"/>
      <c r="E27" s="75"/>
      <c r="F27" s="75"/>
      <c r="G27" s="75"/>
      <c r="H27" s="75"/>
      <c r="I27" s="75"/>
      <c r="J27" s="75"/>
      <c r="K27" s="75"/>
      <c r="L27" s="75"/>
      <c r="M27" s="75"/>
      <c r="N27" s="75"/>
      <c r="O27" s="75"/>
      <c r="P27" s="75"/>
      <c r="Q27" s="75"/>
    </row>
    <row r="28" spans="1:17">
      <c r="A28" s="72"/>
      <c r="B28" s="20"/>
      <c r="C28" s="20"/>
      <c r="D28" s="20"/>
      <c r="E28" s="20"/>
      <c r="F28" s="20"/>
      <c r="G28" s="20"/>
      <c r="H28" s="20"/>
      <c r="I28" s="20"/>
      <c r="J28" s="20"/>
      <c r="K28" s="20"/>
      <c r="L28" s="20"/>
      <c r="M28" s="20"/>
      <c r="N28" s="20"/>
      <c r="O28" s="20"/>
      <c r="P28" s="20"/>
      <c r="Q28" s="20"/>
    </row>
    <row r="29" spans="1:17">
      <c r="A29" s="72"/>
      <c r="B29" s="13"/>
      <c r="C29" s="13"/>
      <c r="D29" s="13"/>
      <c r="E29" s="13"/>
      <c r="F29" s="13"/>
      <c r="G29" s="13"/>
      <c r="H29" s="13"/>
      <c r="I29" s="13"/>
      <c r="J29" s="13"/>
      <c r="K29" s="13"/>
      <c r="L29" s="13"/>
      <c r="M29" s="13"/>
      <c r="N29" s="13"/>
      <c r="O29" s="13"/>
      <c r="P29" s="13"/>
      <c r="Q29" s="13"/>
    </row>
    <row r="30" spans="1:17" ht="15.75" thickBot="1">
      <c r="A30" s="72"/>
      <c r="B30" s="14"/>
      <c r="C30" s="21" t="s">
        <v>306</v>
      </c>
      <c r="D30" s="21"/>
      <c r="E30" s="21"/>
      <c r="F30" s="21"/>
      <c r="G30" s="21"/>
      <c r="H30" s="21"/>
      <c r="I30" s="21"/>
      <c r="J30" s="21"/>
      <c r="K30" s="21"/>
      <c r="L30" s="21"/>
      <c r="M30" s="21"/>
      <c r="N30" s="21"/>
      <c r="O30" s="21"/>
      <c r="P30" s="21"/>
      <c r="Q30" s="21"/>
    </row>
    <row r="31" spans="1:17" ht="15.75" thickBot="1">
      <c r="A31" s="72"/>
      <c r="B31" s="14"/>
      <c r="C31" s="77" t="s">
        <v>288</v>
      </c>
      <c r="D31" s="77"/>
      <c r="E31" s="77"/>
      <c r="F31" s="77"/>
      <c r="G31" s="77"/>
      <c r="H31" s="77"/>
      <c r="I31" s="77"/>
      <c r="J31" s="77"/>
      <c r="K31" s="77"/>
      <c r="L31" s="77"/>
      <c r="M31" s="77"/>
      <c r="N31" s="77"/>
      <c r="O31" s="77"/>
      <c r="P31" s="77"/>
      <c r="Q31" s="77"/>
    </row>
    <row r="32" spans="1:17">
      <c r="A32" s="72"/>
      <c r="B32" s="80" t="s">
        <v>289</v>
      </c>
      <c r="C32" s="24" t="s">
        <v>290</v>
      </c>
      <c r="D32" s="24"/>
      <c r="E32" s="24"/>
      <c r="F32" s="26"/>
      <c r="G32" s="24" t="s">
        <v>291</v>
      </c>
      <c r="H32" s="24"/>
      <c r="I32" s="24"/>
      <c r="J32" s="26"/>
      <c r="K32" s="24" t="s">
        <v>296</v>
      </c>
      <c r="L32" s="24"/>
      <c r="M32" s="24"/>
      <c r="N32" s="26"/>
      <c r="O32" s="24" t="s">
        <v>296</v>
      </c>
      <c r="P32" s="24"/>
      <c r="Q32" s="24"/>
    </row>
    <row r="33" spans="1:17">
      <c r="A33" s="72"/>
      <c r="B33" s="80"/>
      <c r="C33" s="23"/>
      <c r="D33" s="23"/>
      <c r="E33" s="23"/>
      <c r="F33" s="25"/>
      <c r="G33" s="23" t="s">
        <v>292</v>
      </c>
      <c r="H33" s="23"/>
      <c r="I33" s="23"/>
      <c r="J33" s="25"/>
      <c r="K33" s="23" t="s">
        <v>197</v>
      </c>
      <c r="L33" s="23"/>
      <c r="M33" s="23"/>
      <c r="N33" s="25"/>
      <c r="O33" s="23" t="s">
        <v>300</v>
      </c>
      <c r="P33" s="23"/>
      <c r="Q33" s="23"/>
    </row>
    <row r="34" spans="1:17">
      <c r="A34" s="72"/>
      <c r="B34" s="80"/>
      <c r="C34" s="23"/>
      <c r="D34" s="23"/>
      <c r="E34" s="23"/>
      <c r="F34" s="25"/>
      <c r="G34" s="23" t="s">
        <v>293</v>
      </c>
      <c r="H34" s="23"/>
      <c r="I34" s="23"/>
      <c r="J34" s="25"/>
      <c r="K34" s="23" t="s">
        <v>297</v>
      </c>
      <c r="L34" s="23"/>
      <c r="M34" s="23"/>
      <c r="N34" s="25"/>
      <c r="O34" s="23" t="s">
        <v>298</v>
      </c>
      <c r="P34" s="23"/>
      <c r="Q34" s="23"/>
    </row>
    <row r="35" spans="1:17">
      <c r="A35" s="72"/>
      <c r="B35" s="80"/>
      <c r="C35" s="23"/>
      <c r="D35" s="23"/>
      <c r="E35" s="23"/>
      <c r="F35" s="25"/>
      <c r="G35" s="23" t="s">
        <v>294</v>
      </c>
      <c r="H35" s="23"/>
      <c r="I35" s="23"/>
      <c r="J35" s="25"/>
      <c r="K35" s="23" t="s">
        <v>298</v>
      </c>
      <c r="L35" s="23"/>
      <c r="M35" s="23"/>
      <c r="N35" s="25"/>
      <c r="O35" s="23" t="s">
        <v>301</v>
      </c>
      <c r="P35" s="23"/>
      <c r="Q35" s="23"/>
    </row>
    <row r="36" spans="1:17">
      <c r="A36" s="72"/>
      <c r="B36" s="80"/>
      <c r="C36" s="23"/>
      <c r="D36" s="23"/>
      <c r="E36" s="23"/>
      <c r="F36" s="25"/>
      <c r="G36" s="23" t="s">
        <v>289</v>
      </c>
      <c r="H36" s="23"/>
      <c r="I36" s="23"/>
      <c r="J36" s="25"/>
      <c r="K36" s="23" t="s">
        <v>299</v>
      </c>
      <c r="L36" s="23"/>
      <c r="M36" s="23"/>
      <c r="N36" s="25"/>
      <c r="O36" s="71"/>
      <c r="P36" s="71"/>
      <c r="Q36" s="71"/>
    </row>
    <row r="37" spans="1:17" ht="15.75" thickBot="1">
      <c r="A37" s="72"/>
      <c r="B37" s="80"/>
      <c r="C37" s="21"/>
      <c r="D37" s="21"/>
      <c r="E37" s="21"/>
      <c r="F37" s="25"/>
      <c r="G37" s="21" t="s">
        <v>295</v>
      </c>
      <c r="H37" s="21"/>
      <c r="I37" s="21"/>
      <c r="J37" s="25"/>
      <c r="K37" s="81"/>
      <c r="L37" s="81"/>
      <c r="M37" s="81"/>
      <c r="N37" s="25"/>
      <c r="O37" s="81"/>
      <c r="P37" s="81"/>
      <c r="Q37" s="81"/>
    </row>
    <row r="38" spans="1:17">
      <c r="A38" s="72"/>
      <c r="B38" s="27" t="s">
        <v>302</v>
      </c>
      <c r="C38" s="28" t="s">
        <v>169</v>
      </c>
      <c r="D38" s="30">
        <v>15926</v>
      </c>
      <c r="E38" s="32"/>
      <c r="F38" s="34"/>
      <c r="G38" s="28" t="s">
        <v>169</v>
      </c>
      <c r="H38" s="30">
        <v>15926</v>
      </c>
      <c r="I38" s="32"/>
      <c r="J38" s="34"/>
      <c r="K38" s="28" t="s">
        <v>169</v>
      </c>
      <c r="L38" s="38" t="s">
        <v>171</v>
      </c>
      <c r="M38" s="32"/>
      <c r="N38" s="34"/>
      <c r="O38" s="28" t="s">
        <v>169</v>
      </c>
      <c r="P38" s="38" t="s">
        <v>171</v>
      </c>
      <c r="Q38" s="32"/>
    </row>
    <row r="39" spans="1:17">
      <c r="A39" s="72"/>
      <c r="B39" s="27"/>
      <c r="C39" s="35"/>
      <c r="D39" s="48"/>
      <c r="E39" s="34"/>
      <c r="F39" s="34"/>
      <c r="G39" s="35"/>
      <c r="H39" s="48"/>
      <c r="I39" s="34"/>
      <c r="J39" s="34"/>
      <c r="K39" s="35"/>
      <c r="L39" s="37"/>
      <c r="M39" s="34"/>
      <c r="N39" s="34"/>
      <c r="O39" s="35"/>
      <c r="P39" s="37"/>
      <c r="Q39" s="34"/>
    </row>
    <row r="40" spans="1:17">
      <c r="A40" s="72"/>
      <c r="B40" s="41" t="s">
        <v>303</v>
      </c>
      <c r="C40" s="45">
        <v>59943</v>
      </c>
      <c r="D40" s="45"/>
      <c r="E40" s="25"/>
      <c r="F40" s="25"/>
      <c r="G40" s="42" t="s">
        <v>171</v>
      </c>
      <c r="H40" s="42"/>
      <c r="I40" s="25"/>
      <c r="J40" s="25"/>
      <c r="K40" s="45">
        <v>59943</v>
      </c>
      <c r="L40" s="45"/>
      <c r="M40" s="25"/>
      <c r="N40" s="25"/>
      <c r="O40" s="42" t="s">
        <v>171</v>
      </c>
      <c r="P40" s="42"/>
      <c r="Q40" s="25"/>
    </row>
    <row r="41" spans="1:17">
      <c r="A41" s="72"/>
      <c r="B41" s="41"/>
      <c r="C41" s="45"/>
      <c r="D41" s="45"/>
      <c r="E41" s="25"/>
      <c r="F41" s="25"/>
      <c r="G41" s="42"/>
      <c r="H41" s="42"/>
      <c r="I41" s="25"/>
      <c r="J41" s="25"/>
      <c r="K41" s="45"/>
      <c r="L41" s="45"/>
      <c r="M41" s="25"/>
      <c r="N41" s="25"/>
      <c r="O41" s="42"/>
      <c r="P41" s="42"/>
      <c r="Q41" s="25"/>
    </row>
    <row r="42" spans="1:17">
      <c r="A42" s="72"/>
      <c r="B42" s="27" t="s">
        <v>304</v>
      </c>
      <c r="C42" s="48">
        <v>20088</v>
      </c>
      <c r="D42" s="48"/>
      <c r="E42" s="34"/>
      <c r="F42" s="34"/>
      <c r="G42" s="37" t="s">
        <v>171</v>
      </c>
      <c r="H42" s="37"/>
      <c r="I42" s="34"/>
      <c r="J42" s="34"/>
      <c r="K42" s="48">
        <v>20088</v>
      </c>
      <c r="L42" s="48"/>
      <c r="M42" s="34"/>
      <c r="N42" s="34"/>
      <c r="O42" s="37" t="s">
        <v>171</v>
      </c>
      <c r="P42" s="37"/>
      <c r="Q42" s="34"/>
    </row>
    <row r="43" spans="1:17">
      <c r="A43" s="72"/>
      <c r="B43" s="27"/>
      <c r="C43" s="48"/>
      <c r="D43" s="48"/>
      <c r="E43" s="34"/>
      <c r="F43" s="34"/>
      <c r="G43" s="37"/>
      <c r="H43" s="37"/>
      <c r="I43" s="34"/>
      <c r="J43" s="34"/>
      <c r="K43" s="48"/>
      <c r="L43" s="48"/>
      <c r="M43" s="34"/>
      <c r="N43" s="34"/>
      <c r="O43" s="37"/>
      <c r="P43" s="37"/>
      <c r="Q43" s="34"/>
    </row>
    <row r="44" spans="1:17">
      <c r="A44" s="72"/>
      <c r="B44" s="41" t="s">
        <v>305</v>
      </c>
      <c r="C44" s="45">
        <v>5909</v>
      </c>
      <c r="D44" s="45"/>
      <c r="E44" s="25"/>
      <c r="F44" s="25"/>
      <c r="G44" s="45">
        <v>4706</v>
      </c>
      <c r="H44" s="45"/>
      <c r="I44" s="25"/>
      <c r="J44" s="25"/>
      <c r="K44" s="42" t="s">
        <v>171</v>
      </c>
      <c r="L44" s="42"/>
      <c r="M44" s="25"/>
      <c r="N44" s="25"/>
      <c r="O44" s="45">
        <v>1203</v>
      </c>
      <c r="P44" s="45"/>
      <c r="Q44" s="25"/>
    </row>
    <row r="45" spans="1:17" ht="15.75" thickBot="1">
      <c r="A45" s="72"/>
      <c r="B45" s="41"/>
      <c r="C45" s="46"/>
      <c r="D45" s="46"/>
      <c r="E45" s="44"/>
      <c r="F45" s="25"/>
      <c r="G45" s="46"/>
      <c r="H45" s="46"/>
      <c r="I45" s="44"/>
      <c r="J45" s="25"/>
      <c r="K45" s="43"/>
      <c r="L45" s="43"/>
      <c r="M45" s="44"/>
      <c r="N45" s="25"/>
      <c r="O45" s="46"/>
      <c r="P45" s="46"/>
      <c r="Q45" s="44"/>
    </row>
    <row r="46" spans="1:17">
      <c r="A46" s="72"/>
      <c r="B46" s="34"/>
      <c r="C46" s="28" t="s">
        <v>169</v>
      </c>
      <c r="D46" s="30">
        <v>101866</v>
      </c>
      <c r="E46" s="32"/>
      <c r="F46" s="34"/>
      <c r="G46" s="28" t="s">
        <v>169</v>
      </c>
      <c r="H46" s="30">
        <v>20632</v>
      </c>
      <c r="I46" s="32"/>
      <c r="J46" s="34"/>
      <c r="K46" s="28" t="s">
        <v>169</v>
      </c>
      <c r="L46" s="30">
        <v>80031</v>
      </c>
      <c r="M46" s="32"/>
      <c r="N46" s="34"/>
      <c r="O46" s="28" t="s">
        <v>169</v>
      </c>
      <c r="P46" s="30">
        <v>1203</v>
      </c>
      <c r="Q46" s="32"/>
    </row>
    <row r="47" spans="1:17" ht="15.75" thickBot="1">
      <c r="A47" s="72"/>
      <c r="B47" s="34"/>
      <c r="C47" s="36"/>
      <c r="D47" s="49"/>
      <c r="E47" s="40"/>
      <c r="F47" s="34"/>
      <c r="G47" s="36"/>
      <c r="H47" s="49"/>
      <c r="I47" s="40"/>
      <c r="J47" s="34"/>
      <c r="K47" s="36"/>
      <c r="L47" s="49"/>
      <c r="M47" s="40"/>
      <c r="N47" s="34"/>
      <c r="O47" s="36"/>
      <c r="P47" s="49"/>
      <c r="Q47" s="40"/>
    </row>
    <row r="48" spans="1:17" ht="15.75" thickTop="1">
      <c r="A48" s="72"/>
      <c r="B48" s="71"/>
      <c r="C48" s="71"/>
      <c r="D48" s="71"/>
      <c r="E48" s="71"/>
      <c r="F48" s="71"/>
      <c r="G48" s="71"/>
      <c r="H48" s="71"/>
      <c r="I48" s="71"/>
      <c r="J48" s="71"/>
      <c r="K48" s="71"/>
      <c r="L48" s="71"/>
      <c r="M48" s="71"/>
      <c r="N48" s="71"/>
      <c r="O48" s="71"/>
      <c r="P48" s="71"/>
      <c r="Q48" s="71"/>
    </row>
    <row r="49" spans="1:17">
      <c r="A49" s="72"/>
      <c r="B49" s="25" t="s">
        <v>307</v>
      </c>
      <c r="C49" s="25"/>
      <c r="D49" s="25"/>
      <c r="E49" s="25"/>
      <c r="F49" s="25"/>
      <c r="G49" s="25"/>
      <c r="H49" s="25"/>
      <c r="I49" s="25"/>
      <c r="J49" s="25"/>
      <c r="K49" s="25"/>
      <c r="L49" s="25"/>
      <c r="M49" s="25"/>
      <c r="N49" s="25"/>
      <c r="O49" s="25"/>
      <c r="P49" s="25"/>
      <c r="Q49" s="25"/>
    </row>
    <row r="50" spans="1:17">
      <c r="A50" s="72"/>
      <c r="B50" s="20"/>
      <c r="C50" s="20"/>
      <c r="D50" s="20"/>
      <c r="E50" s="20"/>
    </row>
    <row r="51" spans="1:17">
      <c r="A51" s="72"/>
      <c r="B51" s="13"/>
      <c r="C51" s="13"/>
      <c r="D51" s="13"/>
      <c r="E51" s="13"/>
    </row>
    <row r="52" spans="1:17" ht="15.75" thickBot="1">
      <c r="A52" s="72"/>
      <c r="B52" s="14"/>
      <c r="C52" s="21" t="s">
        <v>308</v>
      </c>
      <c r="D52" s="21"/>
      <c r="E52" s="21"/>
    </row>
    <row r="53" spans="1:17">
      <c r="A53" s="72"/>
      <c r="B53" s="27" t="s">
        <v>309</v>
      </c>
      <c r="C53" s="28" t="s">
        <v>169</v>
      </c>
      <c r="D53" s="30">
        <v>1203</v>
      </c>
      <c r="E53" s="32"/>
    </row>
    <row r="54" spans="1:17">
      <c r="A54" s="72"/>
      <c r="B54" s="27"/>
      <c r="C54" s="29"/>
      <c r="D54" s="31"/>
      <c r="E54" s="33"/>
    </row>
    <row r="55" spans="1:17">
      <c r="A55" s="72"/>
      <c r="B55" s="41" t="s">
        <v>310</v>
      </c>
      <c r="C55" s="42" t="s">
        <v>171</v>
      </c>
      <c r="D55" s="42"/>
      <c r="E55" s="25"/>
    </row>
    <row r="56" spans="1:17">
      <c r="A56" s="72"/>
      <c r="B56" s="41"/>
      <c r="C56" s="42"/>
      <c r="D56" s="42"/>
      <c r="E56" s="25"/>
    </row>
    <row r="57" spans="1:17">
      <c r="A57" s="72"/>
      <c r="B57" s="27" t="s">
        <v>311</v>
      </c>
      <c r="C57" s="37" t="s">
        <v>171</v>
      </c>
      <c r="D57" s="37"/>
      <c r="E57" s="34"/>
    </row>
    <row r="58" spans="1:17">
      <c r="A58" s="72"/>
      <c r="B58" s="27"/>
      <c r="C58" s="37"/>
      <c r="D58" s="37"/>
      <c r="E58" s="34"/>
    </row>
    <row r="59" spans="1:17">
      <c r="A59" s="72"/>
      <c r="B59" s="19" t="s">
        <v>312</v>
      </c>
      <c r="C59" s="42" t="s">
        <v>313</v>
      </c>
      <c r="D59" s="42"/>
      <c r="E59" s="12" t="s">
        <v>182</v>
      </c>
    </row>
    <row r="60" spans="1:17">
      <c r="A60" s="72"/>
      <c r="B60" s="27" t="s">
        <v>314</v>
      </c>
      <c r="C60" s="37" t="s">
        <v>171</v>
      </c>
      <c r="D60" s="37"/>
      <c r="E60" s="34"/>
    </row>
    <row r="61" spans="1:17">
      <c r="A61" s="72"/>
      <c r="B61" s="27"/>
      <c r="C61" s="37"/>
      <c r="D61" s="37"/>
      <c r="E61" s="34"/>
    </row>
    <row r="62" spans="1:17" ht="25.5">
      <c r="A62" s="72"/>
      <c r="B62" s="19" t="s">
        <v>315</v>
      </c>
      <c r="C62" s="25"/>
      <c r="D62" s="25"/>
      <c r="E62" s="25"/>
    </row>
    <row r="63" spans="1:17">
      <c r="A63" s="72"/>
      <c r="B63" s="50" t="s">
        <v>316</v>
      </c>
      <c r="C63" s="37" t="s">
        <v>317</v>
      </c>
      <c r="D63" s="37"/>
      <c r="E63" s="16" t="s">
        <v>182</v>
      </c>
    </row>
    <row r="64" spans="1:17">
      <c r="A64" s="72"/>
      <c r="B64" s="58" t="s">
        <v>318</v>
      </c>
      <c r="C64" s="42" t="s">
        <v>171</v>
      </c>
      <c r="D64" s="42"/>
      <c r="E64" s="25"/>
    </row>
    <row r="65" spans="1:17">
      <c r="A65" s="72"/>
      <c r="B65" s="58"/>
      <c r="C65" s="42"/>
      <c r="D65" s="42"/>
      <c r="E65" s="25"/>
    </row>
    <row r="66" spans="1:17">
      <c r="A66" s="72"/>
      <c r="B66" s="27" t="s">
        <v>319</v>
      </c>
      <c r="C66" s="37" t="s">
        <v>171</v>
      </c>
      <c r="D66" s="37"/>
      <c r="E66" s="34"/>
    </row>
    <row r="67" spans="1:17" ht="15.75" thickBot="1">
      <c r="A67" s="72"/>
      <c r="B67" s="27"/>
      <c r="C67" s="64"/>
      <c r="D67" s="64"/>
      <c r="E67" s="63"/>
    </row>
    <row r="68" spans="1:17">
      <c r="A68" s="72"/>
      <c r="B68" s="41" t="s">
        <v>320</v>
      </c>
      <c r="C68" s="66" t="s">
        <v>169</v>
      </c>
      <c r="D68" s="82" t="s">
        <v>171</v>
      </c>
      <c r="E68" s="26"/>
    </row>
    <row r="69" spans="1:17" ht="15.75" thickBot="1">
      <c r="A69" s="72"/>
      <c r="B69" s="41"/>
      <c r="C69" s="67"/>
      <c r="D69" s="83"/>
      <c r="E69" s="70"/>
    </row>
    <row r="70" spans="1:17" ht="15.75" thickTop="1">
      <c r="A70" s="72"/>
      <c r="B70" s="25" t="s">
        <v>321</v>
      </c>
      <c r="C70" s="25"/>
      <c r="D70" s="25"/>
      <c r="E70" s="25"/>
      <c r="F70" s="25"/>
      <c r="G70" s="25"/>
      <c r="H70" s="25"/>
      <c r="I70" s="25"/>
      <c r="J70" s="25"/>
      <c r="K70" s="25"/>
      <c r="L70" s="25"/>
      <c r="M70" s="25"/>
      <c r="N70" s="25"/>
      <c r="O70" s="25"/>
      <c r="P70" s="25"/>
      <c r="Q70" s="25"/>
    </row>
    <row r="71" spans="1:17">
      <c r="A71" s="72"/>
      <c r="B71" s="20"/>
      <c r="C71" s="20"/>
      <c r="D71" s="20"/>
      <c r="E71" s="20"/>
    </row>
    <row r="72" spans="1:17">
      <c r="A72" s="72"/>
      <c r="B72" s="13"/>
      <c r="C72" s="13"/>
      <c r="D72" s="13"/>
      <c r="E72" s="13"/>
    </row>
    <row r="73" spans="1:17" ht="15.75" thickBot="1">
      <c r="A73" s="72"/>
      <c r="B73" s="14"/>
      <c r="C73" s="21" t="s">
        <v>308</v>
      </c>
      <c r="D73" s="21"/>
      <c r="E73" s="21"/>
    </row>
    <row r="74" spans="1:17">
      <c r="A74" s="72"/>
      <c r="B74" s="27" t="s">
        <v>322</v>
      </c>
      <c r="C74" s="28" t="s">
        <v>169</v>
      </c>
      <c r="D74" s="30">
        <v>52623</v>
      </c>
      <c r="E74" s="32"/>
    </row>
    <row r="75" spans="1:17">
      <c r="A75" s="72"/>
      <c r="B75" s="27"/>
      <c r="C75" s="29"/>
      <c r="D75" s="31"/>
      <c r="E75" s="33"/>
    </row>
    <row r="76" spans="1:17">
      <c r="A76" s="72"/>
      <c r="B76" s="41" t="s">
        <v>310</v>
      </c>
      <c r="C76" s="42" t="s">
        <v>171</v>
      </c>
      <c r="D76" s="42"/>
      <c r="E76" s="25"/>
    </row>
    <row r="77" spans="1:17">
      <c r="A77" s="72"/>
      <c r="B77" s="41"/>
      <c r="C77" s="42"/>
      <c r="D77" s="42"/>
      <c r="E77" s="25"/>
    </row>
    <row r="78" spans="1:17">
      <c r="A78" s="72"/>
      <c r="B78" s="27" t="s">
        <v>311</v>
      </c>
      <c r="C78" s="37" t="s">
        <v>171</v>
      </c>
      <c r="D78" s="37"/>
      <c r="E78" s="34"/>
    </row>
    <row r="79" spans="1:17">
      <c r="A79" s="72"/>
      <c r="B79" s="27"/>
      <c r="C79" s="37"/>
      <c r="D79" s="37"/>
      <c r="E79" s="34"/>
    </row>
    <row r="80" spans="1:17">
      <c r="A80" s="72"/>
      <c r="B80" s="19" t="s">
        <v>312</v>
      </c>
      <c r="C80" s="42" t="s">
        <v>323</v>
      </c>
      <c r="D80" s="42"/>
      <c r="E80" s="12" t="s">
        <v>182</v>
      </c>
    </row>
    <row r="81" spans="1:5">
      <c r="A81" s="72"/>
      <c r="B81" s="27" t="s">
        <v>314</v>
      </c>
      <c r="C81" s="37" t="s">
        <v>171</v>
      </c>
      <c r="D81" s="37"/>
      <c r="E81" s="34"/>
    </row>
    <row r="82" spans="1:5">
      <c r="A82" s="72"/>
      <c r="B82" s="27"/>
      <c r="C82" s="37"/>
      <c r="D82" s="37"/>
      <c r="E82" s="34"/>
    </row>
    <row r="83" spans="1:5" ht="25.5">
      <c r="A83" s="72"/>
      <c r="B83" s="19" t="s">
        <v>315</v>
      </c>
      <c r="C83" s="25"/>
      <c r="D83" s="25"/>
      <c r="E83" s="25"/>
    </row>
    <row r="84" spans="1:5">
      <c r="A84" s="72"/>
      <c r="B84" s="57" t="s">
        <v>316</v>
      </c>
      <c r="C84" s="48">
        <v>7303</v>
      </c>
      <c r="D84" s="48"/>
      <c r="E84" s="34"/>
    </row>
    <row r="85" spans="1:5">
      <c r="A85" s="72"/>
      <c r="B85" s="57"/>
      <c r="C85" s="48"/>
      <c r="D85" s="48"/>
      <c r="E85" s="34"/>
    </row>
    <row r="86" spans="1:5">
      <c r="A86" s="72"/>
      <c r="B86" s="58" t="s">
        <v>318</v>
      </c>
      <c r="C86" s="42" t="s">
        <v>171</v>
      </c>
      <c r="D86" s="42"/>
      <c r="E86" s="25"/>
    </row>
    <row r="87" spans="1:5">
      <c r="A87" s="72"/>
      <c r="B87" s="58"/>
      <c r="C87" s="42"/>
      <c r="D87" s="42"/>
      <c r="E87" s="25"/>
    </row>
    <row r="88" spans="1:5">
      <c r="A88" s="72"/>
      <c r="B88" s="27" t="s">
        <v>319</v>
      </c>
      <c r="C88" s="37" t="s">
        <v>171</v>
      </c>
      <c r="D88" s="37"/>
      <c r="E88" s="34"/>
    </row>
    <row r="89" spans="1:5" ht="15.75" thickBot="1">
      <c r="A89" s="72"/>
      <c r="B89" s="27"/>
      <c r="C89" s="64"/>
      <c r="D89" s="64"/>
      <c r="E89" s="63"/>
    </row>
    <row r="90" spans="1:5">
      <c r="A90" s="72"/>
      <c r="B90" s="41" t="s">
        <v>324</v>
      </c>
      <c r="C90" s="66" t="s">
        <v>169</v>
      </c>
      <c r="D90" s="68">
        <v>50093</v>
      </c>
      <c r="E90" s="26"/>
    </row>
    <row r="91" spans="1:5" ht="15.75" thickBot="1">
      <c r="A91" s="72"/>
      <c r="B91" s="41"/>
      <c r="C91" s="67"/>
      <c r="D91" s="69"/>
      <c r="E91" s="70"/>
    </row>
    <row r="92" spans="1:5" ht="15.75" thickTop="1"/>
  </sheetData>
  <mergeCells count="258">
    <mergeCell ref="A1:A2"/>
    <mergeCell ref="B1:Q1"/>
    <mergeCell ref="B2:Q2"/>
    <mergeCell ref="B3:Q3"/>
    <mergeCell ref="A4:A91"/>
    <mergeCell ref="B4:Q4"/>
    <mergeCell ref="B5:Q5"/>
    <mergeCell ref="B6:Q6"/>
    <mergeCell ref="B27:Q27"/>
    <mergeCell ref="B48:Q48"/>
    <mergeCell ref="B88:B89"/>
    <mergeCell ref="C88:D89"/>
    <mergeCell ref="E88:E89"/>
    <mergeCell ref="B90:B91"/>
    <mergeCell ref="C90:C91"/>
    <mergeCell ref="D90:D91"/>
    <mergeCell ref="E90:E91"/>
    <mergeCell ref="C83:E83"/>
    <mergeCell ref="B84:B85"/>
    <mergeCell ref="C84:D85"/>
    <mergeCell ref="E84:E85"/>
    <mergeCell ref="B86:B87"/>
    <mergeCell ref="C86:D87"/>
    <mergeCell ref="E86:E87"/>
    <mergeCell ref="B78:B79"/>
    <mergeCell ref="C78:D79"/>
    <mergeCell ref="E78:E79"/>
    <mergeCell ref="C80:D80"/>
    <mergeCell ref="B81:B82"/>
    <mergeCell ref="C81:D82"/>
    <mergeCell ref="E81:E82"/>
    <mergeCell ref="B74:B75"/>
    <mergeCell ref="C74:C75"/>
    <mergeCell ref="D74:D75"/>
    <mergeCell ref="E74:E75"/>
    <mergeCell ref="B76:B77"/>
    <mergeCell ref="C76:D77"/>
    <mergeCell ref="E76:E77"/>
    <mergeCell ref="B68:B69"/>
    <mergeCell ref="C68:C69"/>
    <mergeCell ref="D68:D69"/>
    <mergeCell ref="E68:E69"/>
    <mergeCell ref="B71:E71"/>
    <mergeCell ref="C73:E73"/>
    <mergeCell ref="B70:Q70"/>
    <mergeCell ref="C62:E62"/>
    <mergeCell ref="C63:D63"/>
    <mergeCell ref="B64:B65"/>
    <mergeCell ref="C64:D65"/>
    <mergeCell ref="E64:E65"/>
    <mergeCell ref="B66:B67"/>
    <mergeCell ref="C66:D67"/>
    <mergeCell ref="E66:E67"/>
    <mergeCell ref="B57:B58"/>
    <mergeCell ref="C57:D58"/>
    <mergeCell ref="E57:E58"/>
    <mergeCell ref="C59:D59"/>
    <mergeCell ref="B60:B61"/>
    <mergeCell ref="C60:D61"/>
    <mergeCell ref="E60:E61"/>
    <mergeCell ref="B53:B54"/>
    <mergeCell ref="C53:C54"/>
    <mergeCell ref="D53:D54"/>
    <mergeCell ref="E53:E54"/>
    <mergeCell ref="B55:B56"/>
    <mergeCell ref="C55:D56"/>
    <mergeCell ref="E55:E56"/>
    <mergeCell ref="N46:N47"/>
    <mergeCell ref="O46:O47"/>
    <mergeCell ref="P46:P47"/>
    <mergeCell ref="Q46:Q47"/>
    <mergeCell ref="B50:E50"/>
    <mergeCell ref="C52:E52"/>
    <mergeCell ref="B49:Q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2:N37"/>
    <mergeCell ref="O32:Q32"/>
    <mergeCell ref="O33:Q33"/>
    <mergeCell ref="O34:Q34"/>
    <mergeCell ref="O35:Q35"/>
    <mergeCell ref="O36:Q36"/>
    <mergeCell ref="O37:Q37"/>
    <mergeCell ref="J32:J37"/>
    <mergeCell ref="K32:M32"/>
    <mergeCell ref="K33:M33"/>
    <mergeCell ref="K34:M34"/>
    <mergeCell ref="K35:M35"/>
    <mergeCell ref="K36:M36"/>
    <mergeCell ref="K37:M37"/>
    <mergeCell ref="C31:Q31"/>
    <mergeCell ref="B32:B37"/>
    <mergeCell ref="C32:E37"/>
    <mergeCell ref="F32:F37"/>
    <mergeCell ref="G32:I32"/>
    <mergeCell ref="G33:I33"/>
    <mergeCell ref="G34:I34"/>
    <mergeCell ref="G35:I35"/>
    <mergeCell ref="G36:I36"/>
    <mergeCell ref="G37:I37"/>
    <mergeCell ref="N25:N26"/>
    <mergeCell ref="O25:O26"/>
    <mergeCell ref="P25:P26"/>
    <mergeCell ref="Q25:Q26"/>
    <mergeCell ref="B28:Q28"/>
    <mergeCell ref="C30:Q30"/>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N11:N16"/>
    <mergeCell ref="O11:Q11"/>
    <mergeCell ref="O12:Q12"/>
    <mergeCell ref="O13:Q13"/>
    <mergeCell ref="O14:Q14"/>
    <mergeCell ref="O15:Q15"/>
    <mergeCell ref="O16:Q16"/>
    <mergeCell ref="G15:I15"/>
    <mergeCell ref="G16:I16"/>
    <mergeCell ref="J11:J16"/>
    <mergeCell ref="K11:M11"/>
    <mergeCell ref="K12:M12"/>
    <mergeCell ref="K13:M13"/>
    <mergeCell ref="K14:M14"/>
    <mergeCell ref="K15:M15"/>
    <mergeCell ref="K16:M16"/>
    <mergeCell ref="B7:Q7"/>
    <mergeCell ref="C9:Q9"/>
    <mergeCell ref="C10:Q10"/>
    <mergeCell ref="B11:B16"/>
    <mergeCell ref="C11:E16"/>
    <mergeCell ref="F11:F16"/>
    <mergeCell ref="G11:I11"/>
    <mergeCell ref="G12:I12"/>
    <mergeCell ref="G13:I13"/>
    <mergeCell ref="G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0.28515625" bestFit="1" customWidth="1"/>
    <col min="2" max="2" width="36.5703125" customWidth="1"/>
    <col min="3" max="3" width="6.28515625" customWidth="1"/>
    <col min="4" max="4" width="20.85546875" customWidth="1"/>
    <col min="5" max="6" width="29" customWidth="1"/>
    <col min="7" max="7" width="6.28515625" customWidth="1"/>
    <col min="8" max="8" width="17.5703125" customWidth="1"/>
    <col min="9" max="10" width="29" customWidth="1"/>
    <col min="11" max="11" width="6.28515625" customWidth="1"/>
    <col min="12" max="12" width="11.28515625" customWidth="1"/>
    <col min="13" max="13" width="4.85546875" customWidth="1"/>
    <col min="14" max="14" width="29" customWidth="1"/>
    <col min="15" max="15" width="6.28515625" customWidth="1"/>
    <col min="16" max="16" width="20.85546875" customWidth="1"/>
    <col min="17" max="17" width="29" customWidth="1"/>
  </cols>
  <sheetData>
    <row r="1" spans="1:17" ht="15" customHeight="1">
      <c r="A1" s="7" t="s">
        <v>325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326</v>
      </c>
      <c r="B3" s="71"/>
      <c r="C3" s="71"/>
      <c r="D3" s="71"/>
      <c r="E3" s="71"/>
      <c r="F3" s="71"/>
      <c r="G3" s="71"/>
      <c r="H3" s="71"/>
      <c r="I3" s="71"/>
      <c r="J3" s="71"/>
      <c r="K3" s="71"/>
      <c r="L3" s="71"/>
      <c r="M3" s="71"/>
      <c r="N3" s="71"/>
      <c r="O3" s="71"/>
      <c r="P3" s="71"/>
      <c r="Q3" s="71"/>
    </row>
    <row r="4" spans="1:17">
      <c r="A4" s="72" t="s">
        <v>325</v>
      </c>
      <c r="B4" s="73" t="s">
        <v>325</v>
      </c>
      <c r="C4" s="73"/>
      <c r="D4" s="73"/>
      <c r="E4" s="73"/>
      <c r="F4" s="73"/>
      <c r="G4" s="73"/>
      <c r="H4" s="73"/>
      <c r="I4" s="73"/>
      <c r="J4" s="73"/>
      <c r="K4" s="73"/>
      <c r="L4" s="73"/>
      <c r="M4" s="73"/>
      <c r="N4" s="73"/>
      <c r="O4" s="73"/>
      <c r="P4" s="73"/>
      <c r="Q4" s="73"/>
    </row>
    <row r="5" spans="1:17">
      <c r="A5" s="72"/>
      <c r="B5" s="74" t="s">
        <v>327</v>
      </c>
      <c r="C5" s="74"/>
      <c r="D5" s="74"/>
      <c r="E5" s="74"/>
      <c r="F5" s="74"/>
      <c r="G5" s="74"/>
      <c r="H5" s="74"/>
      <c r="I5" s="74"/>
      <c r="J5" s="74"/>
      <c r="K5" s="74"/>
      <c r="L5" s="74"/>
      <c r="M5" s="74"/>
      <c r="N5" s="74"/>
      <c r="O5" s="74"/>
      <c r="P5" s="74"/>
      <c r="Q5" s="74"/>
    </row>
    <row r="6" spans="1:17">
      <c r="A6" s="72"/>
      <c r="B6" s="25" t="s">
        <v>328</v>
      </c>
      <c r="C6" s="25"/>
      <c r="D6" s="25"/>
      <c r="E6" s="25"/>
      <c r="F6" s="25"/>
      <c r="G6" s="25"/>
      <c r="H6" s="25"/>
      <c r="I6" s="25"/>
      <c r="J6" s="25"/>
      <c r="K6" s="25"/>
      <c r="L6" s="25"/>
      <c r="M6" s="25"/>
      <c r="N6" s="25"/>
      <c r="O6" s="25"/>
      <c r="P6" s="25"/>
      <c r="Q6" s="25"/>
    </row>
    <row r="7" spans="1:17">
      <c r="A7" s="72"/>
      <c r="B7" s="20"/>
      <c r="C7" s="20"/>
      <c r="D7" s="20"/>
      <c r="E7" s="20"/>
      <c r="F7" s="20"/>
      <c r="G7" s="20"/>
      <c r="H7" s="20"/>
      <c r="I7" s="20"/>
      <c r="J7" s="20"/>
      <c r="K7" s="20"/>
      <c r="L7" s="20"/>
      <c r="M7" s="20"/>
      <c r="N7" s="20"/>
      <c r="O7" s="20"/>
      <c r="P7" s="20"/>
      <c r="Q7" s="20"/>
    </row>
    <row r="8" spans="1:17">
      <c r="A8" s="72"/>
      <c r="B8" s="13"/>
      <c r="C8" s="13"/>
      <c r="D8" s="13"/>
      <c r="E8" s="13"/>
      <c r="F8" s="13"/>
      <c r="G8" s="13"/>
      <c r="H8" s="13"/>
      <c r="I8" s="13"/>
      <c r="J8" s="13"/>
      <c r="K8" s="13"/>
      <c r="L8" s="13"/>
      <c r="M8" s="13"/>
      <c r="N8" s="13"/>
      <c r="O8" s="13"/>
      <c r="P8" s="13"/>
      <c r="Q8" s="13"/>
    </row>
    <row r="9" spans="1:17" ht="15.75" thickBot="1">
      <c r="A9" s="72"/>
      <c r="B9" s="14"/>
      <c r="C9" s="21" t="s">
        <v>287</v>
      </c>
      <c r="D9" s="21"/>
      <c r="E9" s="21"/>
      <c r="F9" s="21"/>
      <c r="G9" s="21"/>
      <c r="H9" s="21"/>
      <c r="I9" s="21"/>
      <c r="J9" s="21"/>
      <c r="K9" s="21"/>
      <c r="L9" s="21"/>
      <c r="M9" s="21"/>
      <c r="N9" s="21"/>
      <c r="O9" s="21"/>
      <c r="P9" s="21"/>
      <c r="Q9" s="21"/>
    </row>
    <row r="10" spans="1:17">
      <c r="A10" s="72"/>
      <c r="B10" s="22"/>
      <c r="C10" s="24" t="s">
        <v>329</v>
      </c>
      <c r="D10" s="24"/>
      <c r="E10" s="24"/>
      <c r="F10" s="26"/>
      <c r="G10" s="24" t="s">
        <v>330</v>
      </c>
      <c r="H10" s="24"/>
      <c r="I10" s="24"/>
      <c r="J10" s="26"/>
      <c r="K10" s="24" t="s">
        <v>330</v>
      </c>
      <c r="L10" s="24"/>
      <c r="M10" s="24"/>
      <c r="N10" s="26"/>
      <c r="O10" s="24" t="s">
        <v>334</v>
      </c>
      <c r="P10" s="24"/>
      <c r="Q10" s="24"/>
    </row>
    <row r="11" spans="1:17">
      <c r="A11" s="72"/>
      <c r="B11" s="22"/>
      <c r="C11" s="23" t="s">
        <v>168</v>
      </c>
      <c r="D11" s="23"/>
      <c r="E11" s="23"/>
      <c r="F11" s="25"/>
      <c r="G11" s="23" t="s">
        <v>331</v>
      </c>
      <c r="H11" s="23"/>
      <c r="I11" s="23"/>
      <c r="J11" s="25"/>
      <c r="K11" s="23" t="s">
        <v>331</v>
      </c>
      <c r="L11" s="23"/>
      <c r="M11" s="23"/>
      <c r="N11" s="25"/>
      <c r="O11" s="23" t="s">
        <v>335</v>
      </c>
      <c r="P11" s="23"/>
      <c r="Q11" s="23"/>
    </row>
    <row r="12" spans="1:17" ht="15.75" thickBot="1">
      <c r="A12" s="72"/>
      <c r="B12" s="22"/>
      <c r="C12" s="81"/>
      <c r="D12" s="81"/>
      <c r="E12" s="81"/>
      <c r="F12" s="25"/>
      <c r="G12" s="21" t="s">
        <v>332</v>
      </c>
      <c r="H12" s="21"/>
      <c r="I12" s="21"/>
      <c r="J12" s="25"/>
      <c r="K12" s="21" t="s">
        <v>333</v>
      </c>
      <c r="L12" s="21"/>
      <c r="M12" s="21"/>
      <c r="N12" s="25"/>
      <c r="O12" s="81"/>
      <c r="P12" s="81"/>
      <c r="Q12" s="81"/>
    </row>
    <row r="13" spans="1:17">
      <c r="A13" s="72"/>
      <c r="B13" s="27" t="s">
        <v>336</v>
      </c>
      <c r="C13" s="28" t="s">
        <v>169</v>
      </c>
      <c r="D13" s="30">
        <v>7148</v>
      </c>
      <c r="E13" s="32"/>
      <c r="F13" s="34"/>
      <c r="G13" s="28" t="s">
        <v>169</v>
      </c>
      <c r="H13" s="38">
        <v>873</v>
      </c>
      <c r="I13" s="32"/>
      <c r="J13" s="34"/>
      <c r="K13" s="28" t="s">
        <v>169</v>
      </c>
      <c r="L13" s="38" t="s">
        <v>171</v>
      </c>
      <c r="M13" s="32"/>
      <c r="N13" s="34"/>
      <c r="O13" s="28" t="s">
        <v>169</v>
      </c>
      <c r="P13" s="30">
        <v>8021</v>
      </c>
      <c r="Q13" s="32"/>
    </row>
    <row r="14" spans="1:17">
      <c r="A14" s="72"/>
      <c r="B14" s="27"/>
      <c r="C14" s="29"/>
      <c r="D14" s="31"/>
      <c r="E14" s="33"/>
      <c r="F14" s="34"/>
      <c r="G14" s="29"/>
      <c r="H14" s="84"/>
      <c r="I14" s="33"/>
      <c r="J14" s="34"/>
      <c r="K14" s="29"/>
      <c r="L14" s="84"/>
      <c r="M14" s="33"/>
      <c r="N14" s="34"/>
      <c r="O14" s="35"/>
      <c r="P14" s="48"/>
      <c r="Q14" s="34"/>
    </row>
    <row r="15" spans="1:17">
      <c r="A15" s="72"/>
      <c r="B15" s="41" t="s">
        <v>337</v>
      </c>
      <c r="C15" s="45">
        <v>2589</v>
      </c>
      <c r="D15" s="45"/>
      <c r="E15" s="25"/>
      <c r="F15" s="25"/>
      <c r="G15" s="42">
        <v>34</v>
      </c>
      <c r="H15" s="42"/>
      <c r="I15" s="25"/>
      <c r="J15" s="25"/>
      <c r="K15" s="42" t="s">
        <v>171</v>
      </c>
      <c r="L15" s="42"/>
      <c r="M15" s="25"/>
      <c r="N15" s="25"/>
      <c r="O15" s="45">
        <v>2623</v>
      </c>
      <c r="P15" s="45"/>
      <c r="Q15" s="25"/>
    </row>
    <row r="16" spans="1:17">
      <c r="A16" s="72"/>
      <c r="B16" s="41"/>
      <c r="C16" s="45"/>
      <c r="D16" s="45"/>
      <c r="E16" s="25"/>
      <c r="F16" s="25"/>
      <c r="G16" s="42"/>
      <c r="H16" s="42"/>
      <c r="I16" s="25"/>
      <c r="J16" s="25"/>
      <c r="K16" s="42"/>
      <c r="L16" s="42"/>
      <c r="M16" s="25"/>
      <c r="N16" s="25"/>
      <c r="O16" s="45"/>
      <c r="P16" s="45"/>
      <c r="Q16" s="25"/>
    </row>
    <row r="17" spans="1:17">
      <c r="A17" s="72"/>
      <c r="B17" s="27" t="s">
        <v>338</v>
      </c>
      <c r="C17" s="48">
        <v>74102</v>
      </c>
      <c r="D17" s="48"/>
      <c r="E17" s="34"/>
      <c r="F17" s="34"/>
      <c r="G17" s="48">
        <v>1440</v>
      </c>
      <c r="H17" s="48"/>
      <c r="I17" s="34"/>
      <c r="J17" s="34"/>
      <c r="K17" s="37" t="s">
        <v>171</v>
      </c>
      <c r="L17" s="37"/>
      <c r="M17" s="34"/>
      <c r="N17" s="34"/>
      <c r="O17" s="48">
        <v>75542</v>
      </c>
      <c r="P17" s="48"/>
      <c r="Q17" s="34"/>
    </row>
    <row r="18" spans="1:17" ht="15.75" thickBot="1">
      <c r="A18" s="72"/>
      <c r="B18" s="27"/>
      <c r="C18" s="62"/>
      <c r="D18" s="62"/>
      <c r="E18" s="63"/>
      <c r="F18" s="34"/>
      <c r="G18" s="62"/>
      <c r="H18" s="62"/>
      <c r="I18" s="63"/>
      <c r="J18" s="34"/>
      <c r="K18" s="64"/>
      <c r="L18" s="64"/>
      <c r="M18" s="63"/>
      <c r="N18" s="34"/>
      <c r="O18" s="62"/>
      <c r="P18" s="62"/>
      <c r="Q18" s="63"/>
    </row>
    <row r="19" spans="1:17">
      <c r="A19" s="72"/>
      <c r="B19" s="25"/>
      <c r="C19" s="66" t="s">
        <v>169</v>
      </c>
      <c r="D19" s="68">
        <v>83839</v>
      </c>
      <c r="E19" s="26"/>
      <c r="F19" s="25"/>
      <c r="G19" s="66" t="s">
        <v>169</v>
      </c>
      <c r="H19" s="68">
        <v>2347</v>
      </c>
      <c r="I19" s="26"/>
      <c r="J19" s="25"/>
      <c r="K19" s="66" t="s">
        <v>169</v>
      </c>
      <c r="L19" s="82" t="s">
        <v>171</v>
      </c>
      <c r="M19" s="26"/>
      <c r="N19" s="25"/>
      <c r="O19" s="66" t="s">
        <v>169</v>
      </c>
      <c r="P19" s="68">
        <v>86186</v>
      </c>
      <c r="Q19" s="26"/>
    </row>
    <row r="20" spans="1:17" ht="15.75" thickBot="1">
      <c r="A20" s="72"/>
      <c r="B20" s="25"/>
      <c r="C20" s="67"/>
      <c r="D20" s="69"/>
      <c r="E20" s="70"/>
      <c r="F20" s="25"/>
      <c r="G20" s="67"/>
      <c r="H20" s="69"/>
      <c r="I20" s="70"/>
      <c r="J20" s="25"/>
      <c r="K20" s="67"/>
      <c r="L20" s="83"/>
      <c r="M20" s="70"/>
      <c r="N20" s="25"/>
      <c r="O20" s="67"/>
      <c r="P20" s="69"/>
      <c r="Q20" s="70"/>
    </row>
    <row r="21" spans="1:17" ht="15.75" thickTop="1">
      <c r="A21" s="72"/>
      <c r="B21" s="20"/>
      <c r="C21" s="20"/>
      <c r="D21" s="20"/>
      <c r="E21" s="20"/>
      <c r="F21" s="20"/>
      <c r="G21" s="20"/>
      <c r="H21" s="20"/>
      <c r="I21" s="20"/>
      <c r="J21" s="20"/>
      <c r="K21" s="20"/>
      <c r="L21" s="20"/>
      <c r="M21" s="20"/>
      <c r="N21" s="20"/>
      <c r="O21" s="20"/>
      <c r="P21" s="20"/>
      <c r="Q21" s="20"/>
    </row>
    <row r="22" spans="1:17">
      <c r="A22" s="72"/>
      <c r="B22" s="20"/>
      <c r="C22" s="20"/>
      <c r="D22" s="20"/>
      <c r="E22" s="20"/>
      <c r="F22" s="20"/>
      <c r="G22" s="20"/>
      <c r="H22" s="20"/>
      <c r="I22" s="20"/>
      <c r="J22" s="20"/>
      <c r="K22" s="20"/>
      <c r="L22" s="20"/>
      <c r="M22" s="20"/>
      <c r="N22" s="20"/>
      <c r="O22" s="20"/>
      <c r="P22" s="20"/>
      <c r="Q22" s="20"/>
    </row>
    <row r="23" spans="1:17">
      <c r="A23" s="72"/>
      <c r="B23" s="13"/>
      <c r="C23" s="13"/>
      <c r="D23" s="13"/>
      <c r="E23" s="13"/>
      <c r="F23" s="13"/>
      <c r="G23" s="13"/>
      <c r="H23" s="13"/>
      <c r="I23" s="13"/>
      <c r="J23" s="13"/>
      <c r="K23" s="13"/>
      <c r="L23" s="13"/>
      <c r="M23" s="13"/>
      <c r="N23" s="13"/>
      <c r="O23" s="13"/>
      <c r="P23" s="13"/>
      <c r="Q23" s="13"/>
    </row>
    <row r="24" spans="1:17" ht="15.75" thickBot="1">
      <c r="A24" s="72"/>
      <c r="B24" s="14"/>
      <c r="C24" s="21" t="s">
        <v>306</v>
      </c>
      <c r="D24" s="21"/>
      <c r="E24" s="21"/>
      <c r="F24" s="21"/>
      <c r="G24" s="21"/>
      <c r="H24" s="21"/>
      <c r="I24" s="21"/>
      <c r="J24" s="21"/>
      <c r="K24" s="21"/>
      <c r="L24" s="21"/>
      <c r="M24" s="21"/>
      <c r="N24" s="21"/>
      <c r="O24" s="21"/>
      <c r="P24" s="21"/>
      <c r="Q24" s="21"/>
    </row>
    <row r="25" spans="1:17">
      <c r="A25" s="72"/>
      <c r="B25" s="22"/>
      <c r="C25" s="24" t="s">
        <v>329</v>
      </c>
      <c r="D25" s="24"/>
      <c r="E25" s="24"/>
      <c r="F25" s="26"/>
      <c r="G25" s="24" t="s">
        <v>330</v>
      </c>
      <c r="H25" s="24"/>
      <c r="I25" s="24"/>
      <c r="J25" s="26"/>
      <c r="K25" s="24" t="s">
        <v>330</v>
      </c>
      <c r="L25" s="24"/>
      <c r="M25" s="24"/>
      <c r="N25" s="26"/>
      <c r="O25" s="24" t="s">
        <v>334</v>
      </c>
      <c r="P25" s="24"/>
      <c r="Q25" s="24"/>
    </row>
    <row r="26" spans="1:17">
      <c r="A26" s="72"/>
      <c r="B26" s="22"/>
      <c r="C26" s="23" t="s">
        <v>168</v>
      </c>
      <c r="D26" s="23"/>
      <c r="E26" s="23"/>
      <c r="F26" s="25"/>
      <c r="G26" s="23" t="s">
        <v>331</v>
      </c>
      <c r="H26" s="23"/>
      <c r="I26" s="23"/>
      <c r="J26" s="25"/>
      <c r="K26" s="23" t="s">
        <v>331</v>
      </c>
      <c r="L26" s="23"/>
      <c r="M26" s="23"/>
      <c r="N26" s="25"/>
      <c r="O26" s="23" t="s">
        <v>335</v>
      </c>
      <c r="P26" s="23"/>
      <c r="Q26" s="23"/>
    </row>
    <row r="27" spans="1:17" ht="15.75" thickBot="1">
      <c r="A27" s="72"/>
      <c r="B27" s="22"/>
      <c r="C27" s="81"/>
      <c r="D27" s="81"/>
      <c r="E27" s="81"/>
      <c r="F27" s="25"/>
      <c r="G27" s="21" t="s">
        <v>332</v>
      </c>
      <c r="H27" s="21"/>
      <c r="I27" s="21"/>
      <c r="J27" s="25"/>
      <c r="K27" s="21" t="s">
        <v>333</v>
      </c>
      <c r="L27" s="21"/>
      <c r="M27" s="21"/>
      <c r="N27" s="25"/>
      <c r="O27" s="81"/>
      <c r="P27" s="81"/>
      <c r="Q27" s="81"/>
    </row>
    <row r="28" spans="1:17">
      <c r="A28" s="72"/>
      <c r="B28" s="27" t="s">
        <v>336</v>
      </c>
      <c r="C28" s="28" t="s">
        <v>169</v>
      </c>
      <c r="D28" s="30">
        <v>12953</v>
      </c>
      <c r="E28" s="32"/>
      <c r="F28" s="34"/>
      <c r="G28" s="28" t="s">
        <v>169</v>
      </c>
      <c r="H28" s="38">
        <v>376</v>
      </c>
      <c r="I28" s="32"/>
      <c r="J28" s="34"/>
      <c r="K28" s="28" t="s">
        <v>169</v>
      </c>
      <c r="L28" s="38" t="s">
        <v>339</v>
      </c>
      <c r="M28" s="28" t="s">
        <v>182</v>
      </c>
      <c r="N28" s="34"/>
      <c r="O28" s="28" t="s">
        <v>169</v>
      </c>
      <c r="P28" s="30">
        <v>13316</v>
      </c>
      <c r="Q28" s="32"/>
    </row>
    <row r="29" spans="1:17">
      <c r="A29" s="72"/>
      <c r="B29" s="27"/>
      <c r="C29" s="29"/>
      <c r="D29" s="31"/>
      <c r="E29" s="33"/>
      <c r="F29" s="34"/>
      <c r="G29" s="29"/>
      <c r="H29" s="84"/>
      <c r="I29" s="33"/>
      <c r="J29" s="34"/>
      <c r="K29" s="29"/>
      <c r="L29" s="84"/>
      <c r="M29" s="29"/>
      <c r="N29" s="34"/>
      <c r="O29" s="35"/>
      <c r="P29" s="48"/>
      <c r="Q29" s="34"/>
    </row>
    <row r="30" spans="1:17">
      <c r="A30" s="72"/>
      <c r="B30" s="41" t="s">
        <v>337</v>
      </c>
      <c r="C30" s="45">
        <v>2610</v>
      </c>
      <c r="D30" s="45"/>
      <c r="E30" s="25"/>
      <c r="F30" s="25"/>
      <c r="G30" s="42" t="s">
        <v>171</v>
      </c>
      <c r="H30" s="42"/>
      <c r="I30" s="25"/>
      <c r="J30" s="25"/>
      <c r="K30" s="42" t="s">
        <v>171</v>
      </c>
      <c r="L30" s="42"/>
      <c r="M30" s="25"/>
      <c r="N30" s="25"/>
      <c r="O30" s="45">
        <v>2610</v>
      </c>
      <c r="P30" s="45"/>
      <c r="Q30" s="25"/>
    </row>
    <row r="31" spans="1:17">
      <c r="A31" s="72"/>
      <c r="B31" s="41"/>
      <c r="C31" s="45"/>
      <c r="D31" s="45"/>
      <c r="E31" s="25"/>
      <c r="F31" s="25"/>
      <c r="G31" s="42"/>
      <c r="H31" s="42"/>
      <c r="I31" s="25"/>
      <c r="J31" s="25"/>
      <c r="K31" s="42"/>
      <c r="L31" s="42"/>
      <c r="M31" s="25"/>
      <c r="N31" s="25"/>
      <c r="O31" s="45"/>
      <c r="P31" s="45"/>
      <c r="Q31" s="25"/>
    </row>
    <row r="32" spans="1:17">
      <c r="A32" s="72"/>
      <c r="B32" s="27" t="s">
        <v>338</v>
      </c>
      <c r="C32" s="48">
        <v>55923</v>
      </c>
      <c r="D32" s="48"/>
      <c r="E32" s="34"/>
      <c r="F32" s="34"/>
      <c r="G32" s="48">
        <v>4020</v>
      </c>
      <c r="H32" s="48"/>
      <c r="I32" s="34"/>
      <c r="J32" s="34"/>
      <c r="K32" s="37" t="s">
        <v>171</v>
      </c>
      <c r="L32" s="37"/>
      <c r="M32" s="34"/>
      <c r="N32" s="34"/>
      <c r="O32" s="48">
        <v>59943</v>
      </c>
      <c r="P32" s="48"/>
      <c r="Q32" s="34"/>
    </row>
    <row r="33" spans="1:17" ht="15.75" thickBot="1">
      <c r="A33" s="72"/>
      <c r="B33" s="27"/>
      <c r="C33" s="62"/>
      <c r="D33" s="62"/>
      <c r="E33" s="63"/>
      <c r="F33" s="34"/>
      <c r="G33" s="62"/>
      <c r="H33" s="62"/>
      <c r="I33" s="63"/>
      <c r="J33" s="34"/>
      <c r="K33" s="64"/>
      <c r="L33" s="64"/>
      <c r="M33" s="63"/>
      <c r="N33" s="34"/>
      <c r="O33" s="62"/>
      <c r="P33" s="62"/>
      <c r="Q33" s="63"/>
    </row>
    <row r="34" spans="1:17">
      <c r="A34" s="72"/>
      <c r="B34" s="25"/>
      <c r="C34" s="66" t="s">
        <v>169</v>
      </c>
      <c r="D34" s="68">
        <v>71486</v>
      </c>
      <c r="E34" s="26"/>
      <c r="F34" s="25"/>
      <c r="G34" s="66" t="s">
        <v>169</v>
      </c>
      <c r="H34" s="68">
        <v>4396</v>
      </c>
      <c r="I34" s="26"/>
      <c r="J34" s="25"/>
      <c r="K34" s="66" t="s">
        <v>169</v>
      </c>
      <c r="L34" s="82" t="s">
        <v>339</v>
      </c>
      <c r="M34" s="66" t="s">
        <v>182</v>
      </c>
      <c r="N34" s="25"/>
      <c r="O34" s="66" t="s">
        <v>169</v>
      </c>
      <c r="P34" s="68">
        <v>75869</v>
      </c>
      <c r="Q34" s="26"/>
    </row>
    <row r="35" spans="1:17" ht="15.75" thickBot="1">
      <c r="A35" s="72"/>
      <c r="B35" s="25"/>
      <c r="C35" s="67"/>
      <c r="D35" s="69"/>
      <c r="E35" s="70"/>
      <c r="F35" s="25"/>
      <c r="G35" s="67"/>
      <c r="H35" s="69"/>
      <c r="I35" s="70"/>
      <c r="J35" s="25"/>
      <c r="K35" s="67"/>
      <c r="L35" s="83"/>
      <c r="M35" s="67"/>
      <c r="N35" s="25"/>
      <c r="O35" s="67"/>
      <c r="P35" s="69"/>
      <c r="Q35" s="70"/>
    </row>
    <row r="36" spans="1:17" ht="15.75" thickTop="1">
      <c r="A36" s="72"/>
      <c r="B36" s="25" t="s">
        <v>340</v>
      </c>
      <c r="C36" s="25"/>
      <c r="D36" s="25"/>
      <c r="E36" s="25"/>
      <c r="F36" s="25"/>
      <c r="G36" s="25"/>
      <c r="H36" s="25"/>
      <c r="I36" s="25"/>
      <c r="J36" s="25"/>
      <c r="K36" s="25"/>
      <c r="L36" s="25"/>
      <c r="M36" s="25"/>
      <c r="N36" s="25"/>
      <c r="O36" s="25"/>
      <c r="P36" s="25"/>
      <c r="Q36" s="25"/>
    </row>
    <row r="37" spans="1:17" ht="25.5" customHeight="1">
      <c r="A37" s="72"/>
      <c r="B37" s="25" t="s">
        <v>341</v>
      </c>
      <c r="C37" s="25"/>
      <c r="D37" s="25"/>
      <c r="E37" s="25"/>
      <c r="F37" s="25"/>
      <c r="G37" s="25"/>
      <c r="H37" s="25"/>
      <c r="I37" s="25"/>
      <c r="J37" s="25"/>
      <c r="K37" s="25"/>
      <c r="L37" s="25"/>
      <c r="M37" s="25"/>
      <c r="N37" s="25"/>
      <c r="O37" s="25"/>
      <c r="P37" s="25"/>
      <c r="Q37" s="25"/>
    </row>
    <row r="38" spans="1:17">
      <c r="A38" s="72"/>
      <c r="B38" s="25" t="s">
        <v>342</v>
      </c>
      <c r="C38" s="25"/>
      <c r="D38" s="25"/>
      <c r="E38" s="25"/>
      <c r="F38" s="25"/>
      <c r="G38" s="25"/>
      <c r="H38" s="25"/>
      <c r="I38" s="25"/>
      <c r="J38" s="25"/>
      <c r="K38" s="25"/>
      <c r="L38" s="25"/>
      <c r="M38" s="25"/>
      <c r="N38" s="25"/>
      <c r="O38" s="25"/>
      <c r="P38" s="25"/>
      <c r="Q38" s="25"/>
    </row>
    <row r="39" spans="1:17">
      <c r="A39" s="72"/>
      <c r="B39" s="74" t="s">
        <v>343</v>
      </c>
      <c r="C39" s="74"/>
      <c r="D39" s="74"/>
      <c r="E39" s="74"/>
      <c r="F39" s="74"/>
      <c r="G39" s="74"/>
      <c r="H39" s="74"/>
      <c r="I39" s="74"/>
      <c r="J39" s="74"/>
      <c r="K39" s="74"/>
      <c r="L39" s="74"/>
      <c r="M39" s="74"/>
      <c r="N39" s="74"/>
      <c r="O39" s="74"/>
      <c r="P39" s="74"/>
      <c r="Q39" s="74"/>
    </row>
    <row r="40" spans="1:17">
      <c r="A40" s="72"/>
      <c r="B40" s="25" t="s">
        <v>344</v>
      </c>
      <c r="C40" s="25"/>
      <c r="D40" s="25"/>
      <c r="E40" s="25"/>
      <c r="F40" s="25"/>
      <c r="G40" s="25"/>
      <c r="H40" s="25"/>
      <c r="I40" s="25"/>
      <c r="J40" s="25"/>
      <c r="K40" s="25"/>
      <c r="L40" s="25"/>
      <c r="M40" s="25"/>
      <c r="N40" s="25"/>
      <c r="O40" s="25"/>
      <c r="P40" s="25"/>
      <c r="Q40" s="25"/>
    </row>
    <row r="41" spans="1:17" ht="38.25" customHeight="1">
      <c r="A41" s="72"/>
      <c r="B41" s="25" t="s">
        <v>345</v>
      </c>
      <c r="C41" s="25"/>
      <c r="D41" s="25"/>
      <c r="E41" s="25"/>
      <c r="F41" s="25"/>
      <c r="G41" s="25"/>
      <c r="H41" s="25"/>
      <c r="I41" s="25"/>
      <c r="J41" s="25"/>
      <c r="K41" s="25"/>
      <c r="L41" s="25"/>
      <c r="M41" s="25"/>
      <c r="N41" s="25"/>
      <c r="O41" s="25"/>
      <c r="P41" s="25"/>
      <c r="Q41" s="25"/>
    </row>
    <row r="42" spans="1:17" ht="25.5" customHeight="1">
      <c r="A42" s="72"/>
      <c r="B42" s="25" t="s">
        <v>346</v>
      </c>
      <c r="C42" s="25"/>
      <c r="D42" s="25"/>
      <c r="E42" s="25"/>
      <c r="F42" s="25"/>
      <c r="G42" s="25"/>
      <c r="H42" s="25"/>
      <c r="I42" s="25"/>
      <c r="J42" s="25"/>
      <c r="K42" s="25"/>
      <c r="L42" s="25"/>
      <c r="M42" s="25"/>
      <c r="N42" s="25"/>
      <c r="O42" s="25"/>
      <c r="P42" s="25"/>
      <c r="Q42" s="25"/>
    </row>
    <row r="43" spans="1:17">
      <c r="A43" s="72"/>
      <c r="B43" s="74" t="s">
        <v>347</v>
      </c>
      <c r="C43" s="74"/>
      <c r="D43" s="74"/>
      <c r="E43" s="74"/>
      <c r="F43" s="74"/>
      <c r="G43" s="74"/>
      <c r="H43" s="74"/>
      <c r="I43" s="74"/>
      <c r="J43" s="74"/>
      <c r="K43" s="74"/>
      <c r="L43" s="74"/>
      <c r="M43" s="74"/>
      <c r="N43" s="74"/>
      <c r="O43" s="74"/>
      <c r="P43" s="74"/>
      <c r="Q43" s="74"/>
    </row>
    <row r="44" spans="1:17" ht="25.5" customHeight="1">
      <c r="A44" s="72"/>
      <c r="B44" s="25" t="s">
        <v>348</v>
      </c>
      <c r="C44" s="25"/>
      <c r="D44" s="25"/>
      <c r="E44" s="25"/>
      <c r="F44" s="25"/>
      <c r="G44" s="25"/>
      <c r="H44" s="25"/>
      <c r="I44" s="25"/>
      <c r="J44" s="25"/>
      <c r="K44" s="25"/>
      <c r="L44" s="25"/>
      <c r="M44" s="25"/>
      <c r="N44" s="25"/>
      <c r="O44" s="25"/>
      <c r="P44" s="25"/>
      <c r="Q44" s="25"/>
    </row>
  </sheetData>
  <mergeCells count="166">
    <mergeCell ref="B39:Q39"/>
    <mergeCell ref="B40:Q40"/>
    <mergeCell ref="B41:Q41"/>
    <mergeCell ref="B42:Q42"/>
    <mergeCell ref="B43:Q43"/>
    <mergeCell ref="B44:Q44"/>
    <mergeCell ref="B5:Q5"/>
    <mergeCell ref="B6:Q6"/>
    <mergeCell ref="B21:Q21"/>
    <mergeCell ref="B36:Q36"/>
    <mergeCell ref="B37:Q37"/>
    <mergeCell ref="B38:Q38"/>
    <mergeCell ref="N34:N35"/>
    <mergeCell ref="O34:O35"/>
    <mergeCell ref="P34:P35"/>
    <mergeCell ref="Q34:Q35"/>
    <mergeCell ref="A1:A2"/>
    <mergeCell ref="B1:Q1"/>
    <mergeCell ref="B2:Q2"/>
    <mergeCell ref="B3:Q3"/>
    <mergeCell ref="A4:A44"/>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5:J27"/>
    <mergeCell ref="K25:M25"/>
    <mergeCell ref="K26:M26"/>
    <mergeCell ref="K27:M27"/>
    <mergeCell ref="N25:N27"/>
    <mergeCell ref="O25:Q25"/>
    <mergeCell ref="O26:Q26"/>
    <mergeCell ref="O27:Q27"/>
    <mergeCell ref="B25:B27"/>
    <mergeCell ref="C25:E25"/>
    <mergeCell ref="C26:E26"/>
    <mergeCell ref="C27:E27"/>
    <mergeCell ref="F25:F27"/>
    <mergeCell ref="G25:I25"/>
    <mergeCell ref="G26:I26"/>
    <mergeCell ref="G27:I27"/>
    <mergeCell ref="N19:N20"/>
    <mergeCell ref="O19:O20"/>
    <mergeCell ref="P19:P20"/>
    <mergeCell ref="Q19:Q20"/>
    <mergeCell ref="B22:Q22"/>
    <mergeCell ref="C24:Q2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0:J12"/>
    <mergeCell ref="K10:M10"/>
    <mergeCell ref="K11:M11"/>
    <mergeCell ref="K12:M12"/>
    <mergeCell ref="N10:N12"/>
    <mergeCell ref="O10:Q10"/>
    <mergeCell ref="O11:Q11"/>
    <mergeCell ref="O12:Q12"/>
    <mergeCell ref="B7:Q7"/>
    <mergeCell ref="C9:Q9"/>
    <mergeCell ref="B10:B12"/>
    <mergeCell ref="C10:E10"/>
    <mergeCell ref="C11:E11"/>
    <mergeCell ref="C12:E12"/>
    <mergeCell ref="F10:F12"/>
    <mergeCell ref="G10:I10"/>
    <mergeCell ref="G11:I11"/>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349</v>
      </c>
      <c r="B1" s="1" t="s">
        <v>1</v>
      </c>
    </row>
    <row r="2" spans="1:2">
      <c r="A2" s="7"/>
      <c r="B2" s="1" t="s">
        <v>2</v>
      </c>
    </row>
    <row r="3" spans="1:2">
      <c r="A3" s="3" t="s">
        <v>350</v>
      </c>
      <c r="B3" s="4"/>
    </row>
    <row r="4" spans="1:2">
      <c r="A4" s="72" t="s">
        <v>349</v>
      </c>
      <c r="B4" s="10" t="s">
        <v>351</v>
      </c>
    </row>
    <row r="5" spans="1:2" ht="409.6">
      <c r="A5" s="72"/>
      <c r="B5" s="11" t="s">
        <v>352</v>
      </c>
    </row>
    <row r="6" spans="1:2" ht="217.5">
      <c r="A6" s="72"/>
      <c r="B6" s="11" t="s">
        <v>353</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3.85546875" bestFit="1" customWidth="1"/>
    <col min="2" max="2" width="36.5703125" bestFit="1" customWidth="1"/>
    <col min="3" max="3" width="9.28515625" customWidth="1"/>
    <col min="4" max="4" width="30.42578125" customWidth="1"/>
    <col min="5" max="5" width="7.28515625" customWidth="1"/>
    <col min="6" max="6" width="36.5703125" customWidth="1"/>
    <col min="7" max="7" width="9.28515625" customWidth="1"/>
    <col min="8" max="8" width="25.85546875" customWidth="1"/>
    <col min="9" max="9" width="7.28515625" customWidth="1"/>
    <col min="10" max="10" width="36.5703125" customWidth="1"/>
    <col min="11" max="11" width="9.28515625" customWidth="1"/>
    <col min="12" max="12" width="30.42578125" customWidth="1"/>
    <col min="13" max="13" width="7.28515625" customWidth="1"/>
    <col min="14" max="14" width="36.5703125" customWidth="1"/>
    <col min="15" max="15" width="9.28515625" customWidth="1"/>
    <col min="16" max="16" width="30.42578125" customWidth="1"/>
    <col min="17" max="17" width="7.28515625" customWidth="1"/>
  </cols>
  <sheetData>
    <row r="1" spans="1:17" ht="15" customHeight="1">
      <c r="A1" s="7" t="s">
        <v>354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355</v>
      </c>
      <c r="B3" s="71"/>
      <c r="C3" s="71"/>
      <c r="D3" s="71"/>
      <c r="E3" s="71"/>
      <c r="F3" s="71"/>
      <c r="G3" s="71"/>
      <c r="H3" s="71"/>
      <c r="I3" s="71"/>
      <c r="J3" s="71"/>
      <c r="K3" s="71"/>
      <c r="L3" s="71"/>
      <c r="M3" s="71"/>
      <c r="N3" s="71"/>
      <c r="O3" s="71"/>
      <c r="P3" s="71"/>
      <c r="Q3" s="71"/>
    </row>
    <row r="4" spans="1:17">
      <c r="A4" s="72" t="s">
        <v>354</v>
      </c>
      <c r="B4" s="73" t="s">
        <v>356</v>
      </c>
      <c r="C4" s="73"/>
      <c r="D4" s="73"/>
      <c r="E4" s="73"/>
      <c r="F4" s="73"/>
      <c r="G4" s="73"/>
      <c r="H4" s="73"/>
      <c r="I4" s="73"/>
      <c r="J4" s="73"/>
      <c r="K4" s="73"/>
      <c r="L4" s="73"/>
      <c r="M4" s="73"/>
      <c r="N4" s="73"/>
      <c r="O4" s="73"/>
      <c r="P4" s="73"/>
      <c r="Q4" s="73"/>
    </row>
    <row r="5" spans="1:17">
      <c r="A5" s="72"/>
      <c r="B5" s="74" t="s">
        <v>357</v>
      </c>
      <c r="C5" s="74"/>
      <c r="D5" s="74"/>
      <c r="E5" s="74"/>
      <c r="F5" s="74"/>
      <c r="G5" s="74"/>
      <c r="H5" s="74"/>
      <c r="I5" s="74"/>
      <c r="J5" s="74"/>
      <c r="K5" s="74"/>
      <c r="L5" s="74"/>
      <c r="M5" s="74"/>
      <c r="N5" s="74"/>
      <c r="O5" s="74"/>
      <c r="P5" s="74"/>
      <c r="Q5" s="74"/>
    </row>
    <row r="6" spans="1:17" ht="51" customHeight="1">
      <c r="A6" s="72"/>
      <c r="B6" s="25" t="s">
        <v>358</v>
      </c>
      <c r="C6" s="25"/>
      <c r="D6" s="25"/>
      <c r="E6" s="25"/>
      <c r="F6" s="25"/>
      <c r="G6" s="25"/>
      <c r="H6" s="25"/>
      <c r="I6" s="25"/>
      <c r="J6" s="25"/>
      <c r="K6" s="25"/>
      <c r="L6" s="25"/>
      <c r="M6" s="25"/>
      <c r="N6" s="25"/>
      <c r="O6" s="25"/>
      <c r="P6" s="25"/>
      <c r="Q6" s="25"/>
    </row>
    <row r="7" spans="1:17">
      <c r="A7" s="72"/>
      <c r="B7" s="25" t="s">
        <v>359</v>
      </c>
      <c r="C7" s="25"/>
      <c r="D7" s="25"/>
      <c r="E7" s="25"/>
      <c r="F7" s="25"/>
      <c r="G7" s="25"/>
      <c r="H7" s="25"/>
      <c r="I7" s="25"/>
      <c r="J7" s="25"/>
      <c r="K7" s="25"/>
      <c r="L7" s="25"/>
      <c r="M7" s="25"/>
      <c r="N7" s="25"/>
      <c r="O7" s="25"/>
      <c r="P7" s="25"/>
      <c r="Q7" s="25"/>
    </row>
    <row r="8" spans="1:17">
      <c r="A8" s="72"/>
      <c r="B8" s="25" t="s">
        <v>360</v>
      </c>
      <c r="C8" s="25"/>
      <c r="D8" s="25"/>
      <c r="E8" s="25"/>
      <c r="F8" s="25"/>
      <c r="G8" s="25"/>
      <c r="H8" s="25"/>
      <c r="I8" s="25"/>
      <c r="J8" s="25"/>
      <c r="K8" s="25"/>
      <c r="L8" s="25"/>
      <c r="M8" s="25"/>
      <c r="N8" s="25"/>
      <c r="O8" s="25"/>
      <c r="P8" s="25"/>
      <c r="Q8" s="25"/>
    </row>
    <row r="9" spans="1:17">
      <c r="A9" s="72"/>
      <c r="B9" s="20"/>
      <c r="C9" s="20"/>
      <c r="D9" s="20"/>
      <c r="E9" s="20"/>
      <c r="F9" s="20"/>
      <c r="G9" s="20"/>
      <c r="H9" s="20"/>
      <c r="I9" s="20"/>
      <c r="J9" s="20"/>
      <c r="K9" s="20"/>
      <c r="L9" s="20"/>
      <c r="M9" s="20"/>
      <c r="N9" s="20"/>
      <c r="O9" s="20"/>
      <c r="P9" s="20"/>
      <c r="Q9" s="20"/>
    </row>
    <row r="10" spans="1:17">
      <c r="A10" s="72"/>
      <c r="B10" s="13"/>
      <c r="C10" s="13"/>
      <c r="D10" s="13"/>
      <c r="E10" s="13"/>
      <c r="F10" s="13"/>
      <c r="G10" s="13"/>
      <c r="H10" s="13"/>
      <c r="I10" s="13"/>
      <c r="J10" s="13"/>
      <c r="K10" s="13"/>
      <c r="L10" s="13"/>
      <c r="M10" s="13"/>
      <c r="N10" s="13"/>
      <c r="O10" s="13"/>
      <c r="P10" s="13"/>
      <c r="Q10" s="13"/>
    </row>
    <row r="11" spans="1:17" ht="15.75" thickBot="1">
      <c r="A11" s="72"/>
      <c r="B11" s="11"/>
      <c r="C11" s="21" t="s">
        <v>227</v>
      </c>
      <c r="D11" s="21"/>
      <c r="E11" s="21"/>
      <c r="F11" s="21"/>
      <c r="G11" s="21"/>
      <c r="H11" s="21"/>
      <c r="I11" s="21"/>
      <c r="J11" s="11"/>
      <c r="K11" s="21" t="s">
        <v>228</v>
      </c>
      <c r="L11" s="21"/>
      <c r="M11" s="21"/>
      <c r="N11" s="21"/>
      <c r="O11" s="21"/>
      <c r="P11" s="21"/>
      <c r="Q11" s="21"/>
    </row>
    <row r="12" spans="1:17" ht="15.75" thickBot="1">
      <c r="A12" s="72"/>
      <c r="B12" s="14"/>
      <c r="C12" s="77">
        <v>2013</v>
      </c>
      <c r="D12" s="77"/>
      <c r="E12" s="77"/>
      <c r="F12" s="11"/>
      <c r="G12" s="77">
        <v>2012</v>
      </c>
      <c r="H12" s="77"/>
      <c r="I12" s="77"/>
      <c r="J12" s="11"/>
      <c r="K12" s="77">
        <v>2013</v>
      </c>
      <c r="L12" s="77"/>
      <c r="M12" s="77"/>
      <c r="N12" s="11"/>
      <c r="O12" s="77">
        <v>2012</v>
      </c>
      <c r="P12" s="77"/>
      <c r="Q12" s="77"/>
    </row>
    <row r="13" spans="1:17">
      <c r="A13" s="72"/>
      <c r="B13" s="27" t="s">
        <v>361</v>
      </c>
      <c r="C13" s="28" t="s">
        <v>169</v>
      </c>
      <c r="D13" s="30">
        <v>11097</v>
      </c>
      <c r="E13" s="32"/>
      <c r="F13" s="34"/>
      <c r="G13" s="28" t="s">
        <v>169</v>
      </c>
      <c r="H13" s="30">
        <v>3879</v>
      </c>
      <c r="I13" s="32"/>
      <c r="J13" s="34"/>
      <c r="K13" s="28" t="s">
        <v>169</v>
      </c>
      <c r="L13" s="30">
        <v>26997</v>
      </c>
      <c r="M13" s="32"/>
      <c r="N13" s="34"/>
      <c r="O13" s="28" t="s">
        <v>169</v>
      </c>
      <c r="P13" s="30">
        <v>11777</v>
      </c>
      <c r="Q13" s="32"/>
    </row>
    <row r="14" spans="1:17">
      <c r="A14" s="72"/>
      <c r="B14" s="27"/>
      <c r="C14" s="35"/>
      <c r="D14" s="48"/>
      <c r="E14" s="34"/>
      <c r="F14" s="34"/>
      <c r="G14" s="35"/>
      <c r="H14" s="48"/>
      <c r="I14" s="34"/>
      <c r="J14" s="34"/>
      <c r="K14" s="35"/>
      <c r="L14" s="48"/>
      <c r="M14" s="34"/>
      <c r="N14" s="34"/>
      <c r="O14" s="35"/>
      <c r="P14" s="48"/>
      <c r="Q14" s="34"/>
    </row>
    <row r="15" spans="1:17" ht="15.75" thickBot="1">
      <c r="A15" s="72"/>
      <c r="B15" s="19" t="s">
        <v>362</v>
      </c>
      <c r="C15" s="43" t="s">
        <v>363</v>
      </c>
      <c r="D15" s="43"/>
      <c r="E15" s="56" t="s">
        <v>182</v>
      </c>
      <c r="F15" s="11"/>
      <c r="G15" s="43" t="s">
        <v>364</v>
      </c>
      <c r="H15" s="43"/>
      <c r="I15" s="56" t="s">
        <v>182</v>
      </c>
      <c r="J15" s="11"/>
      <c r="K15" s="43" t="s">
        <v>365</v>
      </c>
      <c r="L15" s="43"/>
      <c r="M15" s="56" t="s">
        <v>182</v>
      </c>
      <c r="N15" s="11"/>
      <c r="O15" s="43" t="s">
        <v>366</v>
      </c>
      <c r="P15" s="43"/>
      <c r="Q15" s="12" t="s">
        <v>182</v>
      </c>
    </row>
    <row r="16" spans="1:17">
      <c r="A16" s="72"/>
      <c r="B16" s="27" t="s">
        <v>367</v>
      </c>
      <c r="C16" s="28" t="s">
        <v>169</v>
      </c>
      <c r="D16" s="30">
        <v>6972</v>
      </c>
      <c r="E16" s="32"/>
      <c r="F16" s="34"/>
      <c r="G16" s="28" t="s">
        <v>169</v>
      </c>
      <c r="H16" s="30">
        <v>2306</v>
      </c>
      <c r="I16" s="32"/>
      <c r="J16" s="34"/>
      <c r="K16" s="28" t="s">
        <v>169</v>
      </c>
      <c r="L16" s="30">
        <v>17089</v>
      </c>
      <c r="M16" s="32"/>
      <c r="N16" s="34"/>
      <c r="O16" s="28" t="s">
        <v>169</v>
      </c>
      <c r="P16" s="30">
        <v>7396</v>
      </c>
      <c r="Q16" s="32"/>
    </row>
    <row r="17" spans="1:17" ht="15.75" thickBot="1">
      <c r="A17" s="72"/>
      <c r="B17" s="27"/>
      <c r="C17" s="36"/>
      <c r="D17" s="49"/>
      <c r="E17" s="40"/>
      <c r="F17" s="34"/>
      <c r="G17" s="36"/>
      <c r="H17" s="49"/>
      <c r="I17" s="40"/>
      <c r="J17" s="34"/>
      <c r="K17" s="36"/>
      <c r="L17" s="49"/>
      <c r="M17" s="40"/>
      <c r="N17" s="34"/>
      <c r="O17" s="36"/>
      <c r="P17" s="49"/>
      <c r="Q17" s="40"/>
    </row>
    <row r="18" spans="1:17" ht="15.75" thickTop="1">
      <c r="A18" s="72"/>
      <c r="B18" s="25" t="s">
        <v>368</v>
      </c>
      <c r="C18" s="25"/>
      <c r="D18" s="25"/>
      <c r="E18" s="25"/>
      <c r="F18" s="25"/>
      <c r="G18" s="25"/>
      <c r="H18" s="25"/>
      <c r="I18" s="25"/>
      <c r="J18" s="25"/>
      <c r="K18" s="25"/>
      <c r="L18" s="25"/>
      <c r="M18" s="25"/>
      <c r="N18" s="25"/>
      <c r="O18" s="25"/>
      <c r="P18" s="25"/>
      <c r="Q18" s="25"/>
    </row>
    <row r="19" spans="1:17">
      <c r="A19" s="72"/>
      <c r="B19" s="25" t="s">
        <v>369</v>
      </c>
      <c r="C19" s="25"/>
      <c r="D19" s="25"/>
      <c r="E19" s="25"/>
      <c r="F19" s="25"/>
      <c r="G19" s="25"/>
      <c r="H19" s="25"/>
      <c r="I19" s="25"/>
      <c r="J19" s="25"/>
      <c r="K19" s="25"/>
      <c r="L19" s="25"/>
      <c r="M19" s="25"/>
      <c r="N19" s="25"/>
      <c r="O19" s="25"/>
      <c r="P19" s="25"/>
      <c r="Q19" s="25"/>
    </row>
    <row r="20" spans="1:17" ht="38.25" customHeight="1">
      <c r="A20" s="72"/>
      <c r="B20" s="25" t="s">
        <v>370</v>
      </c>
      <c r="C20" s="25"/>
      <c r="D20" s="25"/>
      <c r="E20" s="25"/>
      <c r="F20" s="25"/>
      <c r="G20" s="25"/>
      <c r="H20" s="25"/>
      <c r="I20" s="25"/>
      <c r="J20" s="25"/>
      <c r="K20" s="25"/>
      <c r="L20" s="25"/>
      <c r="M20" s="25"/>
      <c r="N20" s="25"/>
      <c r="O20" s="25"/>
      <c r="P20" s="25"/>
      <c r="Q20" s="25"/>
    </row>
    <row r="21" spans="1:17">
      <c r="A21" s="72"/>
      <c r="B21" s="74" t="s">
        <v>371</v>
      </c>
      <c r="C21" s="74"/>
      <c r="D21" s="74"/>
      <c r="E21" s="74"/>
      <c r="F21" s="74"/>
      <c r="G21" s="74"/>
      <c r="H21" s="74"/>
      <c r="I21" s="74"/>
      <c r="J21" s="74"/>
      <c r="K21" s="74"/>
      <c r="L21" s="74"/>
      <c r="M21" s="74"/>
      <c r="N21" s="74"/>
      <c r="O21" s="74"/>
      <c r="P21" s="74"/>
      <c r="Q21" s="74"/>
    </row>
    <row r="22" spans="1:17" ht="25.5" customHeight="1">
      <c r="A22" s="72"/>
      <c r="B22" s="25" t="s">
        <v>372</v>
      </c>
      <c r="C22" s="25"/>
      <c r="D22" s="25"/>
      <c r="E22" s="25"/>
      <c r="F22" s="25"/>
      <c r="G22" s="25"/>
      <c r="H22" s="25"/>
      <c r="I22" s="25"/>
      <c r="J22" s="25"/>
      <c r="K22" s="25"/>
      <c r="L22" s="25"/>
      <c r="M22" s="25"/>
      <c r="N22" s="25"/>
      <c r="O22" s="25"/>
      <c r="P22" s="25"/>
      <c r="Q22" s="25"/>
    </row>
    <row r="23" spans="1:17" ht="25.5" customHeight="1">
      <c r="A23" s="72"/>
      <c r="B23" s="25" t="s">
        <v>373</v>
      </c>
      <c r="C23" s="25"/>
      <c r="D23" s="25"/>
      <c r="E23" s="25"/>
      <c r="F23" s="25"/>
      <c r="G23" s="25"/>
      <c r="H23" s="25"/>
      <c r="I23" s="25"/>
      <c r="J23" s="25"/>
      <c r="K23" s="25"/>
      <c r="L23" s="25"/>
      <c r="M23" s="25"/>
      <c r="N23" s="25"/>
      <c r="O23" s="25"/>
      <c r="P23" s="25"/>
      <c r="Q23" s="25"/>
    </row>
    <row r="24" spans="1:17">
      <c r="A24" s="72"/>
      <c r="B24" s="74" t="s">
        <v>374</v>
      </c>
      <c r="C24" s="74"/>
      <c r="D24" s="74"/>
      <c r="E24" s="74"/>
      <c r="F24" s="74"/>
      <c r="G24" s="74"/>
      <c r="H24" s="74"/>
      <c r="I24" s="74"/>
      <c r="J24" s="74"/>
      <c r="K24" s="74"/>
      <c r="L24" s="74"/>
      <c r="M24" s="74"/>
      <c r="N24" s="74"/>
      <c r="O24" s="74"/>
      <c r="P24" s="74"/>
      <c r="Q24" s="74"/>
    </row>
    <row r="25" spans="1:17">
      <c r="A25" s="72"/>
      <c r="B25" s="25" t="s">
        <v>375</v>
      </c>
      <c r="C25" s="25"/>
      <c r="D25" s="25"/>
      <c r="E25" s="25"/>
      <c r="F25" s="25"/>
      <c r="G25" s="25"/>
      <c r="H25" s="25"/>
      <c r="I25" s="25"/>
      <c r="J25" s="25"/>
      <c r="K25" s="25"/>
      <c r="L25" s="25"/>
      <c r="M25" s="25"/>
      <c r="N25" s="25"/>
      <c r="O25" s="25"/>
      <c r="P25" s="25"/>
      <c r="Q25" s="25"/>
    </row>
    <row r="26" spans="1:17">
      <c r="A26" s="72"/>
      <c r="B26" s="74" t="s">
        <v>376</v>
      </c>
      <c r="C26" s="74"/>
      <c r="D26" s="74"/>
      <c r="E26" s="74"/>
      <c r="F26" s="74"/>
      <c r="G26" s="74"/>
      <c r="H26" s="74"/>
      <c r="I26" s="74"/>
      <c r="J26" s="74"/>
      <c r="K26" s="74"/>
      <c r="L26" s="74"/>
      <c r="M26" s="74"/>
      <c r="N26" s="74"/>
      <c r="O26" s="74"/>
      <c r="P26" s="74"/>
      <c r="Q26" s="74"/>
    </row>
    <row r="27" spans="1:17">
      <c r="A27" s="72"/>
      <c r="B27" s="25" t="s">
        <v>377</v>
      </c>
      <c r="C27" s="25"/>
      <c r="D27" s="25"/>
      <c r="E27" s="25"/>
      <c r="F27" s="25"/>
      <c r="G27" s="25"/>
      <c r="H27" s="25"/>
      <c r="I27" s="25"/>
      <c r="J27" s="25"/>
      <c r="K27" s="25"/>
      <c r="L27" s="25"/>
      <c r="M27" s="25"/>
      <c r="N27" s="25"/>
      <c r="O27" s="25"/>
      <c r="P27" s="25"/>
      <c r="Q27" s="25"/>
    </row>
    <row r="28" spans="1:17">
      <c r="A28" s="72"/>
      <c r="B28" s="20"/>
      <c r="C28" s="20"/>
      <c r="D28" s="20"/>
      <c r="E28" s="20"/>
    </row>
    <row r="29" spans="1:17">
      <c r="A29" s="72"/>
      <c r="B29" s="13"/>
      <c r="C29" s="13"/>
      <c r="D29" s="13"/>
      <c r="E29" s="13"/>
    </row>
    <row r="30" spans="1:17">
      <c r="A30" s="72"/>
      <c r="B30" s="22"/>
      <c r="C30" s="23" t="s">
        <v>378</v>
      </c>
      <c r="D30" s="23"/>
      <c r="E30" s="23"/>
    </row>
    <row r="31" spans="1:17" ht="15.75" thickBot="1">
      <c r="A31" s="72"/>
      <c r="B31" s="22"/>
      <c r="C31" s="21" t="s">
        <v>379</v>
      </c>
      <c r="D31" s="21"/>
      <c r="E31" s="21"/>
    </row>
    <row r="32" spans="1:17">
      <c r="A32" s="72"/>
      <c r="B32" s="27" t="s">
        <v>309</v>
      </c>
      <c r="C32" s="28" t="s">
        <v>169</v>
      </c>
      <c r="D32" s="30">
        <v>19149</v>
      </c>
      <c r="E32" s="32"/>
    </row>
    <row r="33" spans="1:17">
      <c r="A33" s="72"/>
      <c r="B33" s="27"/>
      <c r="C33" s="29"/>
      <c r="D33" s="31"/>
      <c r="E33" s="33"/>
    </row>
    <row r="34" spans="1:17">
      <c r="A34" s="72"/>
      <c r="B34" s="41" t="s">
        <v>380</v>
      </c>
      <c r="C34" s="42">
        <v>350</v>
      </c>
      <c r="D34" s="42"/>
      <c r="E34" s="25"/>
    </row>
    <row r="35" spans="1:17">
      <c r="A35" s="72"/>
      <c r="B35" s="41"/>
      <c r="C35" s="42"/>
      <c r="D35" s="42"/>
      <c r="E35" s="25"/>
    </row>
    <row r="36" spans="1:17">
      <c r="A36" s="72"/>
      <c r="B36" s="15" t="s">
        <v>108</v>
      </c>
      <c r="C36" s="37" t="s">
        <v>381</v>
      </c>
      <c r="D36" s="37"/>
      <c r="E36" s="16" t="s">
        <v>182</v>
      </c>
    </row>
    <row r="37" spans="1:17" ht="15.75" thickBot="1">
      <c r="A37" s="72"/>
      <c r="B37" s="19" t="s">
        <v>382</v>
      </c>
      <c r="C37" s="43" t="s">
        <v>383</v>
      </c>
      <c r="D37" s="43"/>
      <c r="E37" s="56" t="s">
        <v>182</v>
      </c>
    </row>
    <row r="38" spans="1:17">
      <c r="A38" s="72"/>
      <c r="B38" s="27" t="s">
        <v>320</v>
      </c>
      <c r="C38" s="28" t="s">
        <v>169</v>
      </c>
      <c r="D38" s="38" t="s">
        <v>171</v>
      </c>
      <c r="E38" s="32"/>
    </row>
    <row r="39" spans="1:17" ht="15.75" thickBot="1">
      <c r="A39" s="72"/>
      <c r="B39" s="27"/>
      <c r="C39" s="36"/>
      <c r="D39" s="39"/>
      <c r="E39" s="40"/>
    </row>
    <row r="40" spans="1:17" ht="15.75" thickTop="1">
      <c r="A40" s="72"/>
      <c r="B40" s="25" t="s">
        <v>384</v>
      </c>
      <c r="C40" s="25"/>
      <c r="D40" s="25"/>
      <c r="E40" s="25"/>
      <c r="F40" s="25"/>
      <c r="G40" s="25"/>
      <c r="H40" s="25"/>
      <c r="I40" s="25"/>
      <c r="J40" s="25"/>
      <c r="K40" s="25"/>
      <c r="L40" s="25"/>
      <c r="M40" s="25"/>
      <c r="N40" s="25"/>
      <c r="O40" s="25"/>
      <c r="P40" s="25"/>
      <c r="Q40" s="25"/>
    </row>
    <row r="41" spans="1:17">
      <c r="A41" s="72"/>
      <c r="B41" s="20"/>
      <c r="C41" s="20"/>
      <c r="D41" s="20"/>
      <c r="E41" s="20"/>
    </row>
    <row r="42" spans="1:17">
      <c r="A42" s="72"/>
      <c r="B42" s="13"/>
      <c r="C42" s="13"/>
      <c r="D42" s="13"/>
      <c r="E42" s="13"/>
    </row>
    <row r="43" spans="1:17">
      <c r="A43" s="72"/>
      <c r="B43" s="22"/>
      <c r="C43" s="23" t="s">
        <v>378</v>
      </c>
      <c r="D43" s="23"/>
      <c r="E43" s="23"/>
    </row>
    <row r="44" spans="1:17" ht="15.75" thickBot="1">
      <c r="A44" s="72"/>
      <c r="B44" s="22"/>
      <c r="C44" s="21" t="s">
        <v>379</v>
      </c>
      <c r="D44" s="21"/>
      <c r="E44" s="21"/>
    </row>
    <row r="45" spans="1:17">
      <c r="A45" s="72"/>
      <c r="B45" s="27" t="s">
        <v>322</v>
      </c>
      <c r="C45" s="28" t="s">
        <v>169</v>
      </c>
      <c r="D45" s="30">
        <v>16143</v>
      </c>
      <c r="E45" s="32"/>
    </row>
    <row r="46" spans="1:17">
      <c r="A46" s="72"/>
      <c r="B46" s="27"/>
      <c r="C46" s="29"/>
      <c r="D46" s="31"/>
      <c r="E46" s="33"/>
    </row>
    <row r="47" spans="1:17">
      <c r="A47" s="72"/>
      <c r="B47" s="41" t="s">
        <v>380</v>
      </c>
      <c r="C47" s="42">
        <v>797</v>
      </c>
      <c r="D47" s="42"/>
      <c r="E47" s="25"/>
    </row>
    <row r="48" spans="1:17">
      <c r="A48" s="72"/>
      <c r="B48" s="41"/>
      <c r="C48" s="42"/>
      <c r="D48" s="42"/>
      <c r="E48" s="25"/>
    </row>
    <row r="49" spans="1:5">
      <c r="A49" s="72"/>
      <c r="B49" s="27" t="s">
        <v>108</v>
      </c>
      <c r="C49" s="37">
        <v>833</v>
      </c>
      <c r="D49" s="37"/>
      <c r="E49" s="34"/>
    </row>
    <row r="50" spans="1:5" ht="15.75" thickBot="1">
      <c r="A50" s="72"/>
      <c r="B50" s="27"/>
      <c r="C50" s="64"/>
      <c r="D50" s="64"/>
      <c r="E50" s="63"/>
    </row>
    <row r="51" spans="1:5">
      <c r="A51" s="72"/>
      <c r="B51" s="41" t="s">
        <v>324</v>
      </c>
      <c r="C51" s="66" t="s">
        <v>169</v>
      </c>
      <c r="D51" s="68">
        <v>17773</v>
      </c>
      <c r="E51" s="26"/>
    </row>
    <row r="52" spans="1:5" ht="15.75" thickBot="1">
      <c r="A52" s="72"/>
      <c r="B52" s="41"/>
      <c r="C52" s="67"/>
      <c r="D52" s="69"/>
      <c r="E52" s="70"/>
    </row>
    <row r="53" spans="1:5" ht="15.75" thickTop="1"/>
  </sheetData>
  <mergeCells count="99">
    <mergeCell ref="B40:Q40"/>
    <mergeCell ref="B22:Q22"/>
    <mergeCell ref="B23:Q23"/>
    <mergeCell ref="B24:Q24"/>
    <mergeCell ref="B25:Q25"/>
    <mergeCell ref="B26:Q26"/>
    <mergeCell ref="B27:Q27"/>
    <mergeCell ref="B5:Q5"/>
    <mergeCell ref="B6:Q6"/>
    <mergeCell ref="B7:Q7"/>
    <mergeCell ref="B8:Q8"/>
    <mergeCell ref="B18:Q18"/>
    <mergeCell ref="B19:Q19"/>
    <mergeCell ref="B51:B52"/>
    <mergeCell ref="C51:C52"/>
    <mergeCell ref="D51:D52"/>
    <mergeCell ref="E51:E52"/>
    <mergeCell ref="A1:A2"/>
    <mergeCell ref="B1:Q1"/>
    <mergeCell ref="B2:Q2"/>
    <mergeCell ref="B3:Q3"/>
    <mergeCell ref="A4:A52"/>
    <mergeCell ref="B4:Q4"/>
    <mergeCell ref="B47:B48"/>
    <mergeCell ref="C47:D48"/>
    <mergeCell ref="E47:E48"/>
    <mergeCell ref="B49:B50"/>
    <mergeCell ref="C49:D50"/>
    <mergeCell ref="E49:E50"/>
    <mergeCell ref="B41:E41"/>
    <mergeCell ref="B43:B44"/>
    <mergeCell ref="C43:E43"/>
    <mergeCell ref="C44:E44"/>
    <mergeCell ref="B45:B46"/>
    <mergeCell ref="C45:C46"/>
    <mergeCell ref="D45:D46"/>
    <mergeCell ref="E45:E46"/>
    <mergeCell ref="C36:D36"/>
    <mergeCell ref="C37:D37"/>
    <mergeCell ref="B38:B39"/>
    <mergeCell ref="C38:C39"/>
    <mergeCell ref="D38:D39"/>
    <mergeCell ref="E38:E39"/>
    <mergeCell ref="B32:B33"/>
    <mergeCell ref="C32:C33"/>
    <mergeCell ref="D32:D33"/>
    <mergeCell ref="E32:E33"/>
    <mergeCell ref="B34:B35"/>
    <mergeCell ref="C34:D35"/>
    <mergeCell ref="E34:E35"/>
    <mergeCell ref="N16:N17"/>
    <mergeCell ref="O16:O17"/>
    <mergeCell ref="P16:P17"/>
    <mergeCell ref="Q16:Q17"/>
    <mergeCell ref="B28:E28"/>
    <mergeCell ref="B30:B31"/>
    <mergeCell ref="C30:E30"/>
    <mergeCell ref="C31:E31"/>
    <mergeCell ref="B20:Q20"/>
    <mergeCell ref="B21:Q21"/>
    <mergeCell ref="H16:H17"/>
    <mergeCell ref="I16:I17"/>
    <mergeCell ref="J16:J17"/>
    <mergeCell ref="K16:K17"/>
    <mergeCell ref="L16:L17"/>
    <mergeCell ref="M16:M17"/>
    <mergeCell ref="B16:B17"/>
    <mergeCell ref="C16:C17"/>
    <mergeCell ref="D16:D17"/>
    <mergeCell ref="E16:E17"/>
    <mergeCell ref="F16:F17"/>
    <mergeCell ref="G16:G17"/>
    <mergeCell ref="N13:N14"/>
    <mergeCell ref="O13:O14"/>
    <mergeCell ref="P13:P14"/>
    <mergeCell ref="Q13:Q14"/>
    <mergeCell ref="C15:D15"/>
    <mergeCell ref="G15:H15"/>
    <mergeCell ref="K15:L15"/>
    <mergeCell ref="O15:P15"/>
    <mergeCell ref="H13:H14"/>
    <mergeCell ref="I13:I14"/>
    <mergeCell ref="J13:J14"/>
    <mergeCell ref="K13:K14"/>
    <mergeCell ref="L13:L14"/>
    <mergeCell ref="M13:M14"/>
    <mergeCell ref="B13:B14"/>
    <mergeCell ref="C13:C14"/>
    <mergeCell ref="D13:D14"/>
    <mergeCell ref="E13:E14"/>
    <mergeCell ref="F13:F14"/>
    <mergeCell ref="G13:G14"/>
    <mergeCell ref="B9:Q9"/>
    <mergeCell ref="C11:I11"/>
    <mergeCell ref="K11:Q11"/>
    <mergeCell ref="C12:E12"/>
    <mergeCell ref="G12:I12"/>
    <mergeCell ref="K12:M12"/>
    <mergeCell ref="O12:Q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2" width="36.5703125" bestFit="1" customWidth="1"/>
    <col min="3" max="3" width="2" customWidth="1"/>
    <col min="4" max="4" width="6.140625" customWidth="1"/>
    <col min="5" max="5" width="1.5703125" customWidth="1"/>
    <col min="7" max="7" width="2.28515625" customWidth="1"/>
    <col min="8" max="8" width="7.28515625" customWidth="1"/>
    <col min="9" max="9" width="1.85546875" customWidth="1"/>
    <col min="11" max="11" width="2.28515625" customWidth="1"/>
    <col min="12" max="12" width="7.28515625" customWidth="1"/>
    <col min="13" max="13" width="1.85546875" customWidth="1"/>
  </cols>
  <sheetData>
    <row r="1" spans="1:13" ht="15" customHeight="1">
      <c r="A1" s="7" t="s">
        <v>385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386</v>
      </c>
      <c r="B3" s="71"/>
      <c r="C3" s="71"/>
      <c r="D3" s="71"/>
      <c r="E3" s="71"/>
      <c r="F3" s="71"/>
      <c r="G3" s="71"/>
      <c r="H3" s="71"/>
      <c r="I3" s="71"/>
      <c r="J3" s="71"/>
      <c r="K3" s="71"/>
      <c r="L3" s="71"/>
      <c r="M3" s="71"/>
    </row>
    <row r="4" spans="1:13">
      <c r="A4" s="72" t="s">
        <v>385</v>
      </c>
      <c r="B4" s="73" t="s">
        <v>387</v>
      </c>
      <c r="C4" s="73"/>
      <c r="D4" s="73"/>
      <c r="E4" s="73"/>
      <c r="F4" s="73"/>
      <c r="G4" s="73"/>
      <c r="H4" s="73"/>
      <c r="I4" s="73"/>
      <c r="J4" s="73"/>
      <c r="K4" s="73"/>
      <c r="L4" s="73"/>
      <c r="M4" s="73"/>
    </row>
    <row r="5" spans="1:13">
      <c r="A5" s="72"/>
      <c r="B5" s="25" t="s">
        <v>388</v>
      </c>
      <c r="C5" s="25"/>
      <c r="D5" s="25"/>
      <c r="E5" s="25"/>
      <c r="F5" s="25"/>
      <c r="G5" s="25"/>
      <c r="H5" s="25"/>
      <c r="I5" s="25"/>
      <c r="J5" s="25"/>
      <c r="K5" s="25"/>
      <c r="L5" s="25"/>
      <c r="M5" s="25"/>
    </row>
    <row r="6" spans="1:13">
      <c r="A6" s="72"/>
      <c r="B6" s="20"/>
      <c r="C6" s="20"/>
      <c r="D6" s="20"/>
      <c r="E6" s="20"/>
      <c r="F6" s="20"/>
      <c r="G6" s="20"/>
      <c r="H6" s="20"/>
      <c r="I6" s="20"/>
      <c r="J6" s="20"/>
      <c r="K6" s="20"/>
      <c r="L6" s="20"/>
      <c r="M6" s="20"/>
    </row>
    <row r="7" spans="1:13">
      <c r="A7" s="72"/>
      <c r="B7" s="13"/>
      <c r="C7" s="13"/>
      <c r="D7" s="13"/>
      <c r="E7" s="13"/>
      <c r="F7" s="13"/>
      <c r="G7" s="13"/>
      <c r="H7" s="13"/>
      <c r="I7" s="13"/>
      <c r="J7" s="13"/>
      <c r="K7" s="13"/>
      <c r="L7" s="13"/>
      <c r="M7" s="13"/>
    </row>
    <row r="8" spans="1:13">
      <c r="A8" s="72"/>
      <c r="B8" s="25"/>
      <c r="C8" s="23" t="s">
        <v>389</v>
      </c>
      <c r="D8" s="23"/>
      <c r="E8" s="23"/>
      <c r="F8" s="25"/>
      <c r="G8" s="23" t="s">
        <v>331</v>
      </c>
      <c r="H8" s="23"/>
      <c r="I8" s="23"/>
      <c r="J8" s="25"/>
      <c r="K8" s="23" t="s">
        <v>396</v>
      </c>
      <c r="L8" s="23"/>
      <c r="M8" s="23"/>
    </row>
    <row r="9" spans="1:13">
      <c r="A9" s="72"/>
      <c r="B9" s="25"/>
      <c r="C9" s="23" t="s">
        <v>390</v>
      </c>
      <c r="D9" s="23"/>
      <c r="E9" s="23"/>
      <c r="F9" s="25"/>
      <c r="G9" s="23" t="s">
        <v>393</v>
      </c>
      <c r="H9" s="23"/>
      <c r="I9" s="23"/>
      <c r="J9" s="25"/>
      <c r="K9" s="23" t="s">
        <v>197</v>
      </c>
      <c r="L9" s="23"/>
      <c r="M9" s="23"/>
    </row>
    <row r="10" spans="1:13">
      <c r="A10" s="72"/>
      <c r="B10" s="25"/>
      <c r="C10" s="23" t="s">
        <v>391</v>
      </c>
      <c r="D10" s="23"/>
      <c r="E10" s="23"/>
      <c r="F10" s="25"/>
      <c r="G10" s="23" t="s">
        <v>394</v>
      </c>
      <c r="H10" s="23"/>
      <c r="I10" s="23"/>
      <c r="J10" s="25"/>
      <c r="K10" s="23" t="s">
        <v>397</v>
      </c>
      <c r="L10" s="23"/>
      <c r="M10" s="23"/>
    </row>
    <row r="11" spans="1:13" ht="15.75" thickBot="1">
      <c r="A11" s="72"/>
      <c r="B11" s="25"/>
      <c r="C11" s="21" t="s">
        <v>392</v>
      </c>
      <c r="D11" s="21"/>
      <c r="E11" s="21"/>
      <c r="F11" s="25"/>
      <c r="G11" s="21" t="s">
        <v>395</v>
      </c>
      <c r="H11" s="21"/>
      <c r="I11" s="21"/>
      <c r="J11" s="25"/>
      <c r="K11" s="21" t="s">
        <v>398</v>
      </c>
      <c r="L11" s="21"/>
      <c r="M11" s="21"/>
    </row>
    <row r="12" spans="1:13">
      <c r="A12" s="72"/>
      <c r="B12" s="35" t="s">
        <v>399</v>
      </c>
      <c r="C12" s="28" t="s">
        <v>169</v>
      </c>
      <c r="D12" s="30">
        <v>3861</v>
      </c>
      <c r="E12" s="32"/>
      <c r="F12" s="34"/>
      <c r="G12" s="28" t="s">
        <v>169</v>
      </c>
      <c r="H12" s="30">
        <v>2829</v>
      </c>
      <c r="I12" s="32"/>
      <c r="J12" s="34"/>
      <c r="K12" s="28" t="s">
        <v>169</v>
      </c>
      <c r="L12" s="30">
        <v>6690</v>
      </c>
      <c r="M12" s="32"/>
    </row>
    <row r="13" spans="1:13">
      <c r="A13" s="72"/>
      <c r="B13" s="35"/>
      <c r="C13" s="29"/>
      <c r="D13" s="31"/>
      <c r="E13" s="33"/>
      <c r="F13" s="34"/>
      <c r="G13" s="29"/>
      <c r="H13" s="31"/>
      <c r="I13" s="33"/>
      <c r="J13" s="34"/>
      <c r="K13" s="29"/>
      <c r="L13" s="31"/>
      <c r="M13" s="33"/>
    </row>
    <row r="14" spans="1:13" ht="22.5" customHeight="1">
      <c r="A14" s="72"/>
      <c r="B14" s="89" t="s">
        <v>400</v>
      </c>
      <c r="C14" s="42" t="s">
        <v>381</v>
      </c>
      <c r="D14" s="42"/>
      <c r="E14" s="59" t="s">
        <v>182</v>
      </c>
      <c r="F14" s="25"/>
      <c r="G14" s="42" t="s">
        <v>171</v>
      </c>
      <c r="H14" s="42"/>
      <c r="I14" s="25"/>
      <c r="J14" s="25"/>
      <c r="K14" s="42" t="s">
        <v>381</v>
      </c>
      <c r="L14" s="42"/>
      <c r="M14" s="59" t="s">
        <v>182</v>
      </c>
    </row>
    <row r="15" spans="1:13" ht="15.75" thickBot="1">
      <c r="A15" s="72"/>
      <c r="B15" s="89"/>
      <c r="C15" s="43"/>
      <c r="D15" s="43"/>
      <c r="E15" s="90"/>
      <c r="F15" s="25"/>
      <c r="G15" s="43"/>
      <c r="H15" s="43"/>
      <c r="I15" s="44"/>
      <c r="J15" s="25"/>
      <c r="K15" s="43"/>
      <c r="L15" s="43"/>
      <c r="M15" s="90"/>
    </row>
    <row r="16" spans="1:13" ht="22.5" customHeight="1">
      <c r="A16" s="72"/>
      <c r="B16" s="35" t="s">
        <v>401</v>
      </c>
      <c r="C16" s="28" t="s">
        <v>169</v>
      </c>
      <c r="D16" s="30">
        <v>3410</v>
      </c>
      <c r="E16" s="32"/>
      <c r="F16" s="34"/>
      <c r="G16" s="28" t="s">
        <v>169</v>
      </c>
      <c r="H16" s="30">
        <v>2829</v>
      </c>
      <c r="I16" s="32"/>
      <c r="J16" s="34"/>
      <c r="K16" s="28" t="s">
        <v>169</v>
      </c>
      <c r="L16" s="30">
        <v>6239</v>
      </c>
      <c r="M16" s="32"/>
    </row>
    <row r="17" spans="1:13" ht="15.75" thickBot="1">
      <c r="A17" s="72"/>
      <c r="B17" s="35"/>
      <c r="C17" s="36"/>
      <c r="D17" s="49"/>
      <c r="E17" s="40"/>
      <c r="F17" s="34"/>
      <c r="G17" s="36"/>
      <c r="H17" s="49"/>
      <c r="I17" s="40"/>
      <c r="J17" s="34"/>
      <c r="K17" s="36"/>
      <c r="L17" s="49"/>
      <c r="M17" s="40"/>
    </row>
    <row r="18" spans="1:13" ht="15.75" thickTop="1">
      <c r="A18" s="72"/>
      <c r="B18" s="11"/>
      <c r="C18" s="47"/>
      <c r="D18" s="47"/>
      <c r="E18" s="47"/>
      <c r="F18" s="11"/>
      <c r="G18" s="47"/>
      <c r="H18" s="47"/>
      <c r="I18" s="47"/>
      <c r="J18" s="11"/>
      <c r="K18" s="47"/>
      <c r="L18" s="47"/>
      <c r="M18" s="47"/>
    </row>
    <row r="19" spans="1:13" ht="26.25">
      <c r="A19" s="72"/>
      <c r="B19" s="16" t="s">
        <v>402</v>
      </c>
      <c r="C19" s="16" t="s">
        <v>169</v>
      </c>
      <c r="D19" s="18" t="s">
        <v>403</v>
      </c>
      <c r="E19" s="16" t="s">
        <v>182</v>
      </c>
      <c r="F19" s="17"/>
      <c r="G19" s="16" t="s">
        <v>169</v>
      </c>
      <c r="H19" s="18" t="s">
        <v>404</v>
      </c>
      <c r="I19" s="16" t="s">
        <v>182</v>
      </c>
      <c r="J19" s="17"/>
      <c r="K19" s="16" t="s">
        <v>169</v>
      </c>
      <c r="L19" s="18" t="s">
        <v>405</v>
      </c>
      <c r="M19" s="16" t="s">
        <v>182</v>
      </c>
    </row>
    <row r="20" spans="1:13" ht="22.5" customHeight="1">
      <c r="A20" s="72"/>
      <c r="B20" s="89" t="s">
        <v>406</v>
      </c>
      <c r="C20" s="42">
        <v>451</v>
      </c>
      <c r="D20" s="42"/>
      <c r="E20" s="25"/>
      <c r="F20" s="25"/>
      <c r="G20" s="42" t="s">
        <v>171</v>
      </c>
      <c r="H20" s="42"/>
      <c r="I20" s="25"/>
      <c r="J20" s="25"/>
      <c r="K20" s="42">
        <v>451</v>
      </c>
      <c r="L20" s="42"/>
      <c r="M20" s="25"/>
    </row>
    <row r="21" spans="1:13" ht="15.75" thickBot="1">
      <c r="A21" s="72"/>
      <c r="B21" s="89"/>
      <c r="C21" s="43"/>
      <c r="D21" s="43"/>
      <c r="E21" s="44"/>
      <c r="F21" s="25"/>
      <c r="G21" s="43"/>
      <c r="H21" s="43"/>
      <c r="I21" s="44"/>
      <c r="J21" s="25"/>
      <c r="K21" s="43"/>
      <c r="L21" s="43"/>
      <c r="M21" s="44"/>
    </row>
    <row r="22" spans="1:13" ht="39.75" thickBot="1">
      <c r="A22" s="72"/>
      <c r="B22" s="16" t="s">
        <v>407</v>
      </c>
      <c r="C22" s="85" t="s">
        <v>169</v>
      </c>
      <c r="D22" s="86" t="s">
        <v>408</v>
      </c>
      <c r="E22" s="85" t="s">
        <v>182</v>
      </c>
      <c r="F22" s="17"/>
      <c r="G22" s="87" t="s">
        <v>169</v>
      </c>
      <c r="H22" s="88" t="s">
        <v>404</v>
      </c>
      <c r="I22" s="87" t="s">
        <v>182</v>
      </c>
      <c r="J22" s="17"/>
      <c r="K22" s="87" t="s">
        <v>169</v>
      </c>
      <c r="L22" s="88" t="s">
        <v>409</v>
      </c>
      <c r="M22" s="87" t="s">
        <v>182</v>
      </c>
    </row>
    <row r="23" spans="1:13" ht="15.75" thickTop="1">
      <c r="A23" s="72"/>
      <c r="B23" s="11"/>
      <c r="C23" s="47"/>
      <c r="D23" s="47"/>
      <c r="E23" s="47"/>
      <c r="F23" s="11"/>
      <c r="G23" s="47"/>
      <c r="H23" s="47"/>
      <c r="I23" s="47"/>
      <c r="J23" s="11"/>
      <c r="K23" s="47"/>
      <c r="L23" s="47"/>
      <c r="M23" s="47"/>
    </row>
    <row r="24" spans="1:13">
      <c r="A24" s="72"/>
      <c r="B24" s="35" t="s">
        <v>410</v>
      </c>
      <c r="C24" s="35" t="s">
        <v>169</v>
      </c>
      <c r="D24" s="37" t="s">
        <v>411</v>
      </c>
      <c r="E24" s="35" t="s">
        <v>182</v>
      </c>
      <c r="F24" s="34"/>
      <c r="G24" s="35" t="s">
        <v>169</v>
      </c>
      <c r="H24" s="48">
        <v>1656</v>
      </c>
      <c r="I24" s="34"/>
      <c r="J24" s="34"/>
      <c r="K24" s="35" t="s">
        <v>169</v>
      </c>
      <c r="L24" s="48">
        <v>1556</v>
      </c>
      <c r="M24" s="34"/>
    </row>
    <row r="25" spans="1:13">
      <c r="A25" s="72"/>
      <c r="B25" s="35"/>
      <c r="C25" s="35"/>
      <c r="D25" s="37"/>
      <c r="E25" s="35"/>
      <c r="F25" s="34"/>
      <c r="G25" s="35"/>
      <c r="H25" s="48"/>
      <c r="I25" s="34"/>
      <c r="J25" s="34"/>
      <c r="K25" s="35"/>
      <c r="L25" s="48"/>
      <c r="M25" s="34"/>
    </row>
    <row r="26" spans="1:13" ht="22.5" customHeight="1">
      <c r="A26" s="72"/>
      <c r="B26" s="89" t="s">
        <v>412</v>
      </c>
      <c r="C26" s="42" t="s">
        <v>171</v>
      </c>
      <c r="D26" s="42"/>
      <c r="E26" s="25"/>
      <c r="F26" s="25"/>
      <c r="G26" s="42" t="s">
        <v>171</v>
      </c>
      <c r="H26" s="42"/>
      <c r="I26" s="25"/>
      <c r="J26" s="25"/>
      <c r="K26" s="42" t="s">
        <v>171</v>
      </c>
      <c r="L26" s="42"/>
      <c r="M26" s="25"/>
    </row>
    <row r="27" spans="1:13" ht="15.75" thickBot="1">
      <c r="A27" s="72"/>
      <c r="B27" s="89"/>
      <c r="C27" s="43"/>
      <c r="D27" s="43"/>
      <c r="E27" s="44"/>
      <c r="F27" s="25"/>
      <c r="G27" s="43"/>
      <c r="H27" s="43"/>
      <c r="I27" s="44"/>
      <c r="J27" s="25"/>
      <c r="K27" s="43"/>
      <c r="L27" s="43"/>
      <c r="M27" s="44"/>
    </row>
    <row r="28" spans="1:13" ht="22.5" customHeight="1">
      <c r="A28" s="72"/>
      <c r="B28" s="35" t="s">
        <v>413</v>
      </c>
      <c r="C28" s="28" t="s">
        <v>169</v>
      </c>
      <c r="D28" s="38" t="s">
        <v>411</v>
      </c>
      <c r="E28" s="28" t="s">
        <v>182</v>
      </c>
      <c r="F28" s="34"/>
      <c r="G28" s="28" t="s">
        <v>169</v>
      </c>
      <c r="H28" s="30">
        <v>1656</v>
      </c>
      <c r="I28" s="32"/>
      <c r="J28" s="34"/>
      <c r="K28" s="28" t="s">
        <v>169</v>
      </c>
      <c r="L28" s="30">
        <v>1556</v>
      </c>
      <c r="M28" s="32"/>
    </row>
    <row r="29" spans="1:13" ht="15.75" thickBot="1">
      <c r="A29" s="72"/>
      <c r="B29" s="35"/>
      <c r="C29" s="36"/>
      <c r="D29" s="39"/>
      <c r="E29" s="36"/>
      <c r="F29" s="34"/>
      <c r="G29" s="36"/>
      <c r="H29" s="49"/>
      <c r="I29" s="40"/>
      <c r="J29" s="34"/>
      <c r="K29" s="36"/>
      <c r="L29" s="49"/>
      <c r="M29" s="40"/>
    </row>
    <row r="30" spans="1:13" ht="15.75" thickTop="1"/>
  </sheetData>
  <mergeCells count="104">
    <mergeCell ref="B4:M4"/>
    <mergeCell ref="B5:M5"/>
    <mergeCell ref="I28:I29"/>
    <mergeCell ref="J28:J29"/>
    <mergeCell ref="K28:K29"/>
    <mergeCell ref="L28:L29"/>
    <mergeCell ref="M28:M29"/>
    <mergeCell ref="A1:A2"/>
    <mergeCell ref="B1:M1"/>
    <mergeCell ref="B2:M2"/>
    <mergeCell ref="B3:M3"/>
    <mergeCell ref="A4:A29"/>
    <mergeCell ref="J26:J27"/>
    <mergeCell ref="K26:L27"/>
    <mergeCell ref="M26:M27"/>
    <mergeCell ref="B28:B29"/>
    <mergeCell ref="C28:C29"/>
    <mergeCell ref="D28:D29"/>
    <mergeCell ref="E28:E29"/>
    <mergeCell ref="F28:F29"/>
    <mergeCell ref="G28:G29"/>
    <mergeCell ref="H28:H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J20:J21"/>
    <mergeCell ref="K20:L21"/>
    <mergeCell ref="M20:M21"/>
    <mergeCell ref="C23:E23"/>
    <mergeCell ref="G23:I23"/>
    <mergeCell ref="K23:M23"/>
    <mergeCell ref="B20:B21"/>
    <mergeCell ref="C20:D21"/>
    <mergeCell ref="E20:E21"/>
    <mergeCell ref="F20:F21"/>
    <mergeCell ref="G20:H21"/>
    <mergeCell ref="I20:I21"/>
    <mergeCell ref="I16:I17"/>
    <mergeCell ref="J16:J17"/>
    <mergeCell ref="K16:K17"/>
    <mergeCell ref="L16:L17"/>
    <mergeCell ref="M16:M17"/>
    <mergeCell ref="C18:E18"/>
    <mergeCell ref="G18:I18"/>
    <mergeCell ref="K18:M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G11:I11"/>
    <mergeCell ref="J8:J11"/>
    <mergeCell ref="K8:M8"/>
    <mergeCell ref="K9:M9"/>
    <mergeCell ref="K10:M10"/>
    <mergeCell ref="K11:M11"/>
    <mergeCell ref="B6:M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3"/>
  <sheetViews>
    <sheetView showGridLines="0" workbookViewId="0"/>
  </sheetViews>
  <sheetFormatPr defaultRowHeight="15"/>
  <cols>
    <col min="1" max="1" width="28.5703125" bestFit="1" customWidth="1"/>
    <col min="2" max="2" width="36.5703125" bestFit="1" customWidth="1"/>
    <col min="3" max="3" width="5.85546875" customWidth="1"/>
    <col min="4" max="4" width="24.5703125" customWidth="1"/>
    <col min="5" max="5" width="4.42578125" customWidth="1"/>
    <col min="6" max="6" width="29.7109375" customWidth="1"/>
    <col min="7" max="7" width="5.85546875" customWidth="1"/>
    <col min="8" max="8" width="24.5703125" customWidth="1"/>
    <col min="9" max="9" width="4.42578125" customWidth="1"/>
    <col min="10" max="10" width="29.7109375" customWidth="1"/>
    <col min="11" max="11" width="5.85546875" customWidth="1"/>
    <col min="12" max="12" width="24.5703125" customWidth="1"/>
    <col min="13" max="14" width="29.7109375" customWidth="1"/>
    <col min="15" max="15" width="5.85546875" customWidth="1"/>
    <col min="16" max="16" width="24.5703125" customWidth="1"/>
    <col min="17" max="18" width="29.7109375" customWidth="1"/>
    <col min="19" max="19" width="5.85546875" customWidth="1"/>
    <col min="20" max="20" width="19.5703125" customWidth="1"/>
    <col min="21" max="21" width="4.42578125" customWidth="1"/>
    <col min="22" max="22" width="29.7109375" customWidth="1"/>
    <col min="23" max="23" width="5.85546875" customWidth="1"/>
    <col min="24" max="24" width="24.5703125" customWidth="1"/>
    <col min="25" max="25" width="29.7109375" customWidth="1"/>
  </cols>
  <sheetData>
    <row r="1" spans="1:25" ht="15" customHeight="1">
      <c r="A1" s="7" t="s">
        <v>414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415</v>
      </c>
      <c r="B3" s="71"/>
      <c r="C3" s="71"/>
      <c r="D3" s="71"/>
      <c r="E3" s="71"/>
      <c r="F3" s="71"/>
      <c r="G3" s="71"/>
      <c r="H3" s="71"/>
      <c r="I3" s="71"/>
      <c r="J3" s="71"/>
      <c r="K3" s="71"/>
      <c r="L3" s="71"/>
      <c r="M3" s="71"/>
      <c r="N3" s="71"/>
      <c r="O3" s="71"/>
      <c r="P3" s="71"/>
      <c r="Q3" s="71"/>
      <c r="R3" s="71"/>
      <c r="S3" s="71"/>
      <c r="T3" s="71"/>
      <c r="U3" s="71"/>
      <c r="V3" s="71"/>
      <c r="W3" s="71"/>
      <c r="X3" s="71"/>
      <c r="Y3" s="71"/>
    </row>
    <row r="4" spans="1:25">
      <c r="A4" s="72" t="s">
        <v>414</v>
      </c>
      <c r="B4" s="73" t="s">
        <v>414</v>
      </c>
      <c r="C4" s="73"/>
      <c r="D4" s="73"/>
      <c r="E4" s="73"/>
      <c r="F4" s="73"/>
      <c r="G4" s="73"/>
      <c r="H4" s="73"/>
      <c r="I4" s="73"/>
      <c r="J4" s="73"/>
      <c r="K4" s="73"/>
      <c r="L4" s="73"/>
      <c r="M4" s="73"/>
      <c r="N4" s="73"/>
      <c r="O4" s="73"/>
      <c r="P4" s="73"/>
      <c r="Q4" s="73"/>
      <c r="R4" s="73"/>
      <c r="S4" s="73"/>
      <c r="T4" s="73"/>
      <c r="U4" s="73"/>
      <c r="V4" s="73"/>
      <c r="W4" s="73"/>
      <c r="X4" s="73"/>
      <c r="Y4" s="73"/>
    </row>
    <row r="5" spans="1:25">
      <c r="A5" s="72"/>
      <c r="B5" s="25" t="s">
        <v>416</v>
      </c>
      <c r="C5" s="25"/>
      <c r="D5" s="25"/>
      <c r="E5" s="25"/>
      <c r="F5" s="25"/>
      <c r="G5" s="25"/>
      <c r="H5" s="25"/>
      <c r="I5" s="25"/>
      <c r="J5" s="25"/>
      <c r="K5" s="25"/>
      <c r="L5" s="25"/>
      <c r="M5" s="25"/>
      <c r="N5" s="25"/>
      <c r="O5" s="25"/>
      <c r="P5" s="25"/>
      <c r="Q5" s="25"/>
      <c r="R5" s="25"/>
      <c r="S5" s="25"/>
      <c r="T5" s="25"/>
      <c r="U5" s="25"/>
      <c r="V5" s="25"/>
      <c r="W5" s="25"/>
      <c r="X5" s="25"/>
      <c r="Y5" s="25"/>
    </row>
    <row r="6" spans="1:25">
      <c r="A6" s="72"/>
      <c r="B6" s="91" t="s">
        <v>417</v>
      </c>
      <c r="C6" s="91"/>
      <c r="D6" s="91"/>
      <c r="E6" s="91"/>
      <c r="F6" s="91"/>
      <c r="G6" s="91"/>
      <c r="H6" s="91"/>
      <c r="I6" s="91"/>
      <c r="J6" s="91"/>
      <c r="K6" s="91"/>
      <c r="L6" s="91"/>
      <c r="M6" s="91"/>
      <c r="N6" s="91"/>
      <c r="O6" s="91"/>
      <c r="P6" s="91"/>
      <c r="Q6" s="91"/>
      <c r="R6" s="91"/>
      <c r="S6" s="91"/>
      <c r="T6" s="91"/>
      <c r="U6" s="91"/>
      <c r="V6" s="91"/>
      <c r="W6" s="91"/>
      <c r="X6" s="91"/>
      <c r="Y6" s="91"/>
    </row>
    <row r="7" spans="1:25">
      <c r="A7" s="72"/>
      <c r="B7" s="91" t="s">
        <v>418</v>
      </c>
      <c r="C7" s="91"/>
      <c r="D7" s="91"/>
      <c r="E7" s="91"/>
      <c r="F7" s="91"/>
      <c r="G7" s="91"/>
      <c r="H7" s="91"/>
      <c r="I7" s="91"/>
      <c r="J7" s="91"/>
      <c r="K7" s="91"/>
      <c r="L7" s="91"/>
      <c r="M7" s="91"/>
      <c r="N7" s="91"/>
      <c r="O7" s="91"/>
      <c r="P7" s="91"/>
      <c r="Q7" s="91"/>
      <c r="R7" s="91"/>
      <c r="S7" s="91"/>
      <c r="T7" s="91"/>
      <c r="U7" s="91"/>
      <c r="V7" s="91"/>
      <c r="W7" s="91"/>
      <c r="X7" s="91"/>
      <c r="Y7" s="91"/>
    </row>
    <row r="8" spans="1:25">
      <c r="A8" s="72"/>
      <c r="B8" s="91" t="s">
        <v>419</v>
      </c>
      <c r="C8" s="91"/>
      <c r="D8" s="91"/>
      <c r="E8" s="91"/>
      <c r="F8" s="91"/>
      <c r="G8" s="91"/>
      <c r="H8" s="91"/>
      <c r="I8" s="91"/>
      <c r="J8" s="91"/>
      <c r="K8" s="91"/>
      <c r="L8" s="91"/>
      <c r="M8" s="91"/>
      <c r="N8" s="91"/>
      <c r="O8" s="91"/>
      <c r="P8" s="91"/>
      <c r="Q8" s="91"/>
      <c r="R8" s="91"/>
      <c r="S8" s="91"/>
      <c r="T8" s="91"/>
      <c r="U8" s="91"/>
      <c r="V8" s="91"/>
      <c r="W8" s="91"/>
      <c r="X8" s="91"/>
      <c r="Y8" s="91"/>
    </row>
    <row r="9" spans="1:25">
      <c r="A9" s="72"/>
      <c r="B9" s="91" t="s">
        <v>420</v>
      </c>
      <c r="C9" s="91"/>
      <c r="D9" s="91"/>
      <c r="E9" s="91"/>
      <c r="F9" s="91"/>
      <c r="G9" s="91"/>
      <c r="H9" s="91"/>
      <c r="I9" s="91"/>
      <c r="J9" s="91"/>
      <c r="K9" s="91"/>
      <c r="L9" s="91"/>
      <c r="M9" s="91"/>
      <c r="N9" s="91"/>
      <c r="O9" s="91"/>
      <c r="P9" s="91"/>
      <c r="Q9" s="91"/>
      <c r="R9" s="91"/>
      <c r="S9" s="91"/>
      <c r="T9" s="91"/>
      <c r="U9" s="91"/>
      <c r="V9" s="91"/>
      <c r="W9" s="91"/>
      <c r="X9" s="91"/>
      <c r="Y9" s="91"/>
    </row>
    <row r="10" spans="1:25">
      <c r="A10" s="72"/>
      <c r="B10" s="91" t="s">
        <v>421</v>
      </c>
      <c r="C10" s="91"/>
      <c r="D10" s="91"/>
      <c r="E10" s="91"/>
      <c r="F10" s="91"/>
      <c r="G10" s="91"/>
      <c r="H10" s="91"/>
      <c r="I10" s="91"/>
      <c r="J10" s="91"/>
      <c r="K10" s="91"/>
      <c r="L10" s="91"/>
      <c r="M10" s="91"/>
      <c r="N10" s="91"/>
      <c r="O10" s="91"/>
      <c r="P10" s="91"/>
      <c r="Q10" s="91"/>
      <c r="R10" s="91"/>
      <c r="S10" s="91"/>
      <c r="T10" s="91"/>
      <c r="U10" s="91"/>
      <c r="V10" s="91"/>
      <c r="W10" s="91"/>
      <c r="X10" s="91"/>
      <c r="Y10" s="91"/>
    </row>
    <row r="11" spans="1:25" ht="25.5" customHeight="1">
      <c r="A11" s="72"/>
      <c r="B11" s="25" t="s">
        <v>422</v>
      </c>
      <c r="C11" s="25"/>
      <c r="D11" s="25"/>
      <c r="E11" s="25"/>
      <c r="F11" s="25"/>
      <c r="G11" s="25"/>
      <c r="H11" s="25"/>
      <c r="I11" s="25"/>
      <c r="J11" s="25"/>
      <c r="K11" s="25"/>
      <c r="L11" s="25"/>
      <c r="M11" s="25"/>
      <c r="N11" s="25"/>
      <c r="O11" s="25"/>
      <c r="P11" s="25"/>
      <c r="Q11" s="25"/>
      <c r="R11" s="25"/>
      <c r="S11" s="25"/>
      <c r="T11" s="25"/>
      <c r="U11" s="25"/>
      <c r="V11" s="25"/>
      <c r="W11" s="25"/>
      <c r="X11" s="25"/>
      <c r="Y11" s="25"/>
    </row>
    <row r="12" spans="1:25">
      <c r="A12" s="72"/>
      <c r="B12" s="25" t="s">
        <v>423</v>
      </c>
      <c r="C12" s="25"/>
      <c r="D12" s="25"/>
      <c r="E12" s="25"/>
      <c r="F12" s="25"/>
      <c r="G12" s="25"/>
      <c r="H12" s="25"/>
      <c r="I12" s="25"/>
      <c r="J12" s="25"/>
      <c r="K12" s="25"/>
      <c r="L12" s="25"/>
      <c r="M12" s="25"/>
      <c r="N12" s="25"/>
      <c r="O12" s="25"/>
      <c r="P12" s="25"/>
      <c r="Q12" s="25"/>
      <c r="R12" s="25"/>
      <c r="S12" s="25"/>
      <c r="T12" s="25"/>
      <c r="U12" s="25"/>
      <c r="V12" s="25"/>
      <c r="W12" s="25"/>
      <c r="X12" s="25"/>
      <c r="Y12" s="25"/>
    </row>
    <row r="13" spans="1:25">
      <c r="A13" s="72"/>
      <c r="B13" s="20"/>
      <c r="C13" s="20"/>
      <c r="D13" s="20"/>
      <c r="E13" s="20"/>
      <c r="F13" s="20"/>
      <c r="G13" s="20"/>
      <c r="H13" s="20"/>
      <c r="I13" s="20"/>
      <c r="J13" s="20"/>
      <c r="K13" s="20"/>
      <c r="L13" s="20"/>
      <c r="M13" s="20"/>
      <c r="N13" s="20"/>
      <c r="O13" s="20"/>
      <c r="P13" s="20"/>
      <c r="Q13" s="20"/>
      <c r="R13" s="20"/>
      <c r="S13" s="20"/>
      <c r="T13" s="20"/>
      <c r="U13" s="20"/>
      <c r="V13" s="20"/>
      <c r="W13" s="20"/>
      <c r="X13" s="20"/>
      <c r="Y13" s="20"/>
    </row>
    <row r="14" spans="1:25">
      <c r="A14" s="72"/>
      <c r="B14" s="13"/>
      <c r="C14" s="13"/>
      <c r="D14" s="13"/>
      <c r="E14" s="13"/>
      <c r="F14" s="13"/>
      <c r="G14" s="13"/>
      <c r="H14" s="13"/>
      <c r="I14" s="13"/>
      <c r="J14" s="13"/>
      <c r="K14" s="13"/>
      <c r="L14" s="13"/>
      <c r="M14" s="13"/>
      <c r="N14" s="13"/>
      <c r="O14" s="13"/>
      <c r="P14" s="13"/>
      <c r="Q14" s="13"/>
      <c r="R14" s="13"/>
      <c r="S14" s="13"/>
      <c r="T14" s="13"/>
      <c r="U14" s="13"/>
      <c r="V14" s="13"/>
      <c r="W14" s="13"/>
      <c r="X14" s="13"/>
      <c r="Y14" s="13"/>
    </row>
    <row r="15" spans="1:25">
      <c r="A15" s="72"/>
      <c r="B15" s="25"/>
      <c r="C15" s="23" t="s">
        <v>424</v>
      </c>
      <c r="D15" s="23"/>
      <c r="E15" s="23"/>
      <c r="F15" s="25"/>
      <c r="G15" s="23" t="s">
        <v>426</v>
      </c>
      <c r="H15" s="23"/>
      <c r="I15" s="23"/>
      <c r="J15" s="25"/>
      <c r="K15" s="23" t="s">
        <v>428</v>
      </c>
      <c r="L15" s="23"/>
      <c r="M15" s="23"/>
      <c r="N15" s="25"/>
      <c r="O15" s="23" t="s">
        <v>426</v>
      </c>
      <c r="P15" s="23"/>
      <c r="Q15" s="23"/>
      <c r="R15" s="25"/>
      <c r="S15" s="23" t="s">
        <v>431</v>
      </c>
      <c r="T15" s="23"/>
      <c r="U15" s="23"/>
      <c r="V15" s="25"/>
      <c r="W15" s="23" t="s">
        <v>290</v>
      </c>
      <c r="X15" s="23"/>
      <c r="Y15" s="23"/>
    </row>
    <row r="16" spans="1:25">
      <c r="A16" s="72"/>
      <c r="B16" s="25"/>
      <c r="C16" s="23" t="s">
        <v>425</v>
      </c>
      <c r="D16" s="23"/>
      <c r="E16" s="23"/>
      <c r="F16" s="25"/>
      <c r="G16" s="23" t="s">
        <v>427</v>
      </c>
      <c r="H16" s="23"/>
      <c r="I16" s="23"/>
      <c r="J16" s="25"/>
      <c r="K16" s="23" t="s">
        <v>429</v>
      </c>
      <c r="L16" s="23"/>
      <c r="M16" s="23"/>
      <c r="N16" s="25"/>
      <c r="O16" s="23" t="s">
        <v>430</v>
      </c>
      <c r="P16" s="23"/>
      <c r="Q16" s="23"/>
      <c r="R16" s="25"/>
      <c r="S16" s="23" t="s">
        <v>432</v>
      </c>
      <c r="T16" s="23"/>
      <c r="U16" s="23"/>
      <c r="V16" s="25"/>
      <c r="W16" s="23"/>
      <c r="X16" s="23"/>
      <c r="Y16" s="23"/>
    </row>
    <row r="17" spans="1:25" ht="15.75" thickBot="1">
      <c r="A17" s="72"/>
      <c r="B17" s="25"/>
      <c r="C17" s="81"/>
      <c r="D17" s="81"/>
      <c r="E17" s="81"/>
      <c r="F17" s="44"/>
      <c r="G17" s="81"/>
      <c r="H17" s="81"/>
      <c r="I17" s="81"/>
      <c r="J17" s="44"/>
      <c r="K17" s="81"/>
      <c r="L17" s="81"/>
      <c r="M17" s="81"/>
      <c r="N17" s="44"/>
      <c r="O17" s="81"/>
      <c r="P17" s="81"/>
      <c r="Q17" s="81"/>
      <c r="R17" s="44"/>
      <c r="S17" s="21" t="s">
        <v>433</v>
      </c>
      <c r="T17" s="21"/>
      <c r="U17" s="21"/>
      <c r="V17" s="44"/>
      <c r="W17" s="21"/>
      <c r="X17" s="21"/>
      <c r="Y17" s="21"/>
    </row>
    <row r="18" spans="1:25" ht="15.75" thickBot="1">
      <c r="A18" s="72"/>
      <c r="B18" s="14"/>
      <c r="C18" s="77" t="s">
        <v>162</v>
      </c>
      <c r="D18" s="77"/>
      <c r="E18" s="77"/>
      <c r="F18" s="77"/>
      <c r="G18" s="77"/>
      <c r="H18" s="77"/>
      <c r="I18" s="77"/>
      <c r="J18" s="77"/>
      <c r="K18" s="77"/>
      <c r="L18" s="77"/>
      <c r="M18" s="77"/>
      <c r="N18" s="77"/>
      <c r="O18" s="77"/>
      <c r="P18" s="77"/>
      <c r="Q18" s="77"/>
      <c r="R18" s="77"/>
      <c r="S18" s="77"/>
      <c r="T18" s="77"/>
      <c r="U18" s="77"/>
      <c r="V18" s="77"/>
      <c r="W18" s="77"/>
      <c r="X18" s="77"/>
      <c r="Y18" s="77"/>
    </row>
    <row r="19" spans="1:25">
      <c r="A19" s="72"/>
      <c r="B19" s="27" t="s">
        <v>229</v>
      </c>
      <c r="C19" s="28" t="s">
        <v>169</v>
      </c>
      <c r="D19" s="30">
        <v>97370</v>
      </c>
      <c r="E19" s="32"/>
      <c r="F19" s="32"/>
      <c r="G19" s="28" t="s">
        <v>169</v>
      </c>
      <c r="H19" s="30">
        <v>61393</v>
      </c>
      <c r="I19" s="32"/>
      <c r="J19" s="32"/>
      <c r="K19" s="28" t="s">
        <v>169</v>
      </c>
      <c r="L19" s="30">
        <v>63539</v>
      </c>
      <c r="M19" s="32"/>
      <c r="N19" s="32"/>
      <c r="O19" s="28" t="s">
        <v>169</v>
      </c>
      <c r="P19" s="30">
        <v>57266</v>
      </c>
      <c r="Q19" s="32"/>
      <c r="R19" s="32"/>
      <c r="S19" s="28" t="s">
        <v>169</v>
      </c>
      <c r="T19" s="30">
        <v>1087</v>
      </c>
      <c r="U19" s="32"/>
      <c r="V19" s="32"/>
      <c r="W19" s="28" t="s">
        <v>169</v>
      </c>
      <c r="X19" s="30">
        <v>280655</v>
      </c>
      <c r="Y19" s="32"/>
    </row>
    <row r="20" spans="1:25">
      <c r="A20" s="72"/>
      <c r="B20" s="27"/>
      <c r="C20" s="29"/>
      <c r="D20" s="31"/>
      <c r="E20" s="33"/>
      <c r="F20" s="34"/>
      <c r="G20" s="35"/>
      <c r="H20" s="48"/>
      <c r="I20" s="34"/>
      <c r="J20" s="34"/>
      <c r="K20" s="35"/>
      <c r="L20" s="48"/>
      <c r="M20" s="34"/>
      <c r="N20" s="34"/>
      <c r="O20" s="35"/>
      <c r="P20" s="48"/>
      <c r="Q20" s="34"/>
      <c r="R20" s="34"/>
      <c r="S20" s="35"/>
      <c r="T20" s="48"/>
      <c r="U20" s="34"/>
      <c r="V20" s="34"/>
      <c r="W20" s="35"/>
      <c r="X20" s="48"/>
      <c r="Y20" s="34"/>
    </row>
    <row r="21" spans="1:25">
      <c r="A21" s="72"/>
      <c r="B21" s="41" t="s">
        <v>434</v>
      </c>
      <c r="C21" s="45">
        <v>95579</v>
      </c>
      <c r="D21" s="45"/>
      <c r="E21" s="25"/>
      <c r="F21" s="25"/>
      <c r="G21" s="45">
        <v>33768</v>
      </c>
      <c r="H21" s="45"/>
      <c r="I21" s="25"/>
      <c r="J21" s="25"/>
      <c r="K21" s="45">
        <v>33058</v>
      </c>
      <c r="L21" s="45"/>
      <c r="M21" s="25"/>
      <c r="N21" s="25"/>
      <c r="O21" s="45">
        <v>37763</v>
      </c>
      <c r="P21" s="45"/>
      <c r="Q21" s="25"/>
      <c r="R21" s="25"/>
      <c r="S21" s="45">
        <v>4146</v>
      </c>
      <c r="T21" s="45"/>
      <c r="U21" s="25"/>
      <c r="V21" s="25"/>
      <c r="W21" s="45">
        <v>204314</v>
      </c>
      <c r="X21" s="45"/>
      <c r="Y21" s="25"/>
    </row>
    <row r="22" spans="1:25" ht="15.75" thickBot="1">
      <c r="A22" s="72"/>
      <c r="B22" s="41"/>
      <c r="C22" s="46"/>
      <c r="D22" s="46"/>
      <c r="E22" s="44"/>
      <c r="F22" s="25"/>
      <c r="G22" s="46"/>
      <c r="H22" s="46"/>
      <c r="I22" s="44"/>
      <c r="J22" s="25"/>
      <c r="K22" s="46"/>
      <c r="L22" s="46"/>
      <c r="M22" s="44"/>
      <c r="N22" s="25"/>
      <c r="O22" s="46"/>
      <c r="P22" s="46"/>
      <c r="Q22" s="44"/>
      <c r="R22" s="25"/>
      <c r="S22" s="46"/>
      <c r="T22" s="46"/>
      <c r="U22" s="44"/>
      <c r="V22" s="25"/>
      <c r="W22" s="46"/>
      <c r="X22" s="46"/>
      <c r="Y22" s="44"/>
    </row>
    <row r="23" spans="1:25">
      <c r="A23" s="72"/>
      <c r="B23" s="27" t="s">
        <v>435</v>
      </c>
      <c r="C23" s="28" t="s">
        <v>169</v>
      </c>
      <c r="D23" s="30">
        <v>1791</v>
      </c>
      <c r="E23" s="32"/>
      <c r="F23" s="34"/>
      <c r="G23" s="28" t="s">
        <v>169</v>
      </c>
      <c r="H23" s="30">
        <v>27625</v>
      </c>
      <c r="I23" s="32"/>
      <c r="J23" s="34"/>
      <c r="K23" s="28" t="s">
        <v>169</v>
      </c>
      <c r="L23" s="30">
        <v>30481</v>
      </c>
      <c r="M23" s="32"/>
      <c r="N23" s="34"/>
      <c r="O23" s="28" t="s">
        <v>169</v>
      </c>
      <c r="P23" s="30">
        <v>19503</v>
      </c>
      <c r="Q23" s="32"/>
      <c r="R23" s="34"/>
      <c r="S23" s="28" t="s">
        <v>169</v>
      </c>
      <c r="T23" s="38" t="s">
        <v>436</v>
      </c>
      <c r="U23" s="28" t="s">
        <v>182</v>
      </c>
      <c r="V23" s="34"/>
      <c r="W23" s="28" t="s">
        <v>169</v>
      </c>
      <c r="X23" s="30">
        <v>76341</v>
      </c>
      <c r="Y23" s="32"/>
    </row>
    <row r="24" spans="1:25" ht="15.75" thickBot="1">
      <c r="A24" s="72"/>
      <c r="B24" s="27"/>
      <c r="C24" s="36"/>
      <c r="D24" s="49"/>
      <c r="E24" s="40"/>
      <c r="F24" s="34"/>
      <c r="G24" s="36"/>
      <c r="H24" s="49"/>
      <c r="I24" s="40"/>
      <c r="J24" s="34"/>
      <c r="K24" s="36"/>
      <c r="L24" s="49"/>
      <c r="M24" s="40"/>
      <c r="N24" s="34"/>
      <c r="O24" s="36"/>
      <c r="P24" s="49"/>
      <c r="Q24" s="40"/>
      <c r="R24" s="34"/>
      <c r="S24" s="36"/>
      <c r="T24" s="39"/>
      <c r="U24" s="36"/>
      <c r="V24" s="34"/>
      <c r="W24" s="36"/>
      <c r="X24" s="49"/>
      <c r="Y24" s="40"/>
    </row>
    <row r="25" spans="1:25" ht="15.75" thickTop="1">
      <c r="A25" s="72"/>
      <c r="B25" s="75"/>
      <c r="C25" s="75"/>
      <c r="D25" s="75"/>
      <c r="E25" s="75"/>
      <c r="F25" s="75"/>
      <c r="G25" s="75"/>
      <c r="H25" s="75"/>
      <c r="I25" s="75"/>
      <c r="J25" s="75"/>
      <c r="K25" s="75"/>
      <c r="L25" s="75"/>
      <c r="M25" s="75"/>
      <c r="N25" s="75"/>
      <c r="O25" s="75"/>
      <c r="P25" s="75"/>
      <c r="Q25" s="75"/>
      <c r="R25" s="75"/>
      <c r="S25" s="75"/>
      <c r="T25" s="75"/>
      <c r="U25" s="75"/>
      <c r="V25" s="75"/>
      <c r="W25" s="75"/>
      <c r="X25" s="75"/>
      <c r="Y25" s="75"/>
    </row>
    <row r="26" spans="1:25">
      <c r="A26" s="72"/>
      <c r="B26" s="20"/>
      <c r="C26" s="20"/>
      <c r="D26" s="20"/>
      <c r="E26" s="20"/>
      <c r="F26" s="20"/>
      <c r="G26" s="20"/>
      <c r="H26" s="20"/>
      <c r="I26" s="20"/>
      <c r="J26" s="20"/>
      <c r="K26" s="20"/>
      <c r="L26" s="20"/>
      <c r="M26" s="20"/>
      <c r="N26" s="20"/>
      <c r="O26" s="20"/>
      <c r="P26" s="20"/>
      <c r="Q26" s="20"/>
      <c r="R26" s="20"/>
      <c r="S26" s="20"/>
      <c r="T26" s="20"/>
      <c r="U26" s="20"/>
      <c r="V26" s="20"/>
      <c r="W26" s="20"/>
      <c r="X26" s="20"/>
      <c r="Y26" s="20"/>
    </row>
    <row r="27" spans="1:25">
      <c r="A27" s="72"/>
      <c r="B27" s="13"/>
      <c r="C27" s="13"/>
      <c r="D27" s="13"/>
      <c r="E27" s="13"/>
      <c r="F27" s="13"/>
      <c r="G27" s="13"/>
      <c r="H27" s="13"/>
      <c r="I27" s="13"/>
      <c r="J27" s="13"/>
      <c r="K27" s="13"/>
      <c r="L27" s="13"/>
      <c r="M27" s="13"/>
      <c r="N27" s="13"/>
      <c r="O27" s="13"/>
      <c r="P27" s="13"/>
      <c r="Q27" s="13"/>
      <c r="R27" s="13"/>
      <c r="S27" s="13"/>
      <c r="T27" s="13"/>
      <c r="U27" s="13"/>
      <c r="V27" s="13"/>
      <c r="W27" s="13"/>
      <c r="X27" s="13"/>
      <c r="Y27" s="13"/>
    </row>
    <row r="28" spans="1:25">
      <c r="A28" s="72"/>
      <c r="B28" s="25"/>
      <c r="C28" s="23" t="s">
        <v>424</v>
      </c>
      <c r="D28" s="23"/>
      <c r="E28" s="23"/>
      <c r="F28" s="25"/>
      <c r="G28" s="23" t="s">
        <v>426</v>
      </c>
      <c r="H28" s="23"/>
      <c r="I28" s="23"/>
      <c r="J28" s="25"/>
      <c r="K28" s="23" t="s">
        <v>428</v>
      </c>
      <c r="L28" s="23"/>
      <c r="M28" s="23"/>
      <c r="N28" s="25"/>
      <c r="O28" s="23" t="s">
        <v>426</v>
      </c>
      <c r="P28" s="23"/>
      <c r="Q28" s="23"/>
      <c r="R28" s="25"/>
      <c r="S28" s="23" t="s">
        <v>431</v>
      </c>
      <c r="T28" s="23"/>
      <c r="U28" s="23"/>
      <c r="V28" s="25"/>
      <c r="W28" s="23" t="s">
        <v>290</v>
      </c>
      <c r="X28" s="23"/>
      <c r="Y28" s="23"/>
    </row>
    <row r="29" spans="1:25">
      <c r="A29" s="72"/>
      <c r="B29" s="25"/>
      <c r="C29" s="23" t="s">
        <v>425</v>
      </c>
      <c r="D29" s="23"/>
      <c r="E29" s="23"/>
      <c r="F29" s="25"/>
      <c r="G29" s="23" t="s">
        <v>427</v>
      </c>
      <c r="H29" s="23"/>
      <c r="I29" s="23"/>
      <c r="J29" s="25"/>
      <c r="K29" s="23" t="s">
        <v>429</v>
      </c>
      <c r="L29" s="23"/>
      <c r="M29" s="23"/>
      <c r="N29" s="25"/>
      <c r="O29" s="23" t="s">
        <v>430</v>
      </c>
      <c r="P29" s="23"/>
      <c r="Q29" s="23"/>
      <c r="R29" s="25"/>
      <c r="S29" s="23" t="s">
        <v>432</v>
      </c>
      <c r="T29" s="23"/>
      <c r="U29" s="23"/>
      <c r="V29" s="25"/>
      <c r="W29" s="23"/>
      <c r="X29" s="23"/>
      <c r="Y29" s="23"/>
    </row>
    <row r="30" spans="1:25" ht="15.75" thickBot="1">
      <c r="A30" s="72"/>
      <c r="B30" s="25"/>
      <c r="C30" s="81"/>
      <c r="D30" s="81"/>
      <c r="E30" s="81"/>
      <c r="F30" s="44"/>
      <c r="G30" s="81"/>
      <c r="H30" s="81"/>
      <c r="I30" s="81"/>
      <c r="J30" s="44"/>
      <c r="K30" s="81"/>
      <c r="L30" s="81"/>
      <c r="M30" s="81"/>
      <c r="N30" s="44"/>
      <c r="O30" s="81"/>
      <c r="P30" s="81"/>
      <c r="Q30" s="81"/>
      <c r="R30" s="44"/>
      <c r="S30" s="21" t="s">
        <v>433</v>
      </c>
      <c r="T30" s="21"/>
      <c r="U30" s="21"/>
      <c r="V30" s="44"/>
      <c r="W30" s="21"/>
      <c r="X30" s="21"/>
      <c r="Y30" s="21"/>
    </row>
    <row r="31" spans="1:25" ht="15.75" thickBot="1">
      <c r="A31" s="72"/>
      <c r="B31" s="14"/>
      <c r="C31" s="77" t="s">
        <v>172</v>
      </c>
      <c r="D31" s="77"/>
      <c r="E31" s="77"/>
      <c r="F31" s="77"/>
      <c r="G31" s="77"/>
      <c r="H31" s="77"/>
      <c r="I31" s="77"/>
      <c r="J31" s="77"/>
      <c r="K31" s="77"/>
      <c r="L31" s="77"/>
      <c r="M31" s="77"/>
      <c r="N31" s="77"/>
      <c r="O31" s="77"/>
      <c r="P31" s="77"/>
      <c r="Q31" s="77"/>
      <c r="R31" s="77"/>
      <c r="S31" s="77"/>
      <c r="T31" s="77"/>
      <c r="U31" s="77"/>
      <c r="V31" s="77"/>
      <c r="W31" s="77"/>
      <c r="X31" s="77"/>
      <c r="Y31" s="77"/>
    </row>
    <row r="32" spans="1:25">
      <c r="A32" s="72"/>
      <c r="B32" s="27" t="s">
        <v>229</v>
      </c>
      <c r="C32" s="28" t="s">
        <v>169</v>
      </c>
      <c r="D32" s="30">
        <v>92076</v>
      </c>
      <c r="E32" s="32"/>
      <c r="F32" s="32"/>
      <c r="G32" s="28" t="s">
        <v>169</v>
      </c>
      <c r="H32" s="30">
        <v>51384</v>
      </c>
      <c r="I32" s="32"/>
      <c r="J32" s="32"/>
      <c r="K32" s="28" t="s">
        <v>169</v>
      </c>
      <c r="L32" s="30">
        <v>58081</v>
      </c>
      <c r="M32" s="32"/>
      <c r="N32" s="32"/>
      <c r="O32" s="28" t="s">
        <v>169</v>
      </c>
      <c r="P32" s="30">
        <v>49311</v>
      </c>
      <c r="Q32" s="32"/>
      <c r="R32" s="32"/>
      <c r="S32" s="28" t="s">
        <v>169</v>
      </c>
      <c r="T32" s="38">
        <v>900</v>
      </c>
      <c r="U32" s="32"/>
      <c r="V32" s="32"/>
      <c r="W32" s="28" t="s">
        <v>169</v>
      </c>
      <c r="X32" s="30">
        <v>251752</v>
      </c>
      <c r="Y32" s="32"/>
    </row>
    <row r="33" spans="1:25">
      <c r="A33" s="72"/>
      <c r="B33" s="27"/>
      <c r="C33" s="29"/>
      <c r="D33" s="31"/>
      <c r="E33" s="33"/>
      <c r="F33" s="34"/>
      <c r="G33" s="29"/>
      <c r="H33" s="31"/>
      <c r="I33" s="33"/>
      <c r="J33" s="34"/>
      <c r="K33" s="29"/>
      <c r="L33" s="31"/>
      <c r="M33" s="33"/>
      <c r="N33" s="34"/>
      <c r="O33" s="29"/>
      <c r="P33" s="31"/>
      <c r="Q33" s="33"/>
      <c r="R33" s="34"/>
      <c r="S33" s="29"/>
      <c r="T33" s="84"/>
      <c r="U33" s="33"/>
      <c r="V33" s="34"/>
      <c r="W33" s="35"/>
      <c r="X33" s="48"/>
      <c r="Y33" s="34"/>
    </row>
    <row r="34" spans="1:25">
      <c r="A34" s="72"/>
      <c r="B34" s="41" t="s">
        <v>434</v>
      </c>
      <c r="C34" s="45">
        <v>91209</v>
      </c>
      <c r="D34" s="45"/>
      <c r="E34" s="25"/>
      <c r="F34" s="25"/>
      <c r="G34" s="45">
        <v>30114</v>
      </c>
      <c r="H34" s="45"/>
      <c r="I34" s="25"/>
      <c r="J34" s="25"/>
      <c r="K34" s="45">
        <v>29654</v>
      </c>
      <c r="L34" s="45"/>
      <c r="M34" s="25"/>
      <c r="N34" s="25"/>
      <c r="O34" s="45">
        <v>32122</v>
      </c>
      <c r="P34" s="45"/>
      <c r="Q34" s="25"/>
      <c r="R34" s="25"/>
      <c r="S34" s="45">
        <v>3698</v>
      </c>
      <c r="T34" s="45"/>
      <c r="U34" s="25"/>
      <c r="V34" s="25"/>
      <c r="W34" s="45">
        <v>186797</v>
      </c>
      <c r="X34" s="45"/>
      <c r="Y34" s="25"/>
    </row>
    <row r="35" spans="1:25" ht="15.75" thickBot="1">
      <c r="A35" s="72"/>
      <c r="B35" s="41"/>
      <c r="C35" s="46"/>
      <c r="D35" s="46"/>
      <c r="E35" s="44"/>
      <c r="F35" s="25"/>
      <c r="G35" s="46"/>
      <c r="H35" s="46"/>
      <c r="I35" s="44"/>
      <c r="J35" s="25"/>
      <c r="K35" s="46"/>
      <c r="L35" s="46"/>
      <c r="M35" s="44"/>
      <c r="N35" s="25"/>
      <c r="O35" s="46"/>
      <c r="P35" s="46"/>
      <c r="Q35" s="44"/>
      <c r="R35" s="25"/>
      <c r="S35" s="46"/>
      <c r="T35" s="46"/>
      <c r="U35" s="44"/>
      <c r="V35" s="25"/>
      <c r="W35" s="46"/>
      <c r="X35" s="46"/>
      <c r="Y35" s="44"/>
    </row>
    <row r="36" spans="1:25">
      <c r="A36" s="72"/>
      <c r="B36" s="27" t="s">
        <v>435</v>
      </c>
      <c r="C36" s="28" t="s">
        <v>169</v>
      </c>
      <c r="D36" s="38">
        <v>867</v>
      </c>
      <c r="E36" s="32"/>
      <c r="F36" s="34"/>
      <c r="G36" s="28" t="s">
        <v>169</v>
      </c>
      <c r="H36" s="30">
        <v>21270</v>
      </c>
      <c r="I36" s="32"/>
      <c r="J36" s="34"/>
      <c r="K36" s="28" t="s">
        <v>169</v>
      </c>
      <c r="L36" s="30">
        <v>28427</v>
      </c>
      <c r="M36" s="32"/>
      <c r="N36" s="34"/>
      <c r="O36" s="28" t="s">
        <v>169</v>
      </c>
      <c r="P36" s="30">
        <v>17189</v>
      </c>
      <c r="Q36" s="32"/>
      <c r="R36" s="34"/>
      <c r="S36" s="28" t="s">
        <v>169</v>
      </c>
      <c r="T36" s="38" t="s">
        <v>437</v>
      </c>
      <c r="U36" s="28" t="s">
        <v>182</v>
      </c>
      <c r="V36" s="34"/>
      <c r="W36" s="28" t="s">
        <v>169</v>
      </c>
      <c r="X36" s="30">
        <v>64955</v>
      </c>
      <c r="Y36" s="32"/>
    </row>
    <row r="37" spans="1:25" ht="15.75" thickBot="1">
      <c r="A37" s="72"/>
      <c r="B37" s="27"/>
      <c r="C37" s="36"/>
      <c r="D37" s="39"/>
      <c r="E37" s="40"/>
      <c r="F37" s="34"/>
      <c r="G37" s="36"/>
      <c r="H37" s="49"/>
      <c r="I37" s="40"/>
      <c r="J37" s="34"/>
      <c r="K37" s="36"/>
      <c r="L37" s="49"/>
      <c r="M37" s="40"/>
      <c r="N37" s="34"/>
      <c r="O37" s="36"/>
      <c r="P37" s="49"/>
      <c r="Q37" s="40"/>
      <c r="R37" s="34"/>
      <c r="S37" s="36"/>
      <c r="T37" s="39"/>
      <c r="U37" s="36"/>
      <c r="V37" s="34"/>
      <c r="W37" s="36"/>
      <c r="X37" s="49"/>
      <c r="Y37" s="40"/>
    </row>
    <row r="38" spans="1:25" ht="15.75" thickTop="1">
      <c r="A38" s="72"/>
      <c r="B38" s="25" t="s">
        <v>438</v>
      </c>
      <c r="C38" s="25"/>
      <c r="D38" s="25"/>
      <c r="E38" s="25"/>
      <c r="F38" s="25"/>
      <c r="G38" s="25"/>
      <c r="H38" s="25"/>
      <c r="I38" s="25"/>
      <c r="J38" s="25"/>
      <c r="K38" s="25"/>
      <c r="L38" s="25"/>
      <c r="M38" s="25"/>
      <c r="N38" s="25"/>
      <c r="O38" s="25"/>
      <c r="P38" s="25"/>
      <c r="Q38" s="25"/>
      <c r="R38" s="25"/>
      <c r="S38" s="25"/>
      <c r="T38" s="25"/>
      <c r="U38" s="25"/>
      <c r="V38" s="25"/>
      <c r="W38" s="25"/>
      <c r="X38" s="25"/>
      <c r="Y38" s="25"/>
    </row>
    <row r="39" spans="1:25">
      <c r="A39" s="72"/>
      <c r="B39" s="20"/>
      <c r="C39" s="20"/>
      <c r="D39" s="20"/>
      <c r="E39" s="20"/>
      <c r="F39" s="20"/>
      <c r="G39" s="20"/>
      <c r="H39" s="20"/>
      <c r="I39" s="20"/>
    </row>
    <row r="40" spans="1:25">
      <c r="A40" s="72"/>
      <c r="B40" s="13"/>
      <c r="C40" s="13"/>
      <c r="D40" s="13"/>
      <c r="E40" s="13"/>
      <c r="F40" s="13"/>
      <c r="G40" s="13"/>
      <c r="H40" s="13"/>
      <c r="I40" s="13"/>
    </row>
    <row r="41" spans="1:25" ht="15.75" thickBot="1">
      <c r="A41" s="72"/>
      <c r="B41" s="11"/>
      <c r="C41" s="21">
        <v>2013</v>
      </c>
      <c r="D41" s="21"/>
      <c r="E41" s="21"/>
      <c r="F41" s="11"/>
      <c r="G41" s="21">
        <v>2012</v>
      </c>
      <c r="H41" s="21"/>
      <c r="I41" s="21"/>
    </row>
    <row r="42" spans="1:25">
      <c r="A42" s="72"/>
      <c r="B42" s="27" t="s">
        <v>439</v>
      </c>
      <c r="C42" s="28" t="s">
        <v>169</v>
      </c>
      <c r="D42" s="30">
        <v>76341</v>
      </c>
      <c r="E42" s="32"/>
      <c r="F42" s="34"/>
      <c r="G42" s="28" t="s">
        <v>169</v>
      </c>
      <c r="H42" s="30">
        <v>64955</v>
      </c>
      <c r="I42" s="32"/>
    </row>
    <row r="43" spans="1:25">
      <c r="A43" s="72"/>
      <c r="B43" s="27"/>
      <c r="C43" s="35"/>
      <c r="D43" s="48"/>
      <c r="E43" s="34"/>
      <c r="F43" s="34"/>
      <c r="G43" s="35"/>
      <c r="H43" s="48"/>
      <c r="I43" s="34"/>
    </row>
    <row r="44" spans="1:25">
      <c r="A44" s="72"/>
      <c r="B44" s="19" t="s">
        <v>440</v>
      </c>
      <c r="C44" s="42" t="s">
        <v>441</v>
      </c>
      <c r="D44" s="42"/>
      <c r="E44" s="12" t="s">
        <v>182</v>
      </c>
      <c r="F44" s="11"/>
      <c r="G44" s="42" t="s">
        <v>442</v>
      </c>
      <c r="H44" s="42"/>
      <c r="I44" s="12" t="s">
        <v>182</v>
      </c>
    </row>
    <row r="45" spans="1:25">
      <c r="A45" s="72"/>
      <c r="B45" s="27" t="s">
        <v>443</v>
      </c>
      <c r="C45" s="37" t="s">
        <v>171</v>
      </c>
      <c r="D45" s="37"/>
      <c r="E45" s="34"/>
      <c r="F45" s="34"/>
      <c r="G45" s="37">
        <v>203</v>
      </c>
      <c r="H45" s="37"/>
      <c r="I45" s="34"/>
    </row>
    <row r="46" spans="1:25" ht="15.75" thickBot="1">
      <c r="A46" s="72"/>
      <c r="B46" s="27"/>
      <c r="C46" s="64"/>
      <c r="D46" s="64"/>
      <c r="E46" s="63"/>
      <c r="F46" s="34"/>
      <c r="G46" s="64"/>
      <c r="H46" s="64"/>
      <c r="I46" s="63"/>
    </row>
    <row r="47" spans="1:25">
      <c r="A47" s="72"/>
      <c r="B47" s="41" t="s">
        <v>88</v>
      </c>
      <c r="C47" s="66" t="s">
        <v>169</v>
      </c>
      <c r="D47" s="68">
        <v>61939</v>
      </c>
      <c r="E47" s="26"/>
      <c r="F47" s="25"/>
      <c r="G47" s="66" t="s">
        <v>169</v>
      </c>
      <c r="H47" s="68">
        <v>53490</v>
      </c>
      <c r="I47" s="26"/>
    </row>
    <row r="48" spans="1:25" ht="15.75" thickBot="1">
      <c r="A48" s="72"/>
      <c r="B48" s="41"/>
      <c r="C48" s="67"/>
      <c r="D48" s="69"/>
      <c r="E48" s="70"/>
      <c r="F48" s="25"/>
      <c r="G48" s="67"/>
      <c r="H48" s="69"/>
      <c r="I48" s="70"/>
    </row>
    <row r="49" spans="1:25" ht="15.75" thickTop="1">
      <c r="A49" s="72"/>
      <c r="B49" s="71"/>
      <c r="C49" s="71"/>
      <c r="D49" s="71"/>
      <c r="E49" s="71"/>
      <c r="F49" s="71"/>
      <c r="G49" s="71"/>
      <c r="H49" s="71"/>
      <c r="I49" s="71"/>
      <c r="J49" s="71"/>
      <c r="K49" s="71"/>
      <c r="L49" s="71"/>
      <c r="M49" s="71"/>
      <c r="N49" s="71"/>
      <c r="O49" s="71"/>
      <c r="P49" s="71"/>
      <c r="Q49" s="71"/>
      <c r="R49" s="71"/>
      <c r="S49" s="71"/>
      <c r="T49" s="71"/>
      <c r="U49" s="71"/>
      <c r="V49" s="71"/>
      <c r="W49" s="71"/>
      <c r="X49" s="71"/>
      <c r="Y49" s="71"/>
    </row>
    <row r="50" spans="1:25">
      <c r="A50" s="72"/>
      <c r="B50" s="25" t="s">
        <v>444</v>
      </c>
      <c r="C50" s="25"/>
      <c r="D50" s="25"/>
      <c r="E50" s="25"/>
      <c r="F50" s="25"/>
      <c r="G50" s="25"/>
      <c r="H50" s="25"/>
      <c r="I50" s="25"/>
      <c r="J50" s="25"/>
      <c r="K50" s="25"/>
      <c r="L50" s="25"/>
      <c r="M50" s="25"/>
      <c r="N50" s="25"/>
      <c r="O50" s="25"/>
      <c r="P50" s="25"/>
      <c r="Q50" s="25"/>
      <c r="R50" s="25"/>
      <c r="S50" s="25"/>
      <c r="T50" s="25"/>
      <c r="U50" s="25"/>
      <c r="V50" s="25"/>
      <c r="W50" s="25"/>
      <c r="X50" s="25"/>
      <c r="Y50" s="25"/>
    </row>
    <row r="51" spans="1:25">
      <c r="A51" s="72"/>
      <c r="B51" s="20"/>
      <c r="C51" s="20"/>
      <c r="D51" s="20"/>
      <c r="E51" s="20"/>
      <c r="F51" s="20"/>
      <c r="G51" s="20"/>
      <c r="H51" s="20"/>
      <c r="I51" s="20"/>
      <c r="J51" s="20"/>
      <c r="K51" s="20"/>
      <c r="L51" s="20"/>
      <c r="M51" s="20"/>
      <c r="N51" s="20"/>
      <c r="O51" s="20"/>
      <c r="P51" s="20"/>
      <c r="Q51" s="20"/>
    </row>
    <row r="52" spans="1:25">
      <c r="A52" s="72"/>
      <c r="B52" s="13"/>
      <c r="C52" s="13"/>
      <c r="D52" s="13"/>
      <c r="E52" s="13"/>
      <c r="F52" s="13"/>
      <c r="G52" s="13"/>
      <c r="H52" s="13"/>
      <c r="I52" s="13"/>
      <c r="J52" s="13"/>
      <c r="K52" s="13"/>
      <c r="L52" s="13"/>
      <c r="M52" s="13"/>
      <c r="N52" s="13"/>
      <c r="O52" s="13"/>
      <c r="P52" s="13"/>
      <c r="Q52" s="13"/>
    </row>
    <row r="53" spans="1:25" ht="15.75" thickBot="1">
      <c r="A53" s="72"/>
      <c r="B53" s="14"/>
      <c r="C53" s="21" t="s">
        <v>445</v>
      </c>
      <c r="D53" s="21"/>
      <c r="E53" s="21"/>
      <c r="F53" s="21"/>
      <c r="G53" s="21"/>
      <c r="H53" s="21"/>
      <c r="I53" s="21"/>
      <c r="J53" s="11"/>
      <c r="K53" s="21" t="s">
        <v>86</v>
      </c>
      <c r="L53" s="21"/>
      <c r="M53" s="21"/>
      <c r="N53" s="21"/>
      <c r="O53" s="21"/>
      <c r="P53" s="21"/>
      <c r="Q53" s="21"/>
    </row>
    <row r="54" spans="1:25" ht="15.75" thickBot="1">
      <c r="A54" s="72"/>
      <c r="B54" s="14"/>
      <c r="C54" s="77">
        <v>2013</v>
      </c>
      <c r="D54" s="77"/>
      <c r="E54" s="77"/>
      <c r="F54" s="11"/>
      <c r="G54" s="77">
        <v>2012</v>
      </c>
      <c r="H54" s="77"/>
      <c r="I54" s="77"/>
      <c r="J54" s="11"/>
      <c r="K54" s="77">
        <v>2013</v>
      </c>
      <c r="L54" s="77"/>
      <c r="M54" s="77"/>
      <c r="N54" s="11"/>
      <c r="O54" s="77">
        <v>2012</v>
      </c>
      <c r="P54" s="77"/>
      <c r="Q54" s="77"/>
    </row>
    <row r="55" spans="1:25">
      <c r="A55" s="72"/>
      <c r="B55" s="27" t="s">
        <v>446</v>
      </c>
      <c r="C55" s="28" t="s">
        <v>169</v>
      </c>
      <c r="D55" s="30">
        <v>9376</v>
      </c>
      <c r="E55" s="32"/>
      <c r="F55" s="34"/>
      <c r="G55" s="28" t="s">
        <v>169</v>
      </c>
      <c r="H55" s="30">
        <v>8248</v>
      </c>
      <c r="I55" s="32"/>
      <c r="J55" s="34"/>
      <c r="K55" s="28" t="s">
        <v>169</v>
      </c>
      <c r="L55" s="30">
        <v>3799</v>
      </c>
      <c r="M55" s="32"/>
      <c r="N55" s="34"/>
      <c r="O55" s="28" t="s">
        <v>169</v>
      </c>
      <c r="P55" s="30">
        <v>3911</v>
      </c>
      <c r="Q55" s="32"/>
    </row>
    <row r="56" spans="1:25">
      <c r="A56" s="72"/>
      <c r="B56" s="27"/>
      <c r="C56" s="35"/>
      <c r="D56" s="48"/>
      <c r="E56" s="34"/>
      <c r="F56" s="34"/>
      <c r="G56" s="29"/>
      <c r="H56" s="31"/>
      <c r="I56" s="33"/>
      <c r="J56" s="34"/>
      <c r="K56" s="29"/>
      <c r="L56" s="31"/>
      <c r="M56" s="33"/>
      <c r="N56" s="34"/>
      <c r="O56" s="35"/>
      <c r="P56" s="48"/>
      <c r="Q56" s="34"/>
    </row>
    <row r="57" spans="1:25">
      <c r="A57" s="72"/>
      <c r="B57" s="41" t="s">
        <v>447</v>
      </c>
      <c r="C57" s="45">
        <v>3513</v>
      </c>
      <c r="D57" s="45"/>
      <c r="E57" s="25"/>
      <c r="F57" s="25"/>
      <c r="G57" s="45">
        <v>2797</v>
      </c>
      <c r="H57" s="45"/>
      <c r="I57" s="25"/>
      <c r="J57" s="25"/>
      <c r="K57" s="42">
        <v>521</v>
      </c>
      <c r="L57" s="42"/>
      <c r="M57" s="25"/>
      <c r="N57" s="25"/>
      <c r="O57" s="42">
        <v>503</v>
      </c>
      <c r="P57" s="42"/>
      <c r="Q57" s="25"/>
    </row>
    <row r="58" spans="1:25">
      <c r="A58" s="72"/>
      <c r="B58" s="41"/>
      <c r="C58" s="45"/>
      <c r="D58" s="45"/>
      <c r="E58" s="25"/>
      <c r="F58" s="25"/>
      <c r="G58" s="45"/>
      <c r="H58" s="45"/>
      <c r="I58" s="25"/>
      <c r="J58" s="25"/>
      <c r="K58" s="42"/>
      <c r="L58" s="42"/>
      <c r="M58" s="25"/>
      <c r="N58" s="25"/>
      <c r="O58" s="42"/>
      <c r="P58" s="42"/>
      <c r="Q58" s="25"/>
    </row>
    <row r="59" spans="1:25">
      <c r="A59" s="72"/>
      <c r="B59" s="27" t="s">
        <v>448</v>
      </c>
      <c r="C59" s="37">
        <v>777</v>
      </c>
      <c r="D59" s="37"/>
      <c r="E59" s="34"/>
      <c r="F59" s="34"/>
      <c r="G59" s="37">
        <v>647</v>
      </c>
      <c r="H59" s="37"/>
      <c r="I59" s="34"/>
      <c r="J59" s="34"/>
      <c r="K59" s="37">
        <v>222</v>
      </c>
      <c r="L59" s="37"/>
      <c r="M59" s="34"/>
      <c r="N59" s="34"/>
      <c r="O59" s="37">
        <v>252</v>
      </c>
      <c r="P59" s="37"/>
      <c r="Q59" s="34"/>
    </row>
    <row r="60" spans="1:25">
      <c r="A60" s="72"/>
      <c r="B60" s="27"/>
      <c r="C60" s="37"/>
      <c r="D60" s="37"/>
      <c r="E60" s="34"/>
      <c r="F60" s="34"/>
      <c r="G60" s="37"/>
      <c r="H60" s="37"/>
      <c r="I60" s="34"/>
      <c r="J60" s="34"/>
      <c r="K60" s="37"/>
      <c r="L60" s="37"/>
      <c r="M60" s="34"/>
      <c r="N60" s="34"/>
      <c r="O60" s="37"/>
      <c r="P60" s="37"/>
      <c r="Q60" s="34"/>
    </row>
    <row r="61" spans="1:25">
      <c r="A61" s="72"/>
      <c r="B61" s="41" t="s">
        <v>449</v>
      </c>
      <c r="C61" s="45">
        <v>1596</v>
      </c>
      <c r="D61" s="45"/>
      <c r="E61" s="25"/>
      <c r="F61" s="25"/>
      <c r="G61" s="42">
        <v>927</v>
      </c>
      <c r="H61" s="42"/>
      <c r="I61" s="25"/>
      <c r="J61" s="25"/>
      <c r="K61" s="42">
        <v>525</v>
      </c>
      <c r="L61" s="42"/>
      <c r="M61" s="25"/>
      <c r="N61" s="25"/>
      <c r="O61" s="42">
        <v>500</v>
      </c>
      <c r="P61" s="42"/>
      <c r="Q61" s="25"/>
    </row>
    <row r="62" spans="1:25">
      <c r="A62" s="72"/>
      <c r="B62" s="41"/>
      <c r="C62" s="45"/>
      <c r="D62" s="45"/>
      <c r="E62" s="25"/>
      <c r="F62" s="25"/>
      <c r="G62" s="42"/>
      <c r="H62" s="42"/>
      <c r="I62" s="25"/>
      <c r="J62" s="25"/>
      <c r="K62" s="42"/>
      <c r="L62" s="42"/>
      <c r="M62" s="25"/>
      <c r="N62" s="25"/>
      <c r="O62" s="42"/>
      <c r="P62" s="42"/>
      <c r="Q62" s="25"/>
    </row>
    <row r="63" spans="1:25">
      <c r="A63" s="72"/>
      <c r="B63" s="27" t="s">
        <v>450</v>
      </c>
      <c r="C63" s="37">
        <v>186</v>
      </c>
      <c r="D63" s="37"/>
      <c r="E63" s="34"/>
      <c r="F63" s="34"/>
      <c r="G63" s="37">
        <v>140</v>
      </c>
      <c r="H63" s="37"/>
      <c r="I63" s="34"/>
      <c r="J63" s="34"/>
      <c r="K63" s="37">
        <v>442</v>
      </c>
      <c r="L63" s="37"/>
      <c r="M63" s="34"/>
      <c r="N63" s="34"/>
      <c r="O63" s="37">
        <v>449</v>
      </c>
      <c r="P63" s="37"/>
      <c r="Q63" s="34"/>
    </row>
    <row r="64" spans="1:25" ht="15.75" thickBot="1">
      <c r="A64" s="72"/>
      <c r="B64" s="27"/>
      <c r="C64" s="64"/>
      <c r="D64" s="64"/>
      <c r="E64" s="63"/>
      <c r="F64" s="34"/>
      <c r="G64" s="64"/>
      <c r="H64" s="64"/>
      <c r="I64" s="63"/>
      <c r="J64" s="34"/>
      <c r="K64" s="64"/>
      <c r="L64" s="64"/>
      <c r="M64" s="63"/>
      <c r="N64" s="34"/>
      <c r="O64" s="64"/>
      <c r="P64" s="64"/>
      <c r="Q64" s="63"/>
    </row>
    <row r="65" spans="1:25">
      <c r="A65" s="72"/>
      <c r="B65" s="41" t="s">
        <v>451</v>
      </c>
      <c r="C65" s="66" t="s">
        <v>169</v>
      </c>
      <c r="D65" s="68">
        <v>15448</v>
      </c>
      <c r="E65" s="26"/>
      <c r="F65" s="25"/>
      <c r="G65" s="66" t="s">
        <v>169</v>
      </c>
      <c r="H65" s="68">
        <v>12759</v>
      </c>
      <c r="I65" s="26"/>
      <c r="J65" s="25"/>
      <c r="K65" s="66" t="s">
        <v>169</v>
      </c>
      <c r="L65" s="68">
        <v>5509</v>
      </c>
      <c r="M65" s="26"/>
      <c r="N65" s="25"/>
      <c r="O65" s="66" t="s">
        <v>169</v>
      </c>
      <c r="P65" s="68">
        <v>5615</v>
      </c>
      <c r="Q65" s="26"/>
    </row>
    <row r="66" spans="1:25">
      <c r="A66" s="72"/>
      <c r="B66" s="41"/>
      <c r="C66" s="59"/>
      <c r="D66" s="45"/>
      <c r="E66" s="25"/>
      <c r="F66" s="25"/>
      <c r="G66" s="59"/>
      <c r="H66" s="45"/>
      <c r="I66" s="25"/>
      <c r="J66" s="25"/>
      <c r="K66" s="59"/>
      <c r="L66" s="45"/>
      <c r="M66" s="25"/>
      <c r="N66" s="25"/>
      <c r="O66" s="59"/>
      <c r="P66" s="45"/>
      <c r="Q66" s="25"/>
    </row>
    <row r="67" spans="1:25">
      <c r="A67" s="72"/>
      <c r="B67" s="27" t="s">
        <v>452</v>
      </c>
      <c r="C67" s="37">
        <v>259</v>
      </c>
      <c r="D67" s="37"/>
      <c r="E67" s="34"/>
      <c r="F67" s="34"/>
      <c r="G67" s="37">
        <v>228</v>
      </c>
      <c r="H67" s="37"/>
      <c r="I67" s="34"/>
      <c r="J67" s="34"/>
      <c r="K67" s="37">
        <v>107</v>
      </c>
      <c r="L67" s="37"/>
      <c r="M67" s="34"/>
      <c r="N67" s="34"/>
      <c r="O67" s="37">
        <v>146</v>
      </c>
      <c r="P67" s="37"/>
      <c r="Q67" s="34"/>
    </row>
    <row r="68" spans="1:25" ht="15.75" thickBot="1">
      <c r="A68" s="72"/>
      <c r="B68" s="27"/>
      <c r="C68" s="64"/>
      <c r="D68" s="64"/>
      <c r="E68" s="63"/>
      <c r="F68" s="34"/>
      <c r="G68" s="64"/>
      <c r="H68" s="64"/>
      <c r="I68" s="63"/>
      <c r="J68" s="34"/>
      <c r="K68" s="64"/>
      <c r="L68" s="64"/>
      <c r="M68" s="63"/>
      <c r="N68" s="34"/>
      <c r="O68" s="64"/>
      <c r="P68" s="64"/>
      <c r="Q68" s="63"/>
    </row>
    <row r="69" spans="1:25">
      <c r="A69" s="72"/>
      <c r="B69" s="25"/>
      <c r="C69" s="66" t="s">
        <v>169</v>
      </c>
      <c r="D69" s="68">
        <v>15707</v>
      </c>
      <c r="E69" s="26"/>
      <c r="F69" s="25"/>
      <c r="G69" s="66" t="s">
        <v>169</v>
      </c>
      <c r="H69" s="68">
        <v>12987</v>
      </c>
      <c r="I69" s="26"/>
      <c r="J69" s="25"/>
      <c r="K69" s="66" t="s">
        <v>169</v>
      </c>
      <c r="L69" s="68">
        <v>5616</v>
      </c>
      <c r="M69" s="26"/>
      <c r="N69" s="25"/>
      <c r="O69" s="66" t="s">
        <v>169</v>
      </c>
      <c r="P69" s="68">
        <v>5761</v>
      </c>
      <c r="Q69" s="26"/>
    </row>
    <row r="70" spans="1:25" ht="15.75" thickBot="1">
      <c r="A70" s="72"/>
      <c r="B70" s="25"/>
      <c r="C70" s="67"/>
      <c r="D70" s="69"/>
      <c r="E70" s="70"/>
      <c r="F70" s="25"/>
      <c r="G70" s="67"/>
      <c r="H70" s="69"/>
      <c r="I70" s="70"/>
      <c r="J70" s="25"/>
      <c r="K70" s="67"/>
      <c r="L70" s="69"/>
      <c r="M70" s="70"/>
      <c r="N70" s="25"/>
      <c r="O70" s="67"/>
      <c r="P70" s="69"/>
      <c r="Q70" s="70"/>
    </row>
    <row r="71" spans="1:25" ht="15.75" thickTop="1">
      <c r="A71" s="72"/>
      <c r="B71" s="75"/>
      <c r="C71" s="75"/>
      <c r="D71" s="75"/>
      <c r="E71" s="75"/>
      <c r="F71" s="75"/>
      <c r="G71" s="75"/>
      <c r="H71" s="75"/>
      <c r="I71" s="75"/>
      <c r="J71" s="75"/>
      <c r="K71" s="75"/>
      <c r="L71" s="75"/>
      <c r="M71" s="75"/>
      <c r="N71" s="75"/>
      <c r="O71" s="75"/>
      <c r="P71" s="75"/>
      <c r="Q71" s="75"/>
      <c r="R71" s="75"/>
      <c r="S71" s="75"/>
      <c r="T71" s="75"/>
      <c r="U71" s="75"/>
      <c r="V71" s="75"/>
      <c r="W71" s="75"/>
      <c r="X71" s="75"/>
      <c r="Y71" s="75"/>
    </row>
    <row r="72" spans="1:25">
      <c r="A72" s="72"/>
      <c r="B72" s="20"/>
      <c r="C72" s="20"/>
      <c r="D72" s="20"/>
      <c r="E72" s="20"/>
      <c r="F72" s="20"/>
      <c r="G72" s="20"/>
      <c r="H72" s="20"/>
      <c r="I72" s="20"/>
    </row>
    <row r="73" spans="1:25">
      <c r="A73" s="72"/>
      <c r="B73" s="13"/>
      <c r="C73" s="13"/>
      <c r="D73" s="13"/>
      <c r="E73" s="13"/>
      <c r="F73" s="13"/>
      <c r="G73" s="13"/>
      <c r="H73" s="13"/>
      <c r="I73" s="13"/>
    </row>
    <row r="74" spans="1:25" ht="15.75" thickBot="1">
      <c r="A74" s="72"/>
      <c r="B74" s="14"/>
      <c r="C74" s="21" t="s">
        <v>85</v>
      </c>
      <c r="D74" s="21"/>
      <c r="E74" s="21"/>
      <c r="F74" s="21"/>
      <c r="G74" s="21"/>
      <c r="H74" s="21"/>
      <c r="I74" s="21"/>
    </row>
    <row r="75" spans="1:25" ht="15.75" thickBot="1">
      <c r="A75" s="72"/>
      <c r="B75" s="14"/>
      <c r="C75" s="77">
        <v>2013</v>
      </c>
      <c r="D75" s="77"/>
      <c r="E75" s="77"/>
      <c r="F75" s="11"/>
      <c r="G75" s="77">
        <v>2012</v>
      </c>
      <c r="H75" s="77"/>
      <c r="I75" s="77"/>
    </row>
    <row r="76" spans="1:25">
      <c r="A76" s="72"/>
      <c r="B76" s="27" t="s">
        <v>446</v>
      </c>
      <c r="C76" s="28" t="s">
        <v>169</v>
      </c>
      <c r="D76" s="30">
        <v>5704</v>
      </c>
      <c r="E76" s="32"/>
      <c r="F76" s="34"/>
      <c r="G76" s="28" t="s">
        <v>169</v>
      </c>
      <c r="H76" s="30">
        <v>7660</v>
      </c>
      <c r="I76" s="32"/>
    </row>
    <row r="77" spans="1:25">
      <c r="A77" s="72"/>
      <c r="B77" s="27"/>
      <c r="C77" s="35"/>
      <c r="D77" s="48"/>
      <c r="E77" s="34"/>
      <c r="F77" s="34"/>
      <c r="G77" s="35"/>
      <c r="H77" s="48"/>
      <c r="I77" s="34"/>
    </row>
    <row r="78" spans="1:25">
      <c r="A78" s="72"/>
      <c r="B78" s="41" t="s">
        <v>447</v>
      </c>
      <c r="C78" s="45">
        <v>2105</v>
      </c>
      <c r="D78" s="45"/>
      <c r="E78" s="25"/>
      <c r="F78" s="25"/>
      <c r="G78" s="45">
        <v>1832</v>
      </c>
      <c r="H78" s="45"/>
      <c r="I78" s="25"/>
    </row>
    <row r="79" spans="1:25">
      <c r="A79" s="72"/>
      <c r="B79" s="41"/>
      <c r="C79" s="45"/>
      <c r="D79" s="45"/>
      <c r="E79" s="25"/>
      <c r="F79" s="25"/>
      <c r="G79" s="45"/>
      <c r="H79" s="45"/>
      <c r="I79" s="25"/>
    </row>
    <row r="80" spans="1:25">
      <c r="A80" s="72"/>
      <c r="B80" s="27" t="s">
        <v>448</v>
      </c>
      <c r="C80" s="37">
        <v>326</v>
      </c>
      <c r="D80" s="37"/>
      <c r="E80" s="34"/>
      <c r="F80" s="34"/>
      <c r="G80" s="37">
        <v>302</v>
      </c>
      <c r="H80" s="37"/>
      <c r="I80" s="34"/>
    </row>
    <row r="81" spans="1:25">
      <c r="A81" s="72"/>
      <c r="B81" s="27"/>
      <c r="C81" s="37"/>
      <c r="D81" s="37"/>
      <c r="E81" s="34"/>
      <c r="F81" s="34"/>
      <c r="G81" s="37"/>
      <c r="H81" s="37"/>
      <c r="I81" s="34"/>
    </row>
    <row r="82" spans="1:25">
      <c r="A82" s="72"/>
      <c r="B82" s="41" t="s">
        <v>449</v>
      </c>
      <c r="C82" s="42">
        <v>218</v>
      </c>
      <c r="D82" s="42"/>
      <c r="E82" s="25"/>
      <c r="F82" s="25"/>
      <c r="G82" s="42">
        <v>201</v>
      </c>
      <c r="H82" s="42"/>
      <c r="I82" s="25"/>
    </row>
    <row r="83" spans="1:25">
      <c r="A83" s="72"/>
      <c r="B83" s="41"/>
      <c r="C83" s="42"/>
      <c r="D83" s="42"/>
      <c r="E83" s="25"/>
      <c r="F83" s="25"/>
      <c r="G83" s="42"/>
      <c r="H83" s="42"/>
      <c r="I83" s="25"/>
    </row>
    <row r="84" spans="1:25">
      <c r="A84" s="72"/>
      <c r="B84" s="27" t="s">
        <v>450</v>
      </c>
      <c r="C84" s="37">
        <v>419</v>
      </c>
      <c r="D84" s="37"/>
      <c r="E84" s="34"/>
      <c r="F84" s="34"/>
      <c r="G84" s="37">
        <v>332</v>
      </c>
      <c r="H84" s="37"/>
      <c r="I84" s="34"/>
    </row>
    <row r="85" spans="1:25" ht="15.75" thickBot="1">
      <c r="A85" s="72"/>
      <c r="B85" s="27"/>
      <c r="C85" s="64"/>
      <c r="D85" s="64"/>
      <c r="E85" s="63"/>
      <c r="F85" s="34"/>
      <c r="G85" s="64"/>
      <c r="H85" s="64"/>
      <c r="I85" s="63"/>
    </row>
    <row r="86" spans="1:25">
      <c r="A86" s="72"/>
      <c r="B86" s="41" t="s">
        <v>451</v>
      </c>
      <c r="C86" s="66" t="s">
        <v>169</v>
      </c>
      <c r="D86" s="68">
        <v>8772</v>
      </c>
      <c r="E86" s="26"/>
      <c r="F86" s="25"/>
      <c r="G86" s="66" t="s">
        <v>169</v>
      </c>
      <c r="H86" s="68">
        <v>10327</v>
      </c>
      <c r="I86" s="26"/>
    </row>
    <row r="87" spans="1:25">
      <c r="A87" s="72"/>
      <c r="B87" s="41"/>
      <c r="C87" s="59"/>
      <c r="D87" s="45"/>
      <c r="E87" s="25"/>
      <c r="F87" s="25"/>
      <c r="G87" s="59"/>
      <c r="H87" s="45"/>
      <c r="I87" s="25"/>
    </row>
    <row r="88" spans="1:25">
      <c r="A88" s="72"/>
      <c r="B88" s="27" t="s">
        <v>452</v>
      </c>
      <c r="C88" s="37">
        <v>57</v>
      </c>
      <c r="D88" s="37"/>
      <c r="E88" s="34"/>
      <c r="F88" s="34"/>
      <c r="G88" s="37">
        <v>57</v>
      </c>
      <c r="H88" s="37"/>
      <c r="I88" s="34"/>
    </row>
    <row r="89" spans="1:25" ht="15.75" thickBot="1">
      <c r="A89" s="72"/>
      <c r="B89" s="27"/>
      <c r="C89" s="64"/>
      <c r="D89" s="64"/>
      <c r="E89" s="63"/>
      <c r="F89" s="34"/>
      <c r="G89" s="64"/>
      <c r="H89" s="64"/>
      <c r="I89" s="63"/>
    </row>
    <row r="90" spans="1:25">
      <c r="A90" s="72"/>
      <c r="B90" s="25"/>
      <c r="C90" s="66" t="s">
        <v>169</v>
      </c>
      <c r="D90" s="68">
        <v>8829</v>
      </c>
      <c r="E90" s="26"/>
      <c r="F90" s="25"/>
      <c r="G90" s="66" t="s">
        <v>169</v>
      </c>
      <c r="H90" s="68">
        <v>10384</v>
      </c>
      <c r="I90" s="26"/>
    </row>
    <row r="91" spans="1:25" ht="15.75" thickBot="1">
      <c r="A91" s="72"/>
      <c r="B91" s="25"/>
      <c r="C91" s="67"/>
      <c r="D91" s="69"/>
      <c r="E91" s="70"/>
      <c r="F91" s="25"/>
      <c r="G91" s="67"/>
      <c r="H91" s="69"/>
      <c r="I91" s="70"/>
    </row>
    <row r="92" spans="1:25" ht="15.75" thickTop="1">
      <c r="A92" s="72"/>
      <c r="B92" s="25" t="s">
        <v>453</v>
      </c>
      <c r="C92" s="25"/>
      <c r="D92" s="25"/>
      <c r="E92" s="25"/>
      <c r="F92" s="25"/>
      <c r="G92" s="25"/>
      <c r="H92" s="25"/>
      <c r="I92" s="25"/>
      <c r="J92" s="25"/>
      <c r="K92" s="25"/>
      <c r="L92" s="25"/>
      <c r="M92" s="25"/>
      <c r="N92" s="25"/>
      <c r="O92" s="25"/>
      <c r="P92" s="25"/>
      <c r="Q92" s="25"/>
      <c r="R92" s="25"/>
      <c r="S92" s="25"/>
      <c r="T92" s="25"/>
      <c r="U92" s="25"/>
      <c r="V92" s="25"/>
      <c r="W92" s="25"/>
      <c r="X92" s="25"/>
      <c r="Y92" s="25"/>
    </row>
    <row r="93" spans="1:25">
      <c r="A93" s="72"/>
      <c r="B93" s="20"/>
      <c r="C93" s="20"/>
      <c r="D93" s="20"/>
      <c r="E93" s="20"/>
      <c r="F93" s="20"/>
      <c r="G93" s="20"/>
      <c r="H93" s="20"/>
      <c r="I93" s="20"/>
      <c r="J93" s="20"/>
      <c r="K93" s="20"/>
      <c r="L93" s="20"/>
      <c r="M93" s="20"/>
      <c r="N93" s="20"/>
      <c r="O93" s="20"/>
      <c r="P93" s="20"/>
      <c r="Q93" s="20"/>
      <c r="R93" s="20"/>
      <c r="S93" s="20"/>
      <c r="T93" s="20"/>
      <c r="U93" s="20"/>
      <c r="V93" s="20"/>
      <c r="W93" s="20"/>
      <c r="X93" s="20"/>
      <c r="Y93" s="20"/>
    </row>
    <row r="94" spans="1:25">
      <c r="A94" s="72"/>
      <c r="B94" s="13"/>
      <c r="C94" s="13"/>
      <c r="D94" s="13"/>
      <c r="E94" s="13"/>
      <c r="F94" s="13"/>
      <c r="G94" s="13"/>
      <c r="H94" s="13"/>
      <c r="I94" s="13"/>
      <c r="J94" s="13"/>
      <c r="K94" s="13"/>
      <c r="L94" s="13"/>
      <c r="M94" s="13"/>
      <c r="N94" s="13"/>
      <c r="O94" s="13"/>
      <c r="P94" s="13"/>
      <c r="Q94" s="13"/>
      <c r="R94" s="13"/>
      <c r="S94" s="13"/>
      <c r="T94" s="13"/>
      <c r="U94" s="13"/>
      <c r="V94" s="13"/>
      <c r="W94" s="13"/>
      <c r="X94" s="13"/>
      <c r="Y94" s="13"/>
    </row>
    <row r="95" spans="1:25">
      <c r="A95" s="72"/>
      <c r="B95" s="25"/>
      <c r="C95" s="23" t="s">
        <v>424</v>
      </c>
      <c r="D95" s="23"/>
      <c r="E95" s="23"/>
      <c r="F95" s="25"/>
      <c r="G95" s="23" t="s">
        <v>426</v>
      </c>
      <c r="H95" s="23"/>
      <c r="I95" s="23"/>
      <c r="J95" s="25"/>
      <c r="K95" s="23" t="s">
        <v>428</v>
      </c>
      <c r="L95" s="23"/>
      <c r="M95" s="23"/>
      <c r="N95" s="25"/>
      <c r="O95" s="23" t="s">
        <v>426</v>
      </c>
      <c r="P95" s="23"/>
      <c r="Q95" s="23"/>
      <c r="R95" s="25"/>
      <c r="S95" s="23" t="s">
        <v>431</v>
      </c>
      <c r="T95" s="23"/>
      <c r="U95" s="23"/>
      <c r="V95" s="25"/>
      <c r="W95" s="23" t="s">
        <v>290</v>
      </c>
      <c r="X95" s="23"/>
      <c r="Y95" s="23"/>
    </row>
    <row r="96" spans="1:25">
      <c r="A96" s="72"/>
      <c r="B96" s="25"/>
      <c r="C96" s="23" t="s">
        <v>425</v>
      </c>
      <c r="D96" s="23"/>
      <c r="E96" s="23"/>
      <c r="F96" s="25"/>
      <c r="G96" s="23" t="s">
        <v>427</v>
      </c>
      <c r="H96" s="23"/>
      <c r="I96" s="23"/>
      <c r="J96" s="25"/>
      <c r="K96" s="23" t="s">
        <v>429</v>
      </c>
      <c r="L96" s="23"/>
      <c r="M96" s="23"/>
      <c r="N96" s="25"/>
      <c r="O96" s="23" t="s">
        <v>430</v>
      </c>
      <c r="P96" s="23"/>
      <c r="Q96" s="23"/>
      <c r="R96" s="25"/>
      <c r="S96" s="23" t="s">
        <v>432</v>
      </c>
      <c r="T96" s="23"/>
      <c r="U96" s="23"/>
      <c r="V96" s="25"/>
      <c r="W96" s="23"/>
      <c r="X96" s="23"/>
      <c r="Y96" s="23"/>
    </row>
    <row r="97" spans="1:25" ht="15.75" thickBot="1">
      <c r="A97" s="72"/>
      <c r="B97" s="25"/>
      <c r="C97" s="81"/>
      <c r="D97" s="81"/>
      <c r="E97" s="81"/>
      <c r="F97" s="44"/>
      <c r="G97" s="81"/>
      <c r="H97" s="81"/>
      <c r="I97" s="81"/>
      <c r="J97" s="44"/>
      <c r="K97" s="81"/>
      <c r="L97" s="81"/>
      <c r="M97" s="81"/>
      <c r="N97" s="44"/>
      <c r="O97" s="81"/>
      <c r="P97" s="81"/>
      <c r="Q97" s="81"/>
      <c r="R97" s="44"/>
      <c r="S97" s="21" t="s">
        <v>433</v>
      </c>
      <c r="T97" s="21"/>
      <c r="U97" s="21"/>
      <c r="V97" s="44"/>
      <c r="W97" s="21"/>
      <c r="X97" s="21"/>
      <c r="Y97" s="21"/>
    </row>
    <row r="98" spans="1:25" ht="15.75" thickBot="1">
      <c r="A98" s="72"/>
      <c r="B98" s="14"/>
      <c r="C98" s="77" t="s">
        <v>174</v>
      </c>
      <c r="D98" s="77"/>
      <c r="E98" s="77"/>
      <c r="F98" s="77"/>
      <c r="G98" s="77"/>
      <c r="H98" s="77"/>
      <c r="I98" s="77"/>
      <c r="J98" s="77"/>
      <c r="K98" s="77"/>
      <c r="L98" s="77"/>
      <c r="M98" s="77"/>
      <c r="N98" s="77"/>
      <c r="O98" s="77"/>
      <c r="P98" s="77"/>
      <c r="Q98" s="77"/>
      <c r="R98" s="77"/>
      <c r="S98" s="77"/>
      <c r="T98" s="77"/>
      <c r="U98" s="77"/>
      <c r="V98" s="77"/>
      <c r="W98" s="77"/>
      <c r="X98" s="77"/>
      <c r="Y98" s="77"/>
    </row>
    <row r="99" spans="1:25">
      <c r="A99" s="72"/>
      <c r="B99" s="27" t="s">
        <v>229</v>
      </c>
      <c r="C99" s="28" t="s">
        <v>169</v>
      </c>
      <c r="D99" s="30">
        <v>291258</v>
      </c>
      <c r="E99" s="32"/>
      <c r="F99" s="32"/>
      <c r="G99" s="28" t="s">
        <v>169</v>
      </c>
      <c r="H99" s="30">
        <v>175868</v>
      </c>
      <c r="I99" s="32"/>
      <c r="J99" s="32"/>
      <c r="K99" s="28" t="s">
        <v>169</v>
      </c>
      <c r="L99" s="30">
        <v>190385</v>
      </c>
      <c r="M99" s="32"/>
      <c r="N99" s="32"/>
      <c r="O99" s="28" t="s">
        <v>169</v>
      </c>
      <c r="P99" s="30">
        <v>166542</v>
      </c>
      <c r="Q99" s="32"/>
      <c r="R99" s="32"/>
      <c r="S99" s="28" t="s">
        <v>169</v>
      </c>
      <c r="T99" s="30">
        <v>3055</v>
      </c>
      <c r="U99" s="32"/>
      <c r="V99" s="32"/>
      <c r="W99" s="28" t="s">
        <v>169</v>
      </c>
      <c r="X99" s="30">
        <v>827108</v>
      </c>
      <c r="Y99" s="32"/>
    </row>
    <row r="100" spans="1:25">
      <c r="A100" s="72"/>
      <c r="B100" s="27"/>
      <c r="C100" s="35"/>
      <c r="D100" s="48"/>
      <c r="E100" s="34"/>
      <c r="F100" s="34"/>
      <c r="G100" s="35"/>
      <c r="H100" s="48"/>
      <c r="I100" s="34"/>
      <c r="J100" s="34"/>
      <c r="K100" s="35"/>
      <c r="L100" s="48"/>
      <c r="M100" s="34"/>
      <c r="N100" s="34"/>
      <c r="O100" s="35"/>
      <c r="P100" s="48"/>
      <c r="Q100" s="34"/>
      <c r="R100" s="34"/>
      <c r="S100" s="35"/>
      <c r="T100" s="48"/>
      <c r="U100" s="34"/>
      <c r="V100" s="34"/>
      <c r="W100" s="35"/>
      <c r="X100" s="48"/>
      <c r="Y100" s="34"/>
    </row>
    <row r="101" spans="1:25">
      <c r="A101" s="72"/>
      <c r="B101" s="41" t="s">
        <v>434</v>
      </c>
      <c r="C101" s="45">
        <v>289632</v>
      </c>
      <c r="D101" s="45"/>
      <c r="E101" s="25"/>
      <c r="F101" s="25"/>
      <c r="G101" s="45">
        <v>98291</v>
      </c>
      <c r="H101" s="45"/>
      <c r="I101" s="25"/>
      <c r="J101" s="25"/>
      <c r="K101" s="45">
        <v>97595</v>
      </c>
      <c r="L101" s="45"/>
      <c r="M101" s="25"/>
      <c r="N101" s="25"/>
      <c r="O101" s="45">
        <v>109432</v>
      </c>
      <c r="P101" s="45"/>
      <c r="Q101" s="25"/>
      <c r="R101" s="25"/>
      <c r="S101" s="45">
        <v>11774</v>
      </c>
      <c r="T101" s="45"/>
      <c r="U101" s="25"/>
      <c r="V101" s="25"/>
      <c r="W101" s="45">
        <v>606724</v>
      </c>
      <c r="X101" s="45"/>
      <c r="Y101" s="25"/>
    </row>
    <row r="102" spans="1:25" ht="15.75" thickBot="1">
      <c r="A102" s="72"/>
      <c r="B102" s="41"/>
      <c r="C102" s="46"/>
      <c r="D102" s="46"/>
      <c r="E102" s="44"/>
      <c r="F102" s="25"/>
      <c r="G102" s="46"/>
      <c r="H102" s="46"/>
      <c r="I102" s="44"/>
      <c r="J102" s="25"/>
      <c r="K102" s="46"/>
      <c r="L102" s="46"/>
      <c r="M102" s="44"/>
      <c r="N102" s="25"/>
      <c r="O102" s="46"/>
      <c r="P102" s="46"/>
      <c r="Q102" s="44"/>
      <c r="R102" s="25"/>
      <c r="S102" s="46"/>
      <c r="T102" s="46"/>
      <c r="U102" s="44"/>
      <c r="V102" s="25"/>
      <c r="W102" s="46"/>
      <c r="X102" s="46"/>
      <c r="Y102" s="44"/>
    </row>
    <row r="103" spans="1:25">
      <c r="A103" s="72"/>
      <c r="B103" s="27" t="s">
        <v>435</v>
      </c>
      <c r="C103" s="28" t="s">
        <v>169</v>
      </c>
      <c r="D103" s="30">
        <v>1626</v>
      </c>
      <c r="E103" s="32"/>
      <c r="F103" s="34"/>
      <c r="G103" s="28" t="s">
        <v>169</v>
      </c>
      <c r="H103" s="30">
        <v>77577</v>
      </c>
      <c r="I103" s="32"/>
      <c r="J103" s="34"/>
      <c r="K103" s="28" t="s">
        <v>169</v>
      </c>
      <c r="L103" s="30">
        <v>92790</v>
      </c>
      <c r="M103" s="32"/>
      <c r="N103" s="34"/>
      <c r="O103" s="28" t="s">
        <v>169</v>
      </c>
      <c r="P103" s="30">
        <v>57110</v>
      </c>
      <c r="Q103" s="32"/>
      <c r="R103" s="34"/>
      <c r="S103" s="28" t="s">
        <v>169</v>
      </c>
      <c r="T103" s="38" t="s">
        <v>454</v>
      </c>
      <c r="U103" s="28" t="s">
        <v>182</v>
      </c>
      <c r="V103" s="34"/>
      <c r="W103" s="28" t="s">
        <v>169</v>
      </c>
      <c r="X103" s="30">
        <v>220384</v>
      </c>
      <c r="Y103" s="32"/>
    </row>
    <row r="104" spans="1:25">
      <c r="A104" s="72"/>
      <c r="B104" s="27"/>
      <c r="C104" s="35"/>
      <c r="D104" s="48"/>
      <c r="E104" s="34"/>
      <c r="F104" s="34"/>
      <c r="G104" s="35"/>
      <c r="H104" s="48"/>
      <c r="I104" s="34"/>
      <c r="J104" s="34"/>
      <c r="K104" s="35"/>
      <c r="L104" s="48"/>
      <c r="M104" s="34"/>
      <c r="N104" s="34"/>
      <c r="O104" s="35"/>
      <c r="P104" s="48"/>
      <c r="Q104" s="34"/>
      <c r="R104" s="34"/>
      <c r="S104" s="35"/>
      <c r="T104" s="37"/>
      <c r="U104" s="35"/>
      <c r="V104" s="34"/>
      <c r="W104" s="35"/>
      <c r="X104" s="48"/>
      <c r="Y104" s="34"/>
    </row>
    <row r="105" spans="1:25">
      <c r="A105" s="72"/>
      <c r="B105" s="59" t="s">
        <v>455</v>
      </c>
      <c r="C105" s="45">
        <v>22112</v>
      </c>
      <c r="D105" s="45"/>
      <c r="E105" s="25"/>
      <c r="F105" s="25"/>
      <c r="G105" s="42" t="s">
        <v>171</v>
      </c>
      <c r="H105" s="42"/>
      <c r="I105" s="25"/>
      <c r="J105" s="25"/>
      <c r="K105" s="42" t="s">
        <v>171</v>
      </c>
      <c r="L105" s="42"/>
      <c r="M105" s="25"/>
      <c r="N105" s="25"/>
      <c r="O105" s="42" t="s">
        <v>171</v>
      </c>
      <c r="P105" s="42"/>
      <c r="Q105" s="25"/>
      <c r="R105" s="25"/>
      <c r="S105" s="42" t="s">
        <v>171</v>
      </c>
      <c r="T105" s="42"/>
      <c r="U105" s="25"/>
      <c r="V105" s="25"/>
      <c r="W105" s="45">
        <v>22112</v>
      </c>
      <c r="X105" s="45"/>
      <c r="Y105" s="25"/>
    </row>
    <row r="106" spans="1:25" ht="15.75" thickBot="1">
      <c r="A106" s="72"/>
      <c r="B106" s="59"/>
      <c r="C106" s="46"/>
      <c r="D106" s="46"/>
      <c r="E106" s="44"/>
      <c r="F106" s="25"/>
      <c r="G106" s="43"/>
      <c r="H106" s="43"/>
      <c r="I106" s="44"/>
      <c r="J106" s="25"/>
      <c r="K106" s="43"/>
      <c r="L106" s="43"/>
      <c r="M106" s="44"/>
      <c r="N106" s="25"/>
      <c r="O106" s="43"/>
      <c r="P106" s="43"/>
      <c r="Q106" s="44"/>
      <c r="R106" s="25"/>
      <c r="S106" s="43"/>
      <c r="T106" s="43"/>
      <c r="U106" s="44"/>
      <c r="V106" s="25"/>
      <c r="W106" s="46"/>
      <c r="X106" s="46"/>
      <c r="Y106" s="44"/>
    </row>
    <row r="107" spans="1:25">
      <c r="A107" s="72"/>
      <c r="B107" s="35" t="s">
        <v>456</v>
      </c>
      <c r="C107" s="28" t="s">
        <v>169</v>
      </c>
      <c r="D107" s="30">
        <v>23738</v>
      </c>
      <c r="E107" s="32"/>
      <c r="F107" s="34"/>
      <c r="G107" s="28" t="s">
        <v>169</v>
      </c>
      <c r="H107" s="30">
        <v>77577</v>
      </c>
      <c r="I107" s="32"/>
      <c r="J107" s="34"/>
      <c r="K107" s="28" t="s">
        <v>169</v>
      </c>
      <c r="L107" s="30">
        <v>92790</v>
      </c>
      <c r="M107" s="32"/>
      <c r="N107" s="34"/>
      <c r="O107" s="28" t="s">
        <v>169</v>
      </c>
      <c r="P107" s="30">
        <v>57110</v>
      </c>
      <c r="Q107" s="32"/>
      <c r="R107" s="34"/>
      <c r="S107" s="28" t="s">
        <v>169</v>
      </c>
      <c r="T107" s="38" t="s">
        <v>454</v>
      </c>
      <c r="U107" s="28" t="s">
        <v>182</v>
      </c>
      <c r="V107" s="34"/>
      <c r="W107" s="28" t="s">
        <v>169</v>
      </c>
      <c r="X107" s="30">
        <v>242496</v>
      </c>
      <c r="Y107" s="32"/>
    </row>
    <row r="108" spans="1:25" ht="15.75" thickBot="1">
      <c r="A108" s="72"/>
      <c r="B108" s="35"/>
      <c r="C108" s="36"/>
      <c r="D108" s="49"/>
      <c r="E108" s="40"/>
      <c r="F108" s="34"/>
      <c r="G108" s="36"/>
      <c r="H108" s="49"/>
      <c r="I108" s="40"/>
      <c r="J108" s="34"/>
      <c r="K108" s="36"/>
      <c r="L108" s="49"/>
      <c r="M108" s="40"/>
      <c r="N108" s="34"/>
      <c r="O108" s="36"/>
      <c r="P108" s="49"/>
      <c r="Q108" s="40"/>
      <c r="R108" s="34"/>
      <c r="S108" s="36"/>
      <c r="T108" s="39"/>
      <c r="U108" s="36"/>
      <c r="V108" s="34"/>
      <c r="W108" s="36"/>
      <c r="X108" s="49"/>
      <c r="Y108" s="40"/>
    </row>
    <row r="109" spans="1:25" ht="15.75" thickTop="1">
      <c r="A109" s="72"/>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row>
    <row r="110" spans="1:25">
      <c r="A110" s="7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row>
    <row r="111" spans="1:25">
      <c r="A111" s="72"/>
      <c r="B111" s="25"/>
      <c r="C111" s="23" t="s">
        <v>424</v>
      </c>
      <c r="D111" s="23"/>
      <c r="E111" s="23"/>
      <c r="F111" s="25"/>
      <c r="G111" s="23" t="s">
        <v>426</v>
      </c>
      <c r="H111" s="23"/>
      <c r="I111" s="23"/>
      <c r="J111" s="25"/>
      <c r="K111" s="23" t="s">
        <v>428</v>
      </c>
      <c r="L111" s="23"/>
      <c r="M111" s="23"/>
      <c r="N111" s="25"/>
      <c r="O111" s="23" t="s">
        <v>426</v>
      </c>
      <c r="P111" s="23"/>
      <c r="Q111" s="23"/>
      <c r="R111" s="25"/>
      <c r="S111" s="23" t="s">
        <v>431</v>
      </c>
      <c r="T111" s="23"/>
      <c r="U111" s="23"/>
      <c r="V111" s="25"/>
      <c r="W111" s="23" t="s">
        <v>290</v>
      </c>
      <c r="X111" s="23"/>
      <c r="Y111" s="23"/>
    </row>
    <row r="112" spans="1:25">
      <c r="A112" s="72"/>
      <c r="B112" s="25"/>
      <c r="C112" s="23" t="s">
        <v>425</v>
      </c>
      <c r="D112" s="23"/>
      <c r="E112" s="23"/>
      <c r="F112" s="25"/>
      <c r="G112" s="23" t="s">
        <v>427</v>
      </c>
      <c r="H112" s="23"/>
      <c r="I112" s="23"/>
      <c r="J112" s="25"/>
      <c r="K112" s="23" t="s">
        <v>429</v>
      </c>
      <c r="L112" s="23"/>
      <c r="M112" s="23"/>
      <c r="N112" s="25"/>
      <c r="O112" s="23" t="s">
        <v>430</v>
      </c>
      <c r="P112" s="23"/>
      <c r="Q112" s="23"/>
      <c r="R112" s="25"/>
      <c r="S112" s="23" t="s">
        <v>432</v>
      </c>
      <c r="T112" s="23"/>
      <c r="U112" s="23"/>
      <c r="V112" s="25"/>
      <c r="W112" s="23"/>
      <c r="X112" s="23"/>
      <c r="Y112" s="23"/>
    </row>
    <row r="113" spans="1:25" ht="15.75" thickBot="1">
      <c r="A113" s="72"/>
      <c r="B113" s="25"/>
      <c r="C113" s="81"/>
      <c r="D113" s="81"/>
      <c r="E113" s="81"/>
      <c r="F113" s="44"/>
      <c r="G113" s="81"/>
      <c r="H113" s="81"/>
      <c r="I113" s="81"/>
      <c r="J113" s="44"/>
      <c r="K113" s="81"/>
      <c r="L113" s="81"/>
      <c r="M113" s="81"/>
      <c r="N113" s="44"/>
      <c r="O113" s="81"/>
      <c r="P113" s="81"/>
      <c r="Q113" s="81"/>
      <c r="R113" s="44"/>
      <c r="S113" s="21" t="s">
        <v>433</v>
      </c>
      <c r="T113" s="21"/>
      <c r="U113" s="21"/>
      <c r="V113" s="44"/>
      <c r="W113" s="21"/>
      <c r="X113" s="21"/>
      <c r="Y113" s="21"/>
    </row>
    <row r="114" spans="1:25" ht="15.75" thickBot="1">
      <c r="A114" s="72"/>
      <c r="B114" s="14"/>
      <c r="C114" s="77" t="s">
        <v>175</v>
      </c>
      <c r="D114" s="77"/>
      <c r="E114" s="77"/>
      <c r="F114" s="77"/>
      <c r="G114" s="77"/>
      <c r="H114" s="77"/>
      <c r="I114" s="77"/>
      <c r="J114" s="77"/>
      <c r="K114" s="77"/>
      <c r="L114" s="77"/>
      <c r="M114" s="77"/>
      <c r="N114" s="77"/>
      <c r="O114" s="77"/>
      <c r="P114" s="77"/>
      <c r="Q114" s="77"/>
      <c r="R114" s="77"/>
      <c r="S114" s="77"/>
      <c r="T114" s="77"/>
      <c r="U114" s="77"/>
      <c r="V114" s="77"/>
      <c r="W114" s="77"/>
      <c r="X114" s="77"/>
      <c r="Y114" s="77"/>
    </row>
    <row r="115" spans="1:25">
      <c r="A115" s="72"/>
      <c r="B115" s="27" t="s">
        <v>229</v>
      </c>
      <c r="C115" s="28" t="s">
        <v>169</v>
      </c>
      <c r="D115" s="30">
        <v>268367</v>
      </c>
      <c r="E115" s="32"/>
      <c r="F115" s="32"/>
      <c r="G115" s="28" t="s">
        <v>169</v>
      </c>
      <c r="H115" s="30">
        <v>150227</v>
      </c>
      <c r="I115" s="32"/>
      <c r="J115" s="32"/>
      <c r="K115" s="28" t="s">
        <v>169</v>
      </c>
      <c r="L115" s="30">
        <v>167293</v>
      </c>
      <c r="M115" s="32"/>
      <c r="N115" s="32"/>
      <c r="O115" s="28" t="s">
        <v>169</v>
      </c>
      <c r="P115" s="30">
        <v>142235</v>
      </c>
      <c r="Q115" s="32"/>
      <c r="R115" s="32"/>
      <c r="S115" s="28" t="s">
        <v>169</v>
      </c>
      <c r="T115" s="30">
        <v>2765</v>
      </c>
      <c r="U115" s="32"/>
      <c r="V115" s="32"/>
      <c r="W115" s="28" t="s">
        <v>169</v>
      </c>
      <c r="X115" s="30">
        <v>730887</v>
      </c>
      <c r="Y115" s="32"/>
    </row>
    <row r="116" spans="1:25">
      <c r="A116" s="72"/>
      <c r="B116" s="27"/>
      <c r="C116" s="35"/>
      <c r="D116" s="48"/>
      <c r="E116" s="34"/>
      <c r="F116" s="34"/>
      <c r="G116" s="35"/>
      <c r="H116" s="48"/>
      <c r="I116" s="34"/>
      <c r="J116" s="34"/>
      <c r="K116" s="35"/>
      <c r="L116" s="48"/>
      <c r="M116" s="34"/>
      <c r="N116" s="34"/>
      <c r="O116" s="35"/>
      <c r="P116" s="48"/>
      <c r="Q116" s="34"/>
      <c r="R116" s="34"/>
      <c r="S116" s="35"/>
      <c r="T116" s="48"/>
      <c r="U116" s="34"/>
      <c r="V116" s="34"/>
      <c r="W116" s="35"/>
      <c r="X116" s="48"/>
      <c r="Y116" s="34"/>
    </row>
    <row r="117" spans="1:25">
      <c r="A117" s="72"/>
      <c r="B117" s="41" t="s">
        <v>434</v>
      </c>
      <c r="C117" s="45">
        <v>263612</v>
      </c>
      <c r="D117" s="45"/>
      <c r="E117" s="25"/>
      <c r="F117" s="25"/>
      <c r="G117" s="45">
        <v>88440</v>
      </c>
      <c r="H117" s="45"/>
      <c r="I117" s="25"/>
      <c r="J117" s="25"/>
      <c r="K117" s="45">
        <v>86494</v>
      </c>
      <c r="L117" s="45"/>
      <c r="M117" s="25"/>
      <c r="N117" s="25"/>
      <c r="O117" s="45">
        <v>92711</v>
      </c>
      <c r="P117" s="45"/>
      <c r="Q117" s="25"/>
      <c r="R117" s="25"/>
      <c r="S117" s="45">
        <v>11080</v>
      </c>
      <c r="T117" s="45"/>
      <c r="U117" s="25"/>
      <c r="V117" s="25"/>
      <c r="W117" s="45">
        <v>542337</v>
      </c>
      <c r="X117" s="45"/>
      <c r="Y117" s="25"/>
    </row>
    <row r="118" spans="1:25" ht="15.75" thickBot="1">
      <c r="A118" s="72"/>
      <c r="B118" s="41"/>
      <c r="C118" s="46"/>
      <c r="D118" s="46"/>
      <c r="E118" s="44"/>
      <c r="F118" s="25"/>
      <c r="G118" s="46"/>
      <c r="H118" s="46"/>
      <c r="I118" s="44"/>
      <c r="J118" s="25"/>
      <c r="K118" s="46"/>
      <c r="L118" s="46"/>
      <c r="M118" s="44"/>
      <c r="N118" s="25"/>
      <c r="O118" s="46"/>
      <c r="P118" s="46"/>
      <c r="Q118" s="44"/>
      <c r="R118" s="25"/>
      <c r="S118" s="46"/>
      <c r="T118" s="46"/>
      <c r="U118" s="44"/>
      <c r="V118" s="25"/>
      <c r="W118" s="46"/>
      <c r="X118" s="46"/>
      <c r="Y118" s="44"/>
    </row>
    <row r="119" spans="1:25">
      <c r="A119" s="72"/>
      <c r="B119" s="27" t="s">
        <v>435</v>
      </c>
      <c r="C119" s="28" t="s">
        <v>169</v>
      </c>
      <c r="D119" s="30">
        <v>4755</v>
      </c>
      <c r="E119" s="32"/>
      <c r="F119" s="34"/>
      <c r="G119" s="28" t="s">
        <v>169</v>
      </c>
      <c r="H119" s="30">
        <v>61787</v>
      </c>
      <c r="I119" s="32"/>
      <c r="J119" s="34"/>
      <c r="K119" s="28" t="s">
        <v>169</v>
      </c>
      <c r="L119" s="30">
        <v>80799</v>
      </c>
      <c r="M119" s="32"/>
      <c r="N119" s="34"/>
      <c r="O119" s="28" t="s">
        <v>169</v>
      </c>
      <c r="P119" s="30">
        <v>49524</v>
      </c>
      <c r="Q119" s="32"/>
      <c r="R119" s="34"/>
      <c r="S119" s="28" t="s">
        <v>169</v>
      </c>
      <c r="T119" s="38" t="s">
        <v>457</v>
      </c>
      <c r="U119" s="28" t="s">
        <v>182</v>
      </c>
      <c r="V119" s="34"/>
      <c r="W119" s="28" t="s">
        <v>169</v>
      </c>
      <c r="X119" s="30">
        <v>188550</v>
      </c>
      <c r="Y119" s="32"/>
    </row>
    <row r="120" spans="1:25" ht="15.75" thickBot="1">
      <c r="A120" s="72"/>
      <c r="B120" s="27"/>
      <c r="C120" s="36"/>
      <c r="D120" s="49"/>
      <c r="E120" s="40"/>
      <c r="F120" s="34"/>
      <c r="G120" s="36"/>
      <c r="H120" s="49"/>
      <c r="I120" s="40"/>
      <c r="J120" s="34"/>
      <c r="K120" s="36"/>
      <c r="L120" s="49"/>
      <c r="M120" s="40"/>
      <c r="N120" s="34"/>
      <c r="O120" s="36"/>
      <c r="P120" s="49"/>
      <c r="Q120" s="40"/>
      <c r="R120" s="34"/>
      <c r="S120" s="36"/>
      <c r="T120" s="39"/>
      <c r="U120" s="36"/>
      <c r="V120" s="34"/>
      <c r="W120" s="36"/>
      <c r="X120" s="49"/>
      <c r="Y120" s="40"/>
    </row>
    <row r="121" spans="1:25" ht="15.75" thickTop="1">
      <c r="A121" s="72"/>
      <c r="B121" s="25" t="s">
        <v>458</v>
      </c>
      <c r="C121" s="25"/>
      <c r="D121" s="25"/>
      <c r="E121" s="25"/>
      <c r="F121" s="25"/>
      <c r="G121" s="25"/>
      <c r="H121" s="25"/>
      <c r="I121" s="25"/>
      <c r="J121" s="25"/>
      <c r="K121" s="25"/>
      <c r="L121" s="25"/>
      <c r="M121" s="25"/>
      <c r="N121" s="25"/>
      <c r="O121" s="25"/>
      <c r="P121" s="25"/>
      <c r="Q121" s="25"/>
      <c r="R121" s="25"/>
      <c r="S121" s="25"/>
      <c r="T121" s="25"/>
      <c r="U121" s="25"/>
      <c r="V121" s="25"/>
      <c r="W121" s="25"/>
      <c r="X121" s="25"/>
      <c r="Y121" s="25"/>
    </row>
    <row r="122" spans="1:25">
      <c r="A122" s="72"/>
      <c r="B122" s="20"/>
      <c r="C122" s="20"/>
      <c r="D122" s="20"/>
      <c r="E122" s="20"/>
      <c r="F122" s="20"/>
      <c r="G122" s="20"/>
      <c r="H122" s="20"/>
      <c r="I122" s="20"/>
    </row>
    <row r="123" spans="1:25">
      <c r="A123" s="72"/>
      <c r="B123" s="13"/>
      <c r="C123" s="13"/>
      <c r="D123" s="13"/>
      <c r="E123" s="13"/>
      <c r="F123" s="13"/>
      <c r="G123" s="13"/>
      <c r="H123" s="13"/>
      <c r="I123" s="13"/>
    </row>
    <row r="124" spans="1:25" ht="15.75" thickBot="1">
      <c r="A124" s="72"/>
      <c r="B124" s="11"/>
      <c r="C124" s="21">
        <v>2013</v>
      </c>
      <c r="D124" s="21"/>
      <c r="E124" s="21"/>
      <c r="F124" s="11"/>
      <c r="G124" s="21">
        <v>2012</v>
      </c>
      <c r="H124" s="21"/>
      <c r="I124" s="21"/>
    </row>
    <row r="125" spans="1:25">
      <c r="A125" s="72"/>
      <c r="B125" s="27" t="s">
        <v>439</v>
      </c>
      <c r="C125" s="28" t="s">
        <v>169</v>
      </c>
      <c r="D125" s="30">
        <v>220384</v>
      </c>
      <c r="E125" s="32"/>
      <c r="F125" s="34"/>
      <c r="G125" s="28" t="s">
        <v>169</v>
      </c>
      <c r="H125" s="30">
        <v>188550</v>
      </c>
      <c r="I125" s="32"/>
    </row>
    <row r="126" spans="1:25">
      <c r="A126" s="72"/>
      <c r="B126" s="27"/>
      <c r="C126" s="29"/>
      <c r="D126" s="31"/>
      <c r="E126" s="33"/>
      <c r="F126" s="34"/>
      <c r="G126" s="29"/>
      <c r="H126" s="31"/>
      <c r="I126" s="33"/>
    </row>
    <row r="127" spans="1:25">
      <c r="A127" s="72"/>
      <c r="B127" s="19" t="s">
        <v>440</v>
      </c>
      <c r="C127" s="42" t="s">
        <v>459</v>
      </c>
      <c r="D127" s="42"/>
      <c r="E127" s="12" t="s">
        <v>182</v>
      </c>
      <c r="F127" s="11"/>
      <c r="G127" s="42" t="s">
        <v>460</v>
      </c>
      <c r="H127" s="42"/>
      <c r="I127" s="12" t="s">
        <v>182</v>
      </c>
    </row>
    <row r="128" spans="1:25">
      <c r="A128" s="72"/>
      <c r="B128" s="27" t="s">
        <v>443</v>
      </c>
      <c r="C128" s="37">
        <v>289</v>
      </c>
      <c r="D128" s="37"/>
      <c r="E128" s="34"/>
      <c r="F128" s="34"/>
      <c r="G128" s="37">
        <v>657</v>
      </c>
      <c r="H128" s="37"/>
      <c r="I128" s="34"/>
    </row>
    <row r="129" spans="1:25" ht="15.75" thickBot="1">
      <c r="A129" s="72"/>
      <c r="B129" s="27"/>
      <c r="C129" s="64"/>
      <c r="D129" s="64"/>
      <c r="E129" s="63"/>
      <c r="F129" s="34"/>
      <c r="G129" s="64"/>
      <c r="H129" s="64"/>
      <c r="I129" s="63"/>
    </row>
    <row r="130" spans="1:25">
      <c r="A130" s="72"/>
      <c r="B130" s="41" t="s">
        <v>88</v>
      </c>
      <c r="C130" s="66" t="s">
        <v>169</v>
      </c>
      <c r="D130" s="68">
        <v>179954</v>
      </c>
      <c r="E130" s="26"/>
      <c r="F130" s="25"/>
      <c r="G130" s="66" t="s">
        <v>169</v>
      </c>
      <c r="H130" s="68">
        <v>155377</v>
      </c>
      <c r="I130" s="26"/>
    </row>
    <row r="131" spans="1:25" ht="15.75" thickBot="1">
      <c r="A131" s="72"/>
      <c r="B131" s="41"/>
      <c r="C131" s="67"/>
      <c r="D131" s="69"/>
      <c r="E131" s="70"/>
      <c r="F131" s="25"/>
      <c r="G131" s="67"/>
      <c r="H131" s="69"/>
      <c r="I131" s="70"/>
    </row>
    <row r="132" spans="1:25" ht="15.75" thickTop="1">
      <c r="A132" s="72"/>
      <c r="B132" s="25" t="s">
        <v>461</v>
      </c>
      <c r="C132" s="25"/>
      <c r="D132" s="25"/>
      <c r="E132" s="25"/>
      <c r="F132" s="25"/>
      <c r="G132" s="25"/>
      <c r="H132" s="25"/>
      <c r="I132" s="25"/>
      <c r="J132" s="25"/>
      <c r="K132" s="25"/>
      <c r="L132" s="25"/>
      <c r="M132" s="25"/>
      <c r="N132" s="25"/>
      <c r="O132" s="25"/>
      <c r="P132" s="25"/>
      <c r="Q132" s="25"/>
      <c r="R132" s="25"/>
      <c r="S132" s="25"/>
      <c r="T132" s="25"/>
      <c r="U132" s="25"/>
      <c r="V132" s="25"/>
      <c r="W132" s="25"/>
      <c r="X132" s="25"/>
      <c r="Y132" s="25"/>
    </row>
    <row r="133" spans="1:25">
      <c r="A133" s="72"/>
      <c r="B133" s="20"/>
      <c r="C133" s="20"/>
      <c r="D133" s="20"/>
      <c r="E133" s="20"/>
      <c r="F133" s="20"/>
      <c r="G133" s="20"/>
      <c r="H133" s="20"/>
      <c r="I133" s="20"/>
      <c r="J133" s="20"/>
      <c r="K133" s="20"/>
      <c r="L133" s="20"/>
      <c r="M133" s="20"/>
      <c r="N133" s="20"/>
      <c r="O133" s="20"/>
      <c r="P133" s="20"/>
      <c r="Q133" s="20"/>
    </row>
    <row r="134" spans="1:25">
      <c r="A134" s="72"/>
      <c r="B134" s="13"/>
      <c r="C134" s="13"/>
      <c r="D134" s="13"/>
      <c r="E134" s="13"/>
      <c r="F134" s="13"/>
      <c r="G134" s="13"/>
      <c r="H134" s="13"/>
      <c r="I134" s="13"/>
      <c r="J134" s="13"/>
      <c r="K134" s="13"/>
      <c r="L134" s="13"/>
      <c r="M134" s="13"/>
      <c r="N134" s="13"/>
      <c r="O134" s="13"/>
      <c r="P134" s="13"/>
      <c r="Q134" s="13"/>
    </row>
    <row r="135" spans="1:25" ht="15.75" thickBot="1">
      <c r="A135" s="72"/>
      <c r="B135" s="14"/>
      <c r="C135" s="21" t="s">
        <v>445</v>
      </c>
      <c r="D135" s="21"/>
      <c r="E135" s="21"/>
      <c r="F135" s="21"/>
      <c r="G135" s="21"/>
      <c r="H135" s="21"/>
      <c r="I135" s="21"/>
      <c r="J135" s="11"/>
      <c r="K135" s="21" t="s">
        <v>86</v>
      </c>
      <c r="L135" s="21"/>
      <c r="M135" s="21"/>
      <c r="N135" s="21"/>
      <c r="O135" s="21"/>
      <c r="P135" s="21"/>
      <c r="Q135" s="21"/>
    </row>
    <row r="136" spans="1:25" ht="15.75" thickBot="1">
      <c r="A136" s="72"/>
      <c r="B136" s="14"/>
      <c r="C136" s="77">
        <v>2013</v>
      </c>
      <c r="D136" s="77"/>
      <c r="E136" s="77"/>
      <c r="F136" s="11"/>
      <c r="G136" s="77">
        <v>2012</v>
      </c>
      <c r="H136" s="77"/>
      <c r="I136" s="77"/>
      <c r="J136" s="11"/>
      <c r="K136" s="77">
        <v>2013</v>
      </c>
      <c r="L136" s="77"/>
      <c r="M136" s="77"/>
      <c r="N136" s="11"/>
      <c r="O136" s="77">
        <v>2012</v>
      </c>
      <c r="P136" s="77"/>
      <c r="Q136" s="77"/>
    </row>
    <row r="137" spans="1:25">
      <c r="A137" s="72"/>
      <c r="B137" s="27" t="s">
        <v>446</v>
      </c>
      <c r="C137" s="28" t="s">
        <v>169</v>
      </c>
      <c r="D137" s="30">
        <v>26079</v>
      </c>
      <c r="E137" s="32"/>
      <c r="F137" s="34"/>
      <c r="G137" s="28" t="s">
        <v>169</v>
      </c>
      <c r="H137" s="30">
        <v>28270</v>
      </c>
      <c r="I137" s="32"/>
      <c r="J137" s="34"/>
      <c r="K137" s="28" t="s">
        <v>169</v>
      </c>
      <c r="L137" s="30">
        <v>11679</v>
      </c>
      <c r="M137" s="32"/>
      <c r="N137" s="34"/>
      <c r="O137" s="28" t="s">
        <v>169</v>
      </c>
      <c r="P137" s="30">
        <v>11343</v>
      </c>
      <c r="Q137" s="32"/>
    </row>
    <row r="138" spans="1:25">
      <c r="A138" s="72"/>
      <c r="B138" s="27"/>
      <c r="C138" s="35"/>
      <c r="D138" s="48"/>
      <c r="E138" s="34"/>
      <c r="F138" s="34"/>
      <c r="G138" s="35"/>
      <c r="H138" s="48"/>
      <c r="I138" s="34"/>
      <c r="J138" s="34"/>
      <c r="K138" s="35"/>
      <c r="L138" s="48"/>
      <c r="M138" s="34"/>
      <c r="N138" s="34"/>
      <c r="O138" s="35"/>
      <c r="P138" s="48"/>
      <c r="Q138" s="34"/>
    </row>
    <row r="139" spans="1:25">
      <c r="A139" s="72"/>
      <c r="B139" s="41" t="s">
        <v>447</v>
      </c>
      <c r="C139" s="45">
        <v>9480</v>
      </c>
      <c r="D139" s="45"/>
      <c r="E139" s="25"/>
      <c r="F139" s="25"/>
      <c r="G139" s="45">
        <v>9743</v>
      </c>
      <c r="H139" s="45"/>
      <c r="I139" s="25"/>
      <c r="J139" s="25"/>
      <c r="K139" s="45">
        <v>1547</v>
      </c>
      <c r="L139" s="45"/>
      <c r="M139" s="25"/>
      <c r="N139" s="25"/>
      <c r="O139" s="45">
        <v>1489</v>
      </c>
      <c r="P139" s="45"/>
      <c r="Q139" s="25"/>
    </row>
    <row r="140" spans="1:25">
      <c r="A140" s="72"/>
      <c r="B140" s="41"/>
      <c r="C140" s="45"/>
      <c r="D140" s="45"/>
      <c r="E140" s="25"/>
      <c r="F140" s="25"/>
      <c r="G140" s="45"/>
      <c r="H140" s="45"/>
      <c r="I140" s="25"/>
      <c r="J140" s="25"/>
      <c r="K140" s="45"/>
      <c r="L140" s="45"/>
      <c r="M140" s="25"/>
      <c r="N140" s="25"/>
      <c r="O140" s="45"/>
      <c r="P140" s="45"/>
      <c r="Q140" s="25"/>
    </row>
    <row r="141" spans="1:25">
      <c r="A141" s="72"/>
      <c r="B141" s="27" t="s">
        <v>448</v>
      </c>
      <c r="C141" s="48">
        <v>1921</v>
      </c>
      <c r="D141" s="48"/>
      <c r="E141" s="34"/>
      <c r="F141" s="34"/>
      <c r="G141" s="48">
        <v>2514</v>
      </c>
      <c r="H141" s="48"/>
      <c r="I141" s="34"/>
      <c r="J141" s="34"/>
      <c r="K141" s="37">
        <v>674</v>
      </c>
      <c r="L141" s="37"/>
      <c r="M141" s="34"/>
      <c r="N141" s="34"/>
      <c r="O141" s="37">
        <v>765</v>
      </c>
      <c r="P141" s="37"/>
      <c r="Q141" s="34"/>
    </row>
    <row r="142" spans="1:25">
      <c r="A142" s="72"/>
      <c r="B142" s="27"/>
      <c r="C142" s="48"/>
      <c r="D142" s="48"/>
      <c r="E142" s="34"/>
      <c r="F142" s="34"/>
      <c r="G142" s="48"/>
      <c r="H142" s="48"/>
      <c r="I142" s="34"/>
      <c r="J142" s="34"/>
      <c r="K142" s="37"/>
      <c r="L142" s="37"/>
      <c r="M142" s="34"/>
      <c r="N142" s="34"/>
      <c r="O142" s="37"/>
      <c r="P142" s="37"/>
      <c r="Q142" s="34"/>
    </row>
    <row r="143" spans="1:25">
      <c r="A143" s="72"/>
      <c r="B143" s="41" t="s">
        <v>449</v>
      </c>
      <c r="C143" s="45">
        <v>3071</v>
      </c>
      <c r="D143" s="45"/>
      <c r="E143" s="25"/>
      <c r="F143" s="25"/>
      <c r="G143" s="45">
        <v>5090</v>
      </c>
      <c r="H143" s="45"/>
      <c r="I143" s="25"/>
      <c r="J143" s="25"/>
      <c r="K143" s="45">
        <v>1461</v>
      </c>
      <c r="L143" s="45"/>
      <c r="M143" s="25"/>
      <c r="N143" s="25"/>
      <c r="O143" s="45">
        <v>1468</v>
      </c>
      <c r="P143" s="45"/>
      <c r="Q143" s="25"/>
    </row>
    <row r="144" spans="1:25">
      <c r="A144" s="72"/>
      <c r="B144" s="41"/>
      <c r="C144" s="45"/>
      <c r="D144" s="45"/>
      <c r="E144" s="25"/>
      <c r="F144" s="25"/>
      <c r="G144" s="45"/>
      <c r="H144" s="45"/>
      <c r="I144" s="25"/>
      <c r="J144" s="25"/>
      <c r="K144" s="45"/>
      <c r="L144" s="45"/>
      <c r="M144" s="25"/>
      <c r="N144" s="25"/>
      <c r="O144" s="45"/>
      <c r="P144" s="45"/>
      <c r="Q144" s="25"/>
    </row>
    <row r="145" spans="1:17">
      <c r="A145" s="72"/>
      <c r="B145" s="27" t="s">
        <v>450</v>
      </c>
      <c r="C145" s="37">
        <v>461</v>
      </c>
      <c r="D145" s="37"/>
      <c r="E145" s="34"/>
      <c r="F145" s="34"/>
      <c r="G145" s="37">
        <v>560</v>
      </c>
      <c r="H145" s="37"/>
      <c r="I145" s="34"/>
      <c r="J145" s="34"/>
      <c r="K145" s="48">
        <v>1350</v>
      </c>
      <c r="L145" s="48"/>
      <c r="M145" s="34"/>
      <c r="N145" s="34"/>
      <c r="O145" s="48">
        <v>1273</v>
      </c>
      <c r="P145" s="48"/>
      <c r="Q145" s="34"/>
    </row>
    <row r="146" spans="1:17" ht="15.75" thickBot="1">
      <c r="A146" s="72"/>
      <c r="B146" s="27"/>
      <c r="C146" s="64"/>
      <c r="D146" s="64"/>
      <c r="E146" s="63"/>
      <c r="F146" s="34"/>
      <c r="G146" s="64"/>
      <c r="H146" s="64"/>
      <c r="I146" s="63"/>
      <c r="J146" s="34"/>
      <c r="K146" s="62"/>
      <c r="L146" s="62"/>
      <c r="M146" s="63"/>
      <c r="N146" s="34"/>
      <c r="O146" s="62"/>
      <c r="P146" s="62"/>
      <c r="Q146" s="63"/>
    </row>
    <row r="147" spans="1:17">
      <c r="A147" s="72"/>
      <c r="B147" s="41" t="s">
        <v>451</v>
      </c>
      <c r="C147" s="66" t="s">
        <v>169</v>
      </c>
      <c r="D147" s="68">
        <v>41012</v>
      </c>
      <c r="E147" s="26"/>
      <c r="F147" s="25"/>
      <c r="G147" s="66" t="s">
        <v>169</v>
      </c>
      <c r="H147" s="68">
        <v>46177</v>
      </c>
      <c r="I147" s="26"/>
      <c r="J147" s="25"/>
      <c r="K147" s="66" t="s">
        <v>169</v>
      </c>
      <c r="L147" s="68">
        <v>16711</v>
      </c>
      <c r="M147" s="26"/>
      <c r="N147" s="25"/>
      <c r="O147" s="66" t="s">
        <v>169</v>
      </c>
      <c r="P147" s="68">
        <v>16338</v>
      </c>
      <c r="Q147" s="26"/>
    </row>
    <row r="148" spans="1:17">
      <c r="A148" s="72"/>
      <c r="B148" s="41"/>
      <c r="C148" s="59"/>
      <c r="D148" s="45"/>
      <c r="E148" s="25"/>
      <c r="F148" s="25"/>
      <c r="G148" s="59"/>
      <c r="H148" s="45"/>
      <c r="I148" s="25"/>
      <c r="J148" s="25"/>
      <c r="K148" s="59"/>
      <c r="L148" s="45"/>
      <c r="M148" s="25"/>
      <c r="N148" s="25"/>
      <c r="O148" s="59"/>
      <c r="P148" s="45"/>
      <c r="Q148" s="25"/>
    </row>
    <row r="149" spans="1:17">
      <c r="A149" s="72"/>
      <c r="B149" s="27" t="s">
        <v>462</v>
      </c>
      <c r="C149" s="37">
        <v>445</v>
      </c>
      <c r="D149" s="37"/>
      <c r="E149" s="34"/>
      <c r="F149" s="34"/>
      <c r="G149" s="48">
        <v>1368</v>
      </c>
      <c r="H149" s="48"/>
      <c r="I149" s="34"/>
      <c r="J149" s="34"/>
      <c r="K149" s="37">
        <v>339</v>
      </c>
      <c r="L149" s="37"/>
      <c r="M149" s="34"/>
      <c r="N149" s="34"/>
      <c r="O149" s="37">
        <v>485</v>
      </c>
      <c r="P149" s="37"/>
      <c r="Q149" s="34"/>
    </row>
    <row r="150" spans="1:17" ht="15.75" thickBot="1">
      <c r="A150" s="72"/>
      <c r="B150" s="27"/>
      <c r="C150" s="64"/>
      <c r="D150" s="64"/>
      <c r="E150" s="63"/>
      <c r="F150" s="34"/>
      <c r="G150" s="62"/>
      <c r="H150" s="62"/>
      <c r="I150" s="63"/>
      <c r="J150" s="34"/>
      <c r="K150" s="64"/>
      <c r="L150" s="64"/>
      <c r="M150" s="63"/>
      <c r="N150" s="34"/>
      <c r="O150" s="64"/>
      <c r="P150" s="64"/>
      <c r="Q150" s="63"/>
    </row>
    <row r="151" spans="1:17">
      <c r="A151" s="72"/>
      <c r="B151" s="25"/>
      <c r="C151" s="66" t="s">
        <v>169</v>
      </c>
      <c r="D151" s="68">
        <v>41457</v>
      </c>
      <c r="E151" s="26"/>
      <c r="F151" s="25"/>
      <c r="G151" s="66" t="s">
        <v>169</v>
      </c>
      <c r="H151" s="68">
        <v>47545</v>
      </c>
      <c r="I151" s="26"/>
      <c r="J151" s="25"/>
      <c r="K151" s="66" t="s">
        <v>169</v>
      </c>
      <c r="L151" s="68">
        <v>17050</v>
      </c>
      <c r="M151" s="26"/>
      <c r="N151" s="25"/>
      <c r="O151" s="66" t="s">
        <v>169</v>
      </c>
      <c r="P151" s="68">
        <v>16823</v>
      </c>
      <c r="Q151" s="26"/>
    </row>
    <row r="152" spans="1:17" ht="15.75" thickBot="1">
      <c r="A152" s="72"/>
      <c r="B152" s="25"/>
      <c r="C152" s="67"/>
      <c r="D152" s="69"/>
      <c r="E152" s="70"/>
      <c r="F152" s="25"/>
      <c r="G152" s="67"/>
      <c r="H152" s="69"/>
      <c r="I152" s="70"/>
      <c r="J152" s="25"/>
      <c r="K152" s="67"/>
      <c r="L152" s="69"/>
      <c r="M152" s="70"/>
      <c r="N152" s="25"/>
      <c r="O152" s="67"/>
      <c r="P152" s="69"/>
      <c r="Q152" s="70"/>
    </row>
    <row r="153" spans="1:17" ht="15.75" thickTop="1">
      <c r="A153" s="72"/>
      <c r="B153" s="20"/>
      <c r="C153" s="20"/>
      <c r="D153" s="20"/>
      <c r="E153" s="20"/>
      <c r="F153" s="20"/>
      <c r="G153" s="20"/>
      <c r="H153" s="20"/>
      <c r="I153" s="20"/>
    </row>
    <row r="154" spans="1:17">
      <c r="A154" s="72"/>
      <c r="B154" s="13"/>
      <c r="C154" s="13"/>
      <c r="D154" s="13"/>
      <c r="E154" s="13"/>
      <c r="F154" s="13"/>
      <c r="G154" s="13"/>
      <c r="H154" s="13"/>
      <c r="I154" s="13"/>
    </row>
    <row r="155" spans="1:17" ht="15.75" thickBot="1">
      <c r="A155" s="72"/>
      <c r="B155" s="14"/>
      <c r="C155" s="21" t="s">
        <v>85</v>
      </c>
      <c r="D155" s="21"/>
      <c r="E155" s="21"/>
      <c r="F155" s="21"/>
      <c r="G155" s="21"/>
      <c r="H155" s="21"/>
      <c r="I155" s="21"/>
    </row>
    <row r="156" spans="1:17" ht="15.75" thickBot="1">
      <c r="A156" s="72"/>
      <c r="B156" s="14"/>
      <c r="C156" s="77">
        <v>2013</v>
      </c>
      <c r="D156" s="77"/>
      <c r="E156" s="77"/>
      <c r="F156" s="11"/>
      <c r="G156" s="77">
        <v>2012</v>
      </c>
      <c r="H156" s="77"/>
      <c r="I156" s="77"/>
    </row>
    <row r="157" spans="1:17">
      <c r="A157" s="72"/>
      <c r="B157" s="27" t="s">
        <v>446</v>
      </c>
      <c r="C157" s="28" t="s">
        <v>169</v>
      </c>
      <c r="D157" s="30">
        <v>16497</v>
      </c>
      <c r="E157" s="32"/>
      <c r="F157" s="34"/>
      <c r="G157" s="28" t="s">
        <v>169</v>
      </c>
      <c r="H157" s="30">
        <v>17139</v>
      </c>
      <c r="I157" s="32"/>
    </row>
    <row r="158" spans="1:17">
      <c r="A158" s="72"/>
      <c r="B158" s="27"/>
      <c r="C158" s="35"/>
      <c r="D158" s="48"/>
      <c r="E158" s="34"/>
      <c r="F158" s="34"/>
      <c r="G158" s="35"/>
      <c r="H158" s="48"/>
      <c r="I158" s="34"/>
    </row>
    <row r="159" spans="1:17">
      <c r="A159" s="72"/>
      <c r="B159" s="41" t="s">
        <v>447</v>
      </c>
      <c r="C159" s="45">
        <v>6063</v>
      </c>
      <c r="D159" s="45"/>
      <c r="E159" s="25"/>
      <c r="F159" s="25"/>
      <c r="G159" s="45">
        <v>5305</v>
      </c>
      <c r="H159" s="45"/>
      <c r="I159" s="25"/>
    </row>
    <row r="160" spans="1:17">
      <c r="A160" s="72"/>
      <c r="B160" s="41"/>
      <c r="C160" s="45"/>
      <c r="D160" s="45"/>
      <c r="E160" s="25"/>
      <c r="F160" s="25"/>
      <c r="G160" s="45"/>
      <c r="H160" s="45"/>
      <c r="I160" s="25"/>
    </row>
    <row r="161" spans="1:9">
      <c r="A161" s="72"/>
      <c r="B161" s="27" t="s">
        <v>448</v>
      </c>
      <c r="C161" s="37">
        <v>937</v>
      </c>
      <c r="D161" s="37"/>
      <c r="E161" s="34"/>
      <c r="F161" s="34"/>
      <c r="G161" s="37">
        <v>906</v>
      </c>
      <c r="H161" s="37"/>
      <c r="I161" s="34"/>
    </row>
    <row r="162" spans="1:9">
      <c r="A162" s="72"/>
      <c r="B162" s="27"/>
      <c r="C162" s="37"/>
      <c r="D162" s="37"/>
      <c r="E162" s="34"/>
      <c r="F162" s="34"/>
      <c r="G162" s="37"/>
      <c r="H162" s="37"/>
      <c r="I162" s="34"/>
    </row>
    <row r="163" spans="1:9">
      <c r="A163" s="72"/>
      <c r="B163" s="41" t="s">
        <v>449</v>
      </c>
      <c r="C163" s="42">
        <v>626</v>
      </c>
      <c r="D163" s="42"/>
      <c r="E163" s="25"/>
      <c r="F163" s="25"/>
      <c r="G163" s="42">
        <v>603</v>
      </c>
      <c r="H163" s="42"/>
      <c r="I163" s="25"/>
    </row>
    <row r="164" spans="1:9">
      <c r="A164" s="72"/>
      <c r="B164" s="41"/>
      <c r="C164" s="42"/>
      <c r="D164" s="42"/>
      <c r="E164" s="25"/>
      <c r="F164" s="25"/>
      <c r="G164" s="42"/>
      <c r="H164" s="42"/>
      <c r="I164" s="25"/>
    </row>
    <row r="165" spans="1:9">
      <c r="A165" s="72"/>
      <c r="B165" s="27" t="s">
        <v>450</v>
      </c>
      <c r="C165" s="48">
        <v>1204</v>
      </c>
      <c r="D165" s="48"/>
      <c r="E165" s="34"/>
      <c r="F165" s="34"/>
      <c r="G165" s="37">
        <v>905</v>
      </c>
      <c r="H165" s="37"/>
      <c r="I165" s="34"/>
    </row>
    <row r="166" spans="1:9" ht="15.75" thickBot="1">
      <c r="A166" s="72"/>
      <c r="B166" s="27"/>
      <c r="C166" s="62"/>
      <c r="D166" s="62"/>
      <c r="E166" s="63"/>
      <c r="F166" s="34"/>
      <c r="G166" s="64"/>
      <c r="H166" s="64"/>
      <c r="I166" s="63"/>
    </row>
    <row r="167" spans="1:9">
      <c r="A167" s="72"/>
      <c r="B167" s="41" t="s">
        <v>451</v>
      </c>
      <c r="C167" s="66" t="s">
        <v>169</v>
      </c>
      <c r="D167" s="68">
        <v>25327</v>
      </c>
      <c r="E167" s="26"/>
      <c r="F167" s="25"/>
      <c r="G167" s="66" t="s">
        <v>169</v>
      </c>
      <c r="H167" s="68">
        <v>24858</v>
      </c>
      <c r="I167" s="26"/>
    </row>
    <row r="168" spans="1:9">
      <c r="A168" s="72"/>
      <c r="B168" s="41"/>
      <c r="C168" s="59"/>
      <c r="D168" s="45"/>
      <c r="E168" s="25"/>
      <c r="F168" s="25"/>
      <c r="G168" s="59"/>
      <c r="H168" s="45"/>
      <c r="I168" s="25"/>
    </row>
    <row r="169" spans="1:9">
      <c r="A169" s="72"/>
      <c r="B169" s="27" t="s">
        <v>462</v>
      </c>
      <c r="C169" s="37">
        <v>171</v>
      </c>
      <c r="D169" s="37"/>
      <c r="E169" s="34"/>
      <c r="F169" s="34"/>
      <c r="G169" s="37">
        <v>555</v>
      </c>
      <c r="H169" s="37"/>
      <c r="I169" s="34"/>
    </row>
    <row r="170" spans="1:9" ht="15.75" thickBot="1">
      <c r="A170" s="72"/>
      <c r="B170" s="27"/>
      <c r="C170" s="64"/>
      <c r="D170" s="64"/>
      <c r="E170" s="63"/>
      <c r="F170" s="34"/>
      <c r="G170" s="64"/>
      <c r="H170" s="64"/>
      <c r="I170" s="63"/>
    </row>
    <row r="171" spans="1:9">
      <c r="A171" s="72"/>
      <c r="B171" s="25"/>
      <c r="C171" s="66" t="s">
        <v>169</v>
      </c>
      <c r="D171" s="68">
        <v>25498</v>
      </c>
      <c r="E171" s="26"/>
      <c r="F171" s="25"/>
      <c r="G171" s="66" t="s">
        <v>169</v>
      </c>
      <c r="H171" s="68">
        <v>25413</v>
      </c>
      <c r="I171" s="26"/>
    </row>
    <row r="172" spans="1:9" ht="15.75" thickBot="1">
      <c r="A172" s="72"/>
      <c r="B172" s="25"/>
      <c r="C172" s="67"/>
      <c r="D172" s="69"/>
      <c r="E172" s="70"/>
      <c r="F172" s="25"/>
      <c r="G172" s="67"/>
      <c r="H172" s="69"/>
      <c r="I172" s="70"/>
    </row>
    <row r="173" spans="1:9" ht="15.75" thickTop="1"/>
  </sheetData>
  <mergeCells count="824">
    <mergeCell ref="B121:Y121"/>
    <mergeCell ref="B132:Y132"/>
    <mergeCell ref="B25:Y25"/>
    <mergeCell ref="B38:Y38"/>
    <mergeCell ref="B49:Y49"/>
    <mergeCell ref="B50:Y50"/>
    <mergeCell ref="B71:Y71"/>
    <mergeCell ref="B92:Y92"/>
    <mergeCell ref="B7:Y7"/>
    <mergeCell ref="B8:Y8"/>
    <mergeCell ref="B9:Y9"/>
    <mergeCell ref="B10:Y10"/>
    <mergeCell ref="B11:Y11"/>
    <mergeCell ref="B12:Y12"/>
    <mergeCell ref="H171:H172"/>
    <mergeCell ref="I171:I172"/>
    <mergeCell ref="A1:A2"/>
    <mergeCell ref="B1:Y1"/>
    <mergeCell ref="B2:Y2"/>
    <mergeCell ref="B3:Y3"/>
    <mergeCell ref="A4:A172"/>
    <mergeCell ref="B4:Y4"/>
    <mergeCell ref="B5:Y5"/>
    <mergeCell ref="B6:Y6"/>
    <mergeCell ref="B171:B172"/>
    <mergeCell ref="C171:C172"/>
    <mergeCell ref="D171:D172"/>
    <mergeCell ref="E171:E172"/>
    <mergeCell ref="F171:F172"/>
    <mergeCell ref="G171:G172"/>
    <mergeCell ref="H167:H168"/>
    <mergeCell ref="I167:I168"/>
    <mergeCell ref="B169:B170"/>
    <mergeCell ref="C169:D170"/>
    <mergeCell ref="E169:E170"/>
    <mergeCell ref="F169:F170"/>
    <mergeCell ref="G169:H170"/>
    <mergeCell ref="I169:I170"/>
    <mergeCell ref="B167:B168"/>
    <mergeCell ref="C167:C168"/>
    <mergeCell ref="D167:D168"/>
    <mergeCell ref="E167:E168"/>
    <mergeCell ref="F167:F168"/>
    <mergeCell ref="G167:G168"/>
    <mergeCell ref="B165:B166"/>
    <mergeCell ref="C165:D166"/>
    <mergeCell ref="E165:E166"/>
    <mergeCell ref="F165:F166"/>
    <mergeCell ref="G165:H166"/>
    <mergeCell ref="I165:I166"/>
    <mergeCell ref="B163:B164"/>
    <mergeCell ref="C163:D164"/>
    <mergeCell ref="E163:E164"/>
    <mergeCell ref="F163:F164"/>
    <mergeCell ref="G163:H164"/>
    <mergeCell ref="I163:I164"/>
    <mergeCell ref="B161:B162"/>
    <mergeCell ref="C161:D162"/>
    <mergeCell ref="E161:E162"/>
    <mergeCell ref="F161:F162"/>
    <mergeCell ref="G161:H162"/>
    <mergeCell ref="I161:I162"/>
    <mergeCell ref="B159:B160"/>
    <mergeCell ref="C159:D160"/>
    <mergeCell ref="E159:E160"/>
    <mergeCell ref="F159:F160"/>
    <mergeCell ref="G159:H160"/>
    <mergeCell ref="I159:I160"/>
    <mergeCell ref="C156:E156"/>
    <mergeCell ref="G156:I156"/>
    <mergeCell ref="B157:B158"/>
    <mergeCell ref="C157:C158"/>
    <mergeCell ref="D157:D158"/>
    <mergeCell ref="E157:E158"/>
    <mergeCell ref="F157:F158"/>
    <mergeCell ref="G157:G158"/>
    <mergeCell ref="H157:H158"/>
    <mergeCell ref="I157:I158"/>
    <mergeCell ref="N151:N152"/>
    <mergeCell ref="O151:O152"/>
    <mergeCell ref="P151:P152"/>
    <mergeCell ref="Q151:Q152"/>
    <mergeCell ref="B153:I153"/>
    <mergeCell ref="C155:I155"/>
    <mergeCell ref="H151:H152"/>
    <mergeCell ref="I151:I152"/>
    <mergeCell ref="J151:J152"/>
    <mergeCell ref="K151:K152"/>
    <mergeCell ref="L151:L152"/>
    <mergeCell ref="M151:M152"/>
    <mergeCell ref="B151:B152"/>
    <mergeCell ref="C151:C152"/>
    <mergeCell ref="D151:D152"/>
    <mergeCell ref="E151:E152"/>
    <mergeCell ref="F151:F152"/>
    <mergeCell ref="G151:G152"/>
    <mergeCell ref="J149:J150"/>
    <mergeCell ref="K149:L150"/>
    <mergeCell ref="M149:M150"/>
    <mergeCell ref="N149:N150"/>
    <mergeCell ref="O149:P150"/>
    <mergeCell ref="Q149:Q150"/>
    <mergeCell ref="N147:N148"/>
    <mergeCell ref="O147:O148"/>
    <mergeCell ref="P147:P148"/>
    <mergeCell ref="Q147:Q148"/>
    <mergeCell ref="B149:B150"/>
    <mergeCell ref="C149:D150"/>
    <mergeCell ref="E149:E150"/>
    <mergeCell ref="F149:F150"/>
    <mergeCell ref="G149:H150"/>
    <mergeCell ref="I149:I150"/>
    <mergeCell ref="H147:H148"/>
    <mergeCell ref="I147:I148"/>
    <mergeCell ref="J147:J148"/>
    <mergeCell ref="K147:K148"/>
    <mergeCell ref="L147:L148"/>
    <mergeCell ref="M147:M148"/>
    <mergeCell ref="B147:B148"/>
    <mergeCell ref="C147:C148"/>
    <mergeCell ref="D147:D148"/>
    <mergeCell ref="E147:E148"/>
    <mergeCell ref="F147:F148"/>
    <mergeCell ref="G147:G148"/>
    <mergeCell ref="J145:J146"/>
    <mergeCell ref="K145:L146"/>
    <mergeCell ref="M145:M146"/>
    <mergeCell ref="N145:N146"/>
    <mergeCell ref="O145:P146"/>
    <mergeCell ref="Q145:Q146"/>
    <mergeCell ref="B145:B146"/>
    <mergeCell ref="C145:D146"/>
    <mergeCell ref="E145:E146"/>
    <mergeCell ref="F145:F146"/>
    <mergeCell ref="G145:H146"/>
    <mergeCell ref="I145:I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J139:J140"/>
    <mergeCell ref="K139:L140"/>
    <mergeCell ref="M139:M140"/>
    <mergeCell ref="N139:N140"/>
    <mergeCell ref="O139:P140"/>
    <mergeCell ref="Q139:Q140"/>
    <mergeCell ref="N137:N138"/>
    <mergeCell ref="O137:O138"/>
    <mergeCell ref="P137:P138"/>
    <mergeCell ref="Q137:Q138"/>
    <mergeCell ref="B139:B140"/>
    <mergeCell ref="C139:D140"/>
    <mergeCell ref="E139:E140"/>
    <mergeCell ref="F139:F140"/>
    <mergeCell ref="G139:H140"/>
    <mergeCell ref="I139:I140"/>
    <mergeCell ref="H137:H138"/>
    <mergeCell ref="I137:I138"/>
    <mergeCell ref="J137:J138"/>
    <mergeCell ref="K137:K138"/>
    <mergeCell ref="L137:L138"/>
    <mergeCell ref="M137:M138"/>
    <mergeCell ref="B137:B138"/>
    <mergeCell ref="C137:C138"/>
    <mergeCell ref="D137:D138"/>
    <mergeCell ref="E137:E138"/>
    <mergeCell ref="F137:F138"/>
    <mergeCell ref="G137:G138"/>
    <mergeCell ref="H130:H131"/>
    <mergeCell ref="I130:I131"/>
    <mergeCell ref="B133:Q133"/>
    <mergeCell ref="C135:I135"/>
    <mergeCell ref="K135:Q135"/>
    <mergeCell ref="C136:E136"/>
    <mergeCell ref="G136:I136"/>
    <mergeCell ref="K136:M136"/>
    <mergeCell ref="O136:Q136"/>
    <mergeCell ref="B130:B131"/>
    <mergeCell ref="C130:C131"/>
    <mergeCell ref="D130:D131"/>
    <mergeCell ref="E130:E131"/>
    <mergeCell ref="F130:F131"/>
    <mergeCell ref="G130:G131"/>
    <mergeCell ref="H125:H126"/>
    <mergeCell ref="I125:I126"/>
    <mergeCell ref="C127:D127"/>
    <mergeCell ref="G127:H127"/>
    <mergeCell ref="B128:B129"/>
    <mergeCell ref="C128:D129"/>
    <mergeCell ref="E128:E129"/>
    <mergeCell ref="F128:F129"/>
    <mergeCell ref="G128:H129"/>
    <mergeCell ref="I128:I129"/>
    <mergeCell ref="Y119:Y120"/>
    <mergeCell ref="B122:I122"/>
    <mergeCell ref="C124:E124"/>
    <mergeCell ref="G124:I124"/>
    <mergeCell ref="B125:B126"/>
    <mergeCell ref="C125:C126"/>
    <mergeCell ref="D125:D126"/>
    <mergeCell ref="E125:E126"/>
    <mergeCell ref="F125:F126"/>
    <mergeCell ref="G125:G126"/>
    <mergeCell ref="S119:S120"/>
    <mergeCell ref="T119:T120"/>
    <mergeCell ref="U119:U120"/>
    <mergeCell ref="V119:V120"/>
    <mergeCell ref="W119:W120"/>
    <mergeCell ref="X119:X120"/>
    <mergeCell ref="M119:M120"/>
    <mergeCell ref="N119:N120"/>
    <mergeCell ref="O119:O120"/>
    <mergeCell ref="P119:P120"/>
    <mergeCell ref="Q119:Q120"/>
    <mergeCell ref="R119:R120"/>
    <mergeCell ref="G119:G120"/>
    <mergeCell ref="H119:H120"/>
    <mergeCell ref="I119:I120"/>
    <mergeCell ref="J119:J120"/>
    <mergeCell ref="K119:K120"/>
    <mergeCell ref="L119:L120"/>
    <mergeCell ref="S117:T118"/>
    <mergeCell ref="U117:U118"/>
    <mergeCell ref="V117:V118"/>
    <mergeCell ref="W117:X118"/>
    <mergeCell ref="Y117:Y118"/>
    <mergeCell ref="B119:B120"/>
    <mergeCell ref="C119:C120"/>
    <mergeCell ref="D119:D120"/>
    <mergeCell ref="E119:E120"/>
    <mergeCell ref="F119:F120"/>
    <mergeCell ref="K117:L118"/>
    <mergeCell ref="M117:M118"/>
    <mergeCell ref="N117:N118"/>
    <mergeCell ref="O117:P118"/>
    <mergeCell ref="Q117:Q118"/>
    <mergeCell ref="R117:R118"/>
    <mergeCell ref="W115:W116"/>
    <mergeCell ref="X115:X116"/>
    <mergeCell ref="Y115:Y116"/>
    <mergeCell ref="B117:B118"/>
    <mergeCell ref="C117:D118"/>
    <mergeCell ref="E117:E118"/>
    <mergeCell ref="F117:F118"/>
    <mergeCell ref="G117:H118"/>
    <mergeCell ref="I117:I118"/>
    <mergeCell ref="J117:J118"/>
    <mergeCell ref="Q115:Q116"/>
    <mergeCell ref="R115:R116"/>
    <mergeCell ref="S115:S116"/>
    <mergeCell ref="T115:T116"/>
    <mergeCell ref="U115:U116"/>
    <mergeCell ref="V115:V116"/>
    <mergeCell ref="K115:K116"/>
    <mergeCell ref="L115:L116"/>
    <mergeCell ref="M115:M116"/>
    <mergeCell ref="N115:N116"/>
    <mergeCell ref="O115:O116"/>
    <mergeCell ref="P115:P116"/>
    <mergeCell ref="C114:Y114"/>
    <mergeCell ref="B115:B116"/>
    <mergeCell ref="C115:C116"/>
    <mergeCell ref="D115:D116"/>
    <mergeCell ref="E115:E116"/>
    <mergeCell ref="F115:F116"/>
    <mergeCell ref="G115:G116"/>
    <mergeCell ref="H115:H116"/>
    <mergeCell ref="I115:I116"/>
    <mergeCell ref="J115:J116"/>
    <mergeCell ref="R111:R113"/>
    <mergeCell ref="S111:U111"/>
    <mergeCell ref="S112:U112"/>
    <mergeCell ref="S113:U113"/>
    <mergeCell ref="V111:V113"/>
    <mergeCell ref="W111:Y113"/>
    <mergeCell ref="J111:J113"/>
    <mergeCell ref="K111:M111"/>
    <mergeCell ref="K112:M112"/>
    <mergeCell ref="K113:M113"/>
    <mergeCell ref="N111:N113"/>
    <mergeCell ref="O111:Q111"/>
    <mergeCell ref="O112:Q112"/>
    <mergeCell ref="O113:Q113"/>
    <mergeCell ref="Y107:Y108"/>
    <mergeCell ref="B109:Y109"/>
    <mergeCell ref="B111:B113"/>
    <mergeCell ref="C111:E111"/>
    <mergeCell ref="C112:E112"/>
    <mergeCell ref="C113:E113"/>
    <mergeCell ref="F111:F113"/>
    <mergeCell ref="G111:I111"/>
    <mergeCell ref="G112:I112"/>
    <mergeCell ref="G113:I113"/>
    <mergeCell ref="S107:S108"/>
    <mergeCell ref="T107:T108"/>
    <mergeCell ref="U107:U108"/>
    <mergeCell ref="V107:V108"/>
    <mergeCell ref="W107:W108"/>
    <mergeCell ref="X107:X108"/>
    <mergeCell ref="M107:M108"/>
    <mergeCell ref="N107:N108"/>
    <mergeCell ref="O107:O108"/>
    <mergeCell ref="P107:P108"/>
    <mergeCell ref="Q107:Q108"/>
    <mergeCell ref="R107:R108"/>
    <mergeCell ref="G107:G108"/>
    <mergeCell ref="H107:H108"/>
    <mergeCell ref="I107:I108"/>
    <mergeCell ref="J107:J108"/>
    <mergeCell ref="K107:K108"/>
    <mergeCell ref="L107:L108"/>
    <mergeCell ref="S105:T106"/>
    <mergeCell ref="U105:U106"/>
    <mergeCell ref="V105:V106"/>
    <mergeCell ref="W105:X106"/>
    <mergeCell ref="Y105:Y106"/>
    <mergeCell ref="B107:B108"/>
    <mergeCell ref="C107:C108"/>
    <mergeCell ref="D107:D108"/>
    <mergeCell ref="E107:E108"/>
    <mergeCell ref="F107:F108"/>
    <mergeCell ref="K105:L106"/>
    <mergeCell ref="M105:M106"/>
    <mergeCell ref="N105:N106"/>
    <mergeCell ref="O105:P106"/>
    <mergeCell ref="Q105:Q106"/>
    <mergeCell ref="R105:R106"/>
    <mergeCell ref="W103:W104"/>
    <mergeCell ref="X103:X104"/>
    <mergeCell ref="Y103:Y104"/>
    <mergeCell ref="B105:B106"/>
    <mergeCell ref="C105:D106"/>
    <mergeCell ref="E105:E106"/>
    <mergeCell ref="F105:F106"/>
    <mergeCell ref="G105:H106"/>
    <mergeCell ref="I105:I106"/>
    <mergeCell ref="J105:J106"/>
    <mergeCell ref="Q103:Q104"/>
    <mergeCell ref="R103:R104"/>
    <mergeCell ref="S103:S104"/>
    <mergeCell ref="T103:T104"/>
    <mergeCell ref="U103:U104"/>
    <mergeCell ref="V103:V104"/>
    <mergeCell ref="K103:K104"/>
    <mergeCell ref="L103:L104"/>
    <mergeCell ref="M103:M104"/>
    <mergeCell ref="N103:N104"/>
    <mergeCell ref="O103:O104"/>
    <mergeCell ref="P103:P104"/>
    <mergeCell ref="Y101:Y102"/>
    <mergeCell ref="B103:B104"/>
    <mergeCell ref="C103:C104"/>
    <mergeCell ref="D103:D104"/>
    <mergeCell ref="E103:E104"/>
    <mergeCell ref="F103:F104"/>
    <mergeCell ref="G103:G104"/>
    <mergeCell ref="H103:H104"/>
    <mergeCell ref="I103:I104"/>
    <mergeCell ref="J103:J104"/>
    <mergeCell ref="Q101:Q102"/>
    <mergeCell ref="R101:R102"/>
    <mergeCell ref="S101:T102"/>
    <mergeCell ref="U101:U102"/>
    <mergeCell ref="V101:V102"/>
    <mergeCell ref="W101:X102"/>
    <mergeCell ref="I101:I102"/>
    <mergeCell ref="J101:J102"/>
    <mergeCell ref="K101:L102"/>
    <mergeCell ref="M101:M102"/>
    <mergeCell ref="N101:N102"/>
    <mergeCell ref="O101:P102"/>
    <mergeCell ref="U99:U100"/>
    <mergeCell ref="V99:V100"/>
    <mergeCell ref="W99:W100"/>
    <mergeCell ref="X99:X100"/>
    <mergeCell ref="Y99:Y100"/>
    <mergeCell ref="B101:B102"/>
    <mergeCell ref="C101:D102"/>
    <mergeCell ref="E101:E102"/>
    <mergeCell ref="F101:F102"/>
    <mergeCell ref="G101:H102"/>
    <mergeCell ref="O99:O100"/>
    <mergeCell ref="P99:P100"/>
    <mergeCell ref="Q99:Q100"/>
    <mergeCell ref="R99:R100"/>
    <mergeCell ref="S99:S100"/>
    <mergeCell ref="T99:T100"/>
    <mergeCell ref="I99:I100"/>
    <mergeCell ref="J99:J100"/>
    <mergeCell ref="K99:K100"/>
    <mergeCell ref="L99:L100"/>
    <mergeCell ref="M99:M100"/>
    <mergeCell ref="N99:N100"/>
    <mergeCell ref="V95:V97"/>
    <mergeCell ref="W95:Y97"/>
    <mergeCell ref="C98:Y98"/>
    <mergeCell ref="B99:B100"/>
    <mergeCell ref="C99:C100"/>
    <mergeCell ref="D99:D100"/>
    <mergeCell ref="E99:E100"/>
    <mergeCell ref="F99:F100"/>
    <mergeCell ref="G99:G100"/>
    <mergeCell ref="H99:H100"/>
    <mergeCell ref="O95:Q95"/>
    <mergeCell ref="O96:Q96"/>
    <mergeCell ref="O97:Q97"/>
    <mergeCell ref="R95:R97"/>
    <mergeCell ref="S95:U95"/>
    <mergeCell ref="S96:U96"/>
    <mergeCell ref="S97:U97"/>
    <mergeCell ref="G97:I97"/>
    <mergeCell ref="J95:J97"/>
    <mergeCell ref="K95:M95"/>
    <mergeCell ref="K96:M96"/>
    <mergeCell ref="K97:M97"/>
    <mergeCell ref="N95:N97"/>
    <mergeCell ref="H90:H91"/>
    <mergeCell ref="I90:I91"/>
    <mergeCell ref="B93:Y93"/>
    <mergeCell ref="B95:B97"/>
    <mergeCell ref="C95:E95"/>
    <mergeCell ref="C96:E96"/>
    <mergeCell ref="C97:E97"/>
    <mergeCell ref="F95:F97"/>
    <mergeCell ref="G95:I95"/>
    <mergeCell ref="G96:I96"/>
    <mergeCell ref="B90:B91"/>
    <mergeCell ref="C90:C91"/>
    <mergeCell ref="D90:D91"/>
    <mergeCell ref="E90:E91"/>
    <mergeCell ref="F90:F91"/>
    <mergeCell ref="G90:G91"/>
    <mergeCell ref="H86:H87"/>
    <mergeCell ref="I86:I87"/>
    <mergeCell ref="B88:B89"/>
    <mergeCell ref="C88:D89"/>
    <mergeCell ref="E88:E89"/>
    <mergeCell ref="F88:F89"/>
    <mergeCell ref="G88:H89"/>
    <mergeCell ref="I88:I89"/>
    <mergeCell ref="B86:B87"/>
    <mergeCell ref="C86:C87"/>
    <mergeCell ref="D86:D87"/>
    <mergeCell ref="E86:E87"/>
    <mergeCell ref="F86:F87"/>
    <mergeCell ref="G86:G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C75:E75"/>
    <mergeCell ref="G75:I75"/>
    <mergeCell ref="B76:B77"/>
    <mergeCell ref="C76:C77"/>
    <mergeCell ref="D76:D77"/>
    <mergeCell ref="E76:E77"/>
    <mergeCell ref="F76:F77"/>
    <mergeCell ref="G76:G77"/>
    <mergeCell ref="H76:H77"/>
    <mergeCell ref="I76:I77"/>
    <mergeCell ref="N69:N70"/>
    <mergeCell ref="O69:O70"/>
    <mergeCell ref="P69:P70"/>
    <mergeCell ref="Q69:Q70"/>
    <mergeCell ref="B72:I72"/>
    <mergeCell ref="C74:I7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H47:H48"/>
    <mergeCell ref="I47:I48"/>
    <mergeCell ref="B51:Q51"/>
    <mergeCell ref="C53:I53"/>
    <mergeCell ref="K53:Q53"/>
    <mergeCell ref="C54:E54"/>
    <mergeCell ref="G54:I54"/>
    <mergeCell ref="K54:M54"/>
    <mergeCell ref="O54:Q54"/>
    <mergeCell ref="B47:B48"/>
    <mergeCell ref="C47:C48"/>
    <mergeCell ref="D47:D48"/>
    <mergeCell ref="E47:E48"/>
    <mergeCell ref="F47:F48"/>
    <mergeCell ref="G47:G48"/>
    <mergeCell ref="H42:H43"/>
    <mergeCell ref="I42:I43"/>
    <mergeCell ref="C44:D44"/>
    <mergeCell ref="G44:H44"/>
    <mergeCell ref="B45:B46"/>
    <mergeCell ref="C45:D46"/>
    <mergeCell ref="E45:E46"/>
    <mergeCell ref="F45:F46"/>
    <mergeCell ref="G45:H46"/>
    <mergeCell ref="I45:I46"/>
    <mergeCell ref="Y36:Y37"/>
    <mergeCell ref="B39:I39"/>
    <mergeCell ref="C41:E41"/>
    <mergeCell ref="G41:I41"/>
    <mergeCell ref="B42:B43"/>
    <mergeCell ref="C42:C43"/>
    <mergeCell ref="D42:D43"/>
    <mergeCell ref="E42:E43"/>
    <mergeCell ref="F42:F43"/>
    <mergeCell ref="G42:G43"/>
    <mergeCell ref="S36:S37"/>
    <mergeCell ref="T36:T37"/>
    <mergeCell ref="U36:U37"/>
    <mergeCell ref="V36:V37"/>
    <mergeCell ref="W36:W37"/>
    <mergeCell ref="X36:X37"/>
    <mergeCell ref="M36:M37"/>
    <mergeCell ref="N36:N37"/>
    <mergeCell ref="O36:O37"/>
    <mergeCell ref="P36:P37"/>
    <mergeCell ref="Q36:Q37"/>
    <mergeCell ref="R36:R37"/>
    <mergeCell ref="G36:G37"/>
    <mergeCell ref="H36:H37"/>
    <mergeCell ref="I36:I37"/>
    <mergeCell ref="J36:J37"/>
    <mergeCell ref="K36:K37"/>
    <mergeCell ref="L36:L37"/>
    <mergeCell ref="S34:T35"/>
    <mergeCell ref="U34:U35"/>
    <mergeCell ref="V34:V35"/>
    <mergeCell ref="W34:X35"/>
    <mergeCell ref="Y34:Y35"/>
    <mergeCell ref="B36:B37"/>
    <mergeCell ref="C36:C37"/>
    <mergeCell ref="D36:D37"/>
    <mergeCell ref="E36:E37"/>
    <mergeCell ref="F36:F37"/>
    <mergeCell ref="K34:L35"/>
    <mergeCell ref="M34:M35"/>
    <mergeCell ref="N34:N35"/>
    <mergeCell ref="O34:P35"/>
    <mergeCell ref="Q34:Q35"/>
    <mergeCell ref="R34:R35"/>
    <mergeCell ref="W32:W33"/>
    <mergeCell ref="X32:X33"/>
    <mergeCell ref="Y32:Y33"/>
    <mergeCell ref="B34:B35"/>
    <mergeCell ref="C34:D35"/>
    <mergeCell ref="E34:E35"/>
    <mergeCell ref="F34:F35"/>
    <mergeCell ref="G34:H35"/>
    <mergeCell ref="I34:I35"/>
    <mergeCell ref="J34:J35"/>
    <mergeCell ref="Q32:Q33"/>
    <mergeCell ref="R32:R33"/>
    <mergeCell ref="S32:S33"/>
    <mergeCell ref="T32:T33"/>
    <mergeCell ref="U32:U33"/>
    <mergeCell ref="V32:V33"/>
    <mergeCell ref="K32:K33"/>
    <mergeCell ref="L32:L33"/>
    <mergeCell ref="M32:M33"/>
    <mergeCell ref="N32:N33"/>
    <mergeCell ref="O32:O33"/>
    <mergeCell ref="P32:P33"/>
    <mergeCell ref="C31:Y31"/>
    <mergeCell ref="B32:B33"/>
    <mergeCell ref="C32:C33"/>
    <mergeCell ref="D32:D33"/>
    <mergeCell ref="E32:E33"/>
    <mergeCell ref="F32:F33"/>
    <mergeCell ref="G32:G33"/>
    <mergeCell ref="H32:H33"/>
    <mergeCell ref="I32:I33"/>
    <mergeCell ref="J32:J33"/>
    <mergeCell ref="R28:R30"/>
    <mergeCell ref="S28:U28"/>
    <mergeCell ref="S29:U29"/>
    <mergeCell ref="S30:U30"/>
    <mergeCell ref="V28:V30"/>
    <mergeCell ref="W28:Y30"/>
    <mergeCell ref="J28:J30"/>
    <mergeCell ref="K28:M28"/>
    <mergeCell ref="K29:M29"/>
    <mergeCell ref="K30:M30"/>
    <mergeCell ref="N28:N30"/>
    <mergeCell ref="O28:Q28"/>
    <mergeCell ref="O29:Q29"/>
    <mergeCell ref="O30:Q30"/>
    <mergeCell ref="Y23:Y24"/>
    <mergeCell ref="B26:Y26"/>
    <mergeCell ref="B28:B30"/>
    <mergeCell ref="C28:E28"/>
    <mergeCell ref="C29:E29"/>
    <mergeCell ref="C30:E30"/>
    <mergeCell ref="F28:F30"/>
    <mergeCell ref="G28:I28"/>
    <mergeCell ref="G29:I29"/>
    <mergeCell ref="G30:I30"/>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S21:T22"/>
    <mergeCell ref="U21:U22"/>
    <mergeCell ref="V21:V22"/>
    <mergeCell ref="W21:X22"/>
    <mergeCell ref="Y21:Y22"/>
    <mergeCell ref="B23:B24"/>
    <mergeCell ref="C23:C24"/>
    <mergeCell ref="D23:D24"/>
    <mergeCell ref="E23:E24"/>
    <mergeCell ref="F23:F24"/>
    <mergeCell ref="K21:L22"/>
    <mergeCell ref="M21:M22"/>
    <mergeCell ref="N21:N22"/>
    <mergeCell ref="O21:P22"/>
    <mergeCell ref="Q21:Q22"/>
    <mergeCell ref="R21:R22"/>
    <mergeCell ref="W19:W20"/>
    <mergeCell ref="X19:X20"/>
    <mergeCell ref="Y19:Y20"/>
    <mergeCell ref="B21:B22"/>
    <mergeCell ref="C21:D22"/>
    <mergeCell ref="E21:E22"/>
    <mergeCell ref="F21:F22"/>
    <mergeCell ref="G21:H22"/>
    <mergeCell ref="I21:I22"/>
    <mergeCell ref="J21:J22"/>
    <mergeCell ref="Q19:Q20"/>
    <mergeCell ref="R19:R20"/>
    <mergeCell ref="S19:S20"/>
    <mergeCell ref="T19:T20"/>
    <mergeCell ref="U19:U20"/>
    <mergeCell ref="V19:V20"/>
    <mergeCell ref="K19:K20"/>
    <mergeCell ref="L19:L20"/>
    <mergeCell ref="M19:M20"/>
    <mergeCell ref="N19:N20"/>
    <mergeCell ref="O19:O20"/>
    <mergeCell ref="P19:P20"/>
    <mergeCell ref="C18:Y18"/>
    <mergeCell ref="B19:B20"/>
    <mergeCell ref="C19:C20"/>
    <mergeCell ref="D19:D20"/>
    <mergeCell ref="E19:E20"/>
    <mergeCell ref="F19:F20"/>
    <mergeCell ref="G19:G20"/>
    <mergeCell ref="H19:H20"/>
    <mergeCell ref="I19:I20"/>
    <mergeCell ref="J19:J20"/>
    <mergeCell ref="R15:R17"/>
    <mergeCell ref="S15:U15"/>
    <mergeCell ref="S16:U16"/>
    <mergeCell ref="S17:U17"/>
    <mergeCell ref="V15:V17"/>
    <mergeCell ref="W15:Y17"/>
    <mergeCell ref="K15:M15"/>
    <mergeCell ref="K16:M16"/>
    <mergeCell ref="K17:M17"/>
    <mergeCell ref="N15:N17"/>
    <mergeCell ref="O15:Q15"/>
    <mergeCell ref="O16:Q16"/>
    <mergeCell ref="O17:Q17"/>
    <mergeCell ref="B13:Y13"/>
    <mergeCell ref="B15:B17"/>
    <mergeCell ref="C15:E15"/>
    <mergeCell ref="C16:E16"/>
    <mergeCell ref="C17:E17"/>
    <mergeCell ref="F15:F17"/>
    <mergeCell ref="G15:I15"/>
    <mergeCell ref="G16:I16"/>
    <mergeCell ref="G17:I17"/>
    <mergeCell ref="J15:J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0.42578125"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463</v>
      </c>
      <c r="B1" s="7" t="s">
        <v>1</v>
      </c>
      <c r="C1" s="7"/>
      <c r="D1" s="7"/>
      <c r="E1" s="7"/>
      <c r="F1" s="7"/>
      <c r="G1" s="7"/>
      <c r="H1" s="7"/>
      <c r="I1" s="7"/>
    </row>
    <row r="2" spans="1:9" ht="15" customHeight="1">
      <c r="A2" s="7"/>
      <c r="B2" s="7" t="s">
        <v>2</v>
      </c>
      <c r="C2" s="7"/>
      <c r="D2" s="7"/>
      <c r="E2" s="7"/>
      <c r="F2" s="7"/>
      <c r="G2" s="7"/>
      <c r="H2" s="7"/>
      <c r="I2" s="7"/>
    </row>
    <row r="3" spans="1:9">
      <c r="A3" s="3" t="s">
        <v>464</v>
      </c>
      <c r="B3" s="71"/>
      <c r="C3" s="71"/>
      <c r="D3" s="71"/>
      <c r="E3" s="71"/>
      <c r="F3" s="71"/>
      <c r="G3" s="71"/>
      <c r="H3" s="71"/>
      <c r="I3" s="71"/>
    </row>
    <row r="4" spans="1:9">
      <c r="A4" s="72" t="s">
        <v>463</v>
      </c>
      <c r="B4" s="73" t="s">
        <v>463</v>
      </c>
      <c r="C4" s="73"/>
      <c r="D4" s="73"/>
      <c r="E4" s="73"/>
      <c r="F4" s="73"/>
      <c r="G4" s="73"/>
      <c r="H4" s="73"/>
      <c r="I4" s="73"/>
    </row>
    <row r="5" spans="1:9" ht="25.5" customHeight="1">
      <c r="A5" s="72"/>
      <c r="B5" s="25" t="s">
        <v>465</v>
      </c>
      <c r="C5" s="25"/>
      <c r="D5" s="25"/>
      <c r="E5" s="25"/>
      <c r="F5" s="25"/>
      <c r="G5" s="25"/>
      <c r="H5" s="25"/>
      <c r="I5" s="25"/>
    </row>
    <row r="6" spans="1:9" ht="25.5" customHeight="1">
      <c r="A6" s="72"/>
      <c r="B6" s="25" t="s">
        <v>466</v>
      </c>
      <c r="C6" s="25"/>
      <c r="D6" s="25"/>
      <c r="E6" s="25"/>
      <c r="F6" s="25"/>
      <c r="G6" s="25"/>
      <c r="H6" s="25"/>
      <c r="I6" s="25"/>
    </row>
    <row r="7" spans="1:9">
      <c r="A7" s="72"/>
      <c r="B7" s="20"/>
      <c r="C7" s="20"/>
      <c r="D7" s="20"/>
      <c r="E7" s="20"/>
      <c r="F7" s="20"/>
      <c r="G7" s="20"/>
      <c r="H7" s="20"/>
      <c r="I7" s="20"/>
    </row>
    <row r="8" spans="1:9">
      <c r="A8" s="72"/>
      <c r="B8" s="13"/>
      <c r="C8" s="13"/>
      <c r="D8" s="13"/>
      <c r="E8" s="13"/>
      <c r="F8" s="13"/>
      <c r="G8" s="13"/>
      <c r="H8" s="13"/>
      <c r="I8" s="13"/>
    </row>
    <row r="9" spans="1:9" ht="15.75" thickBot="1">
      <c r="A9" s="72"/>
      <c r="B9" s="11"/>
      <c r="C9" s="21" t="s">
        <v>249</v>
      </c>
      <c r="D9" s="21"/>
      <c r="E9" s="21"/>
      <c r="F9" s="11"/>
      <c r="G9" s="21" t="s">
        <v>250</v>
      </c>
      <c r="H9" s="21"/>
      <c r="I9" s="21"/>
    </row>
    <row r="10" spans="1:9">
      <c r="A10" s="72"/>
      <c r="B10" s="27" t="s">
        <v>467</v>
      </c>
      <c r="C10" s="28" t="s">
        <v>169</v>
      </c>
      <c r="D10" s="30">
        <v>12731</v>
      </c>
      <c r="E10" s="32"/>
      <c r="F10" s="34"/>
      <c r="G10" s="28" t="s">
        <v>169</v>
      </c>
      <c r="H10" s="30">
        <v>11553</v>
      </c>
      <c r="I10" s="32"/>
    </row>
    <row r="11" spans="1:9">
      <c r="A11" s="72"/>
      <c r="B11" s="27"/>
      <c r="C11" s="35"/>
      <c r="D11" s="48"/>
      <c r="E11" s="34"/>
      <c r="F11" s="34"/>
      <c r="G11" s="35"/>
      <c r="H11" s="48"/>
      <c r="I11" s="34"/>
    </row>
    <row r="12" spans="1:9">
      <c r="A12" s="72"/>
      <c r="B12" s="41" t="s">
        <v>468</v>
      </c>
      <c r="C12" s="42">
        <v>957</v>
      </c>
      <c r="D12" s="42"/>
      <c r="E12" s="25"/>
      <c r="F12" s="25"/>
      <c r="G12" s="42">
        <v>770</v>
      </c>
      <c r="H12" s="42"/>
      <c r="I12" s="25"/>
    </row>
    <row r="13" spans="1:9" ht="15.75" thickBot="1">
      <c r="A13" s="72"/>
      <c r="B13" s="41"/>
      <c r="C13" s="43"/>
      <c r="D13" s="43"/>
      <c r="E13" s="44"/>
      <c r="F13" s="25"/>
      <c r="G13" s="43"/>
      <c r="H13" s="43"/>
      <c r="I13" s="44"/>
    </row>
    <row r="14" spans="1:9">
      <c r="A14" s="72"/>
      <c r="B14" s="27" t="s">
        <v>469</v>
      </c>
      <c r="C14" s="28" t="s">
        <v>169</v>
      </c>
      <c r="D14" s="30">
        <v>13688</v>
      </c>
      <c r="E14" s="32"/>
      <c r="F14" s="34"/>
      <c r="G14" s="28" t="s">
        <v>169</v>
      </c>
      <c r="H14" s="30">
        <v>12323</v>
      </c>
      <c r="I14" s="32"/>
    </row>
    <row r="15" spans="1:9" ht="15.75" thickBot="1">
      <c r="A15" s="72"/>
      <c r="B15" s="27"/>
      <c r="C15" s="36"/>
      <c r="D15" s="49"/>
      <c r="E15" s="40"/>
      <c r="F15" s="34"/>
      <c r="G15" s="36"/>
      <c r="H15" s="49"/>
      <c r="I15" s="40"/>
    </row>
    <row r="16" spans="1:9" ht="15.75" thickTop="1">
      <c r="A16" s="72"/>
      <c r="B16" s="41" t="s">
        <v>470</v>
      </c>
      <c r="C16" s="92" t="s">
        <v>169</v>
      </c>
      <c r="D16" s="93">
        <v>4985</v>
      </c>
      <c r="E16" s="47"/>
      <c r="F16" s="25"/>
      <c r="G16" s="92" t="s">
        <v>169</v>
      </c>
      <c r="H16" s="93">
        <v>5291</v>
      </c>
      <c r="I16" s="47"/>
    </row>
    <row r="17" spans="1:9">
      <c r="A17" s="72"/>
      <c r="B17" s="41"/>
      <c r="C17" s="59"/>
      <c r="D17" s="45"/>
      <c r="E17" s="25"/>
      <c r="F17" s="25"/>
      <c r="G17" s="59"/>
      <c r="H17" s="45"/>
      <c r="I17" s="25"/>
    </row>
    <row r="18" spans="1:9">
      <c r="A18" s="72"/>
      <c r="B18" s="27" t="s">
        <v>471</v>
      </c>
      <c r="C18" s="48">
        <v>8703</v>
      </c>
      <c r="D18" s="48"/>
      <c r="E18" s="34"/>
      <c r="F18" s="34"/>
      <c r="G18" s="48">
        <v>7032</v>
      </c>
      <c r="H18" s="48"/>
      <c r="I18" s="34"/>
    </row>
    <row r="19" spans="1:9" ht="15.75" thickBot="1">
      <c r="A19" s="72"/>
      <c r="B19" s="27"/>
      <c r="C19" s="62"/>
      <c r="D19" s="62"/>
      <c r="E19" s="63"/>
      <c r="F19" s="34"/>
      <c r="G19" s="62"/>
      <c r="H19" s="62"/>
      <c r="I19" s="63"/>
    </row>
    <row r="20" spans="1:9">
      <c r="A20" s="72"/>
      <c r="B20" s="25"/>
      <c r="C20" s="66" t="s">
        <v>169</v>
      </c>
      <c r="D20" s="68">
        <v>13688</v>
      </c>
      <c r="E20" s="26"/>
      <c r="F20" s="25"/>
      <c r="G20" s="66" t="s">
        <v>169</v>
      </c>
      <c r="H20" s="68">
        <v>12323</v>
      </c>
      <c r="I20" s="26"/>
    </row>
    <row r="21" spans="1:9" ht="15.75" thickBot="1">
      <c r="A21" s="72"/>
      <c r="B21" s="25"/>
      <c r="C21" s="67"/>
      <c r="D21" s="69"/>
      <c r="E21" s="70"/>
      <c r="F21" s="25"/>
      <c r="G21" s="67"/>
      <c r="H21" s="69"/>
      <c r="I21" s="70"/>
    </row>
    <row r="22" spans="1:9" ht="114.75" customHeight="1" thickTop="1">
      <c r="A22" s="72"/>
      <c r="B22" s="25" t="s">
        <v>472</v>
      </c>
      <c r="C22" s="25"/>
      <c r="D22" s="25"/>
      <c r="E22" s="25"/>
      <c r="F22" s="25"/>
      <c r="G22" s="25"/>
      <c r="H22" s="25"/>
      <c r="I22" s="25"/>
    </row>
    <row r="23" spans="1:9" ht="76.5" customHeight="1">
      <c r="A23" s="72"/>
      <c r="B23" s="25" t="s">
        <v>473</v>
      </c>
      <c r="C23" s="25"/>
      <c r="D23" s="25"/>
      <c r="E23" s="25"/>
      <c r="F23" s="25"/>
      <c r="G23" s="25"/>
      <c r="H23" s="25"/>
      <c r="I23" s="25"/>
    </row>
    <row r="24" spans="1:9" ht="38.25" customHeight="1">
      <c r="A24" s="72"/>
      <c r="B24" s="25" t="s">
        <v>474</v>
      </c>
      <c r="C24" s="25"/>
      <c r="D24" s="25"/>
      <c r="E24" s="25"/>
      <c r="F24" s="25"/>
      <c r="G24" s="25"/>
      <c r="H24" s="25"/>
      <c r="I24" s="25"/>
    </row>
    <row r="25" spans="1:9" ht="76.5" customHeight="1">
      <c r="A25" s="72"/>
      <c r="B25" s="25" t="s">
        <v>475</v>
      </c>
      <c r="C25" s="25"/>
      <c r="D25" s="25"/>
      <c r="E25" s="25"/>
      <c r="F25" s="25"/>
      <c r="G25" s="25"/>
      <c r="H25" s="25"/>
      <c r="I25" s="25"/>
    </row>
  </sheetData>
  <mergeCells count="59">
    <mergeCell ref="B22:I22"/>
    <mergeCell ref="B23:I23"/>
    <mergeCell ref="B24:I24"/>
    <mergeCell ref="B25:I25"/>
    <mergeCell ref="H20:H21"/>
    <mergeCell ref="I20:I21"/>
    <mergeCell ref="A1:A2"/>
    <mergeCell ref="B1:I1"/>
    <mergeCell ref="B2:I2"/>
    <mergeCell ref="B3:I3"/>
    <mergeCell ref="A4:A25"/>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C17"/>
    <mergeCell ref="D16:D17"/>
    <mergeCell ref="E16:E17"/>
    <mergeCell ref="F16:F17"/>
    <mergeCell ref="G16:G17"/>
    <mergeCell ref="H16:H17"/>
    <mergeCell ref="I16:I17"/>
    <mergeCell ref="B14:B15"/>
    <mergeCell ref="C14:C15"/>
    <mergeCell ref="D14:D15"/>
    <mergeCell ref="E14:E15"/>
    <mergeCell ref="F14:F15"/>
    <mergeCell ref="G14:G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476</v>
      </c>
      <c r="B1" s="1" t="s">
        <v>1</v>
      </c>
    </row>
    <row r="2" spans="1:2">
      <c r="A2" s="7"/>
      <c r="B2" s="1" t="s">
        <v>2</v>
      </c>
    </row>
    <row r="3" spans="1:2" ht="30">
      <c r="A3" s="3" t="s">
        <v>477</v>
      </c>
      <c r="B3" s="4"/>
    </row>
    <row r="4" spans="1:2">
      <c r="A4" s="72" t="s">
        <v>476</v>
      </c>
      <c r="B4" s="10" t="s">
        <v>478</v>
      </c>
    </row>
    <row r="5" spans="1:2" ht="39">
      <c r="A5" s="72"/>
      <c r="B5" s="12" t="s">
        <v>479</v>
      </c>
    </row>
    <row r="6" spans="1:2" ht="409.6">
      <c r="A6" s="72"/>
      <c r="B6" s="12" t="s">
        <v>480</v>
      </c>
    </row>
    <row r="7" spans="1:2" ht="409.6">
      <c r="A7" s="72"/>
      <c r="B7" s="12" t="s">
        <v>481</v>
      </c>
    </row>
    <row r="8" spans="1:2" ht="409.6">
      <c r="A8" s="72"/>
      <c r="B8" s="12" t="s">
        <v>482</v>
      </c>
    </row>
    <row r="9" spans="1:2" ht="204.75">
      <c r="A9" s="72"/>
      <c r="B9" s="12" t="s">
        <v>483</v>
      </c>
    </row>
    <row r="10" spans="1:2" ht="409.6">
      <c r="A10" s="72"/>
      <c r="B10" s="12" t="s">
        <v>484</v>
      </c>
    </row>
    <row r="11" spans="1:2" ht="217.5">
      <c r="A11" s="72"/>
      <c r="B11" s="12" t="s">
        <v>485</v>
      </c>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527214</v>
      </c>
      <c r="C4" s="8">
        <v>452247</v>
      </c>
    </row>
    <row r="5" spans="1:3">
      <c r="A5" s="2" t="s">
        <v>26</v>
      </c>
      <c r="B5" s="6">
        <v>5500</v>
      </c>
      <c r="C5" s="6">
        <v>6000</v>
      </c>
    </row>
    <row r="6" spans="1:3" ht="30">
      <c r="A6" s="2" t="s">
        <v>27</v>
      </c>
      <c r="B6" s="6">
        <v>39579</v>
      </c>
      <c r="C6" s="6">
        <v>31084</v>
      </c>
    </row>
    <row r="7" spans="1:3" ht="45">
      <c r="A7" s="2" t="s">
        <v>28</v>
      </c>
      <c r="B7" s="6">
        <v>186382</v>
      </c>
      <c r="C7" s="6">
        <v>171734</v>
      </c>
    </row>
    <row r="8" spans="1:3">
      <c r="A8" s="2" t="s">
        <v>29</v>
      </c>
      <c r="B8" s="6">
        <v>1284</v>
      </c>
      <c r="C8" s="6">
        <v>2012</v>
      </c>
    </row>
    <row r="9" spans="1:3">
      <c r="A9" s="2" t="s">
        <v>30</v>
      </c>
      <c r="B9" s="6">
        <v>20728</v>
      </c>
      <c r="C9" s="6">
        <v>20088</v>
      </c>
    </row>
    <row r="10" spans="1:3">
      <c r="A10" s="2" t="s">
        <v>31</v>
      </c>
      <c r="B10" s="6">
        <v>19345</v>
      </c>
      <c r="C10" s="6">
        <v>18239</v>
      </c>
    </row>
    <row r="11" spans="1:3">
      <c r="A11" s="2" t="s">
        <v>32</v>
      </c>
      <c r="B11" s="6">
        <v>800032</v>
      </c>
      <c r="C11" s="6">
        <v>701404</v>
      </c>
    </row>
    <row r="12" spans="1:3" ht="45">
      <c r="A12" s="2" t="s">
        <v>33</v>
      </c>
      <c r="B12" s="6">
        <v>118494</v>
      </c>
      <c r="C12" s="6">
        <v>127581</v>
      </c>
    </row>
    <row r="13" spans="1:3" ht="45">
      <c r="A13" s="2" t="s">
        <v>34</v>
      </c>
      <c r="B13" s="6">
        <v>313206</v>
      </c>
      <c r="C13" s="6">
        <v>307490</v>
      </c>
    </row>
    <row r="14" spans="1:3">
      <c r="A14" s="2" t="s">
        <v>35</v>
      </c>
      <c r="B14" s="6">
        <v>86186</v>
      </c>
      <c r="C14" s="6">
        <v>75869</v>
      </c>
    </row>
    <row r="15" spans="1:3">
      <c r="A15" s="2" t="s">
        <v>36</v>
      </c>
      <c r="B15" s="6">
        <v>4841</v>
      </c>
      <c r="C15" s="6">
        <v>5909</v>
      </c>
    </row>
    <row r="16" spans="1:3" ht="30">
      <c r="A16" s="2" t="s">
        <v>37</v>
      </c>
      <c r="B16" s="6">
        <v>57429</v>
      </c>
      <c r="C16" s="6">
        <v>77398</v>
      </c>
    </row>
    <row r="17" spans="1:3">
      <c r="A17" s="2" t="s">
        <v>38</v>
      </c>
      <c r="B17" s="6">
        <v>11511</v>
      </c>
      <c r="C17" s="6">
        <v>14173</v>
      </c>
    </row>
    <row r="18" spans="1:3">
      <c r="A18" s="2" t="s">
        <v>39</v>
      </c>
      <c r="B18" s="6">
        <v>1391699</v>
      </c>
      <c r="C18" s="6">
        <v>1309824</v>
      </c>
    </row>
    <row r="19" spans="1:3">
      <c r="A19" s="3" t="s">
        <v>40</v>
      </c>
      <c r="B19" s="4"/>
      <c r="C19" s="4"/>
    </row>
    <row r="20" spans="1:3">
      <c r="A20" s="2" t="s">
        <v>41</v>
      </c>
      <c r="B20" s="6">
        <v>7275</v>
      </c>
      <c r="C20" s="6">
        <v>11248</v>
      </c>
    </row>
    <row r="21" spans="1:3">
      <c r="A21" s="2" t="s">
        <v>42</v>
      </c>
      <c r="B21" s="6">
        <v>136639</v>
      </c>
      <c r="C21" s="6">
        <v>138305</v>
      </c>
    </row>
    <row r="22" spans="1:3">
      <c r="A22" s="2" t="s">
        <v>43</v>
      </c>
      <c r="B22" s="6">
        <v>1364</v>
      </c>
      <c r="C22" s="6">
        <v>2452</v>
      </c>
    </row>
    <row r="23" spans="1:3">
      <c r="A23" s="2" t="s">
        <v>44</v>
      </c>
      <c r="B23" s="6">
        <v>145278</v>
      </c>
      <c r="C23" s="6">
        <v>152005</v>
      </c>
    </row>
    <row r="24" spans="1:3">
      <c r="A24" s="2" t="s">
        <v>45</v>
      </c>
      <c r="B24" s="6">
        <v>71151</v>
      </c>
      <c r="C24" s="6">
        <v>93458</v>
      </c>
    </row>
    <row r="25" spans="1:3">
      <c r="A25" s="2" t="s">
        <v>46</v>
      </c>
      <c r="B25" s="6">
        <v>8703</v>
      </c>
      <c r="C25" s="6">
        <v>7032</v>
      </c>
    </row>
    <row r="26" spans="1:3">
      <c r="A26" s="2" t="s">
        <v>47</v>
      </c>
      <c r="B26" s="6">
        <v>225132</v>
      </c>
      <c r="C26" s="6">
        <v>252495</v>
      </c>
    </row>
    <row r="27" spans="1:3" ht="30">
      <c r="A27" s="2" t="s">
        <v>48</v>
      </c>
      <c r="B27" s="4" t="s">
        <v>49</v>
      </c>
      <c r="C27" s="4" t="s">
        <v>49</v>
      </c>
    </row>
    <row r="28" spans="1:3">
      <c r="A28" s="3" t="s">
        <v>50</v>
      </c>
      <c r="B28" s="4"/>
      <c r="C28" s="4"/>
    </row>
    <row r="29" spans="1:3" ht="45">
      <c r="A29" s="2" t="s">
        <v>51</v>
      </c>
      <c r="B29" s="6">
        <v>1705</v>
      </c>
      <c r="C29" s="6">
        <v>1722</v>
      </c>
    </row>
    <row r="30" spans="1:3">
      <c r="A30" s="2" t="s">
        <v>52</v>
      </c>
      <c r="B30" s="6">
        <v>700673</v>
      </c>
      <c r="C30" s="6">
        <v>624305</v>
      </c>
    </row>
    <row r="31" spans="1:3">
      <c r="A31" s="2" t="s">
        <v>53</v>
      </c>
      <c r="B31" s="6">
        <v>462633</v>
      </c>
      <c r="C31" s="6">
        <v>405914</v>
      </c>
    </row>
    <row r="32" spans="1:3" ht="30">
      <c r="A32" s="2" t="s">
        <v>54</v>
      </c>
      <c r="B32" s="6">
        <v>1556</v>
      </c>
      <c r="C32" s="6">
        <v>6239</v>
      </c>
    </row>
    <row r="33" spans="1:3" ht="30">
      <c r="A33" s="2" t="s">
        <v>55</v>
      </c>
      <c r="B33" s="6">
        <v>1166567</v>
      </c>
      <c r="C33" s="6">
        <v>1038180</v>
      </c>
    </row>
    <row r="34" spans="1:3">
      <c r="A34" s="2" t="s">
        <v>56</v>
      </c>
      <c r="B34" s="4">
        <v>0</v>
      </c>
      <c r="C34" s="6">
        <v>19149</v>
      </c>
    </row>
    <row r="35" spans="1:3">
      <c r="A35" s="2" t="s">
        <v>57</v>
      </c>
      <c r="B35" s="6">
        <v>1166567</v>
      </c>
      <c r="C35" s="6">
        <v>1057329</v>
      </c>
    </row>
    <row r="36" spans="1:3">
      <c r="A36" s="2" t="s">
        <v>58</v>
      </c>
      <c r="B36" s="8">
        <v>1391699</v>
      </c>
      <c r="C36" s="8">
        <v>1309824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8.5703125" customWidth="1"/>
    <col min="4" max="4" width="24.28515625" customWidth="1"/>
    <col min="5" max="5" width="6.7109375" customWidth="1"/>
    <col min="6" max="6" width="36.5703125" customWidth="1"/>
    <col min="7" max="7" width="8.5703125" customWidth="1"/>
    <col min="8" max="8" width="24" customWidth="1"/>
    <col min="9" max="9" width="6.7109375" customWidth="1"/>
    <col min="10" max="10" width="36.5703125" customWidth="1"/>
    <col min="11" max="11" width="8.5703125" customWidth="1"/>
    <col min="12" max="12" width="24" customWidth="1"/>
    <col min="13" max="13" width="6.7109375" customWidth="1"/>
  </cols>
  <sheetData>
    <row r="1" spans="1:13" ht="15" customHeight="1">
      <c r="A1" s="7" t="s">
        <v>486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487</v>
      </c>
      <c r="B3" s="71"/>
      <c r="C3" s="71"/>
      <c r="D3" s="71"/>
      <c r="E3" s="71"/>
      <c r="F3" s="71"/>
      <c r="G3" s="71"/>
      <c r="H3" s="71"/>
      <c r="I3" s="71"/>
      <c r="J3" s="71"/>
      <c r="K3" s="71"/>
      <c r="L3" s="71"/>
      <c r="M3" s="71"/>
    </row>
    <row r="4" spans="1:13">
      <c r="A4" s="72" t="s">
        <v>486</v>
      </c>
      <c r="B4" s="73" t="s">
        <v>486</v>
      </c>
      <c r="C4" s="73"/>
      <c r="D4" s="73"/>
      <c r="E4" s="73"/>
      <c r="F4" s="73"/>
      <c r="G4" s="73"/>
      <c r="H4" s="73"/>
      <c r="I4" s="73"/>
      <c r="J4" s="73"/>
      <c r="K4" s="73"/>
      <c r="L4" s="73"/>
      <c r="M4" s="73"/>
    </row>
    <row r="5" spans="1:13" ht="25.5" customHeight="1">
      <c r="A5" s="72"/>
      <c r="B5" s="59" t="s">
        <v>488</v>
      </c>
      <c r="C5" s="59"/>
      <c r="D5" s="59"/>
      <c r="E5" s="59"/>
      <c r="F5" s="59"/>
      <c r="G5" s="59"/>
      <c r="H5" s="59"/>
      <c r="I5" s="59"/>
      <c r="J5" s="59"/>
      <c r="K5" s="59"/>
      <c r="L5" s="59"/>
      <c r="M5" s="59"/>
    </row>
    <row r="6" spans="1:13" ht="63.75" customHeight="1">
      <c r="A6" s="72"/>
      <c r="B6" s="59" t="s">
        <v>489</v>
      </c>
      <c r="C6" s="59"/>
      <c r="D6" s="59"/>
      <c r="E6" s="59"/>
      <c r="F6" s="59"/>
      <c r="G6" s="59"/>
      <c r="H6" s="59"/>
      <c r="I6" s="59"/>
      <c r="J6" s="59"/>
      <c r="K6" s="59"/>
      <c r="L6" s="59"/>
      <c r="M6" s="59"/>
    </row>
    <row r="7" spans="1:13" ht="25.5" customHeight="1">
      <c r="A7" s="72"/>
      <c r="B7" s="59" t="s">
        <v>490</v>
      </c>
      <c r="C7" s="59"/>
      <c r="D7" s="59"/>
      <c r="E7" s="59"/>
      <c r="F7" s="59"/>
      <c r="G7" s="59"/>
      <c r="H7" s="59"/>
      <c r="I7" s="59"/>
      <c r="J7" s="59"/>
      <c r="K7" s="59"/>
      <c r="L7" s="59"/>
      <c r="M7" s="59"/>
    </row>
    <row r="8" spans="1:13" ht="38.25" customHeight="1">
      <c r="A8" s="72"/>
      <c r="B8" s="59" t="s">
        <v>491</v>
      </c>
      <c r="C8" s="59"/>
      <c r="D8" s="59"/>
      <c r="E8" s="59"/>
      <c r="F8" s="59"/>
      <c r="G8" s="59"/>
      <c r="H8" s="59"/>
      <c r="I8" s="59"/>
      <c r="J8" s="59"/>
      <c r="K8" s="59"/>
      <c r="L8" s="59"/>
      <c r="M8" s="59"/>
    </row>
    <row r="9" spans="1:13">
      <c r="A9" s="72"/>
      <c r="B9" s="59" t="s">
        <v>492</v>
      </c>
      <c r="C9" s="59"/>
      <c r="D9" s="59"/>
      <c r="E9" s="59"/>
      <c r="F9" s="59"/>
      <c r="G9" s="59"/>
      <c r="H9" s="59"/>
      <c r="I9" s="59"/>
      <c r="J9" s="59"/>
      <c r="K9" s="59"/>
      <c r="L9" s="59"/>
      <c r="M9" s="59"/>
    </row>
    <row r="10" spans="1:13">
      <c r="A10" s="72"/>
      <c r="B10" s="20"/>
      <c r="C10" s="20"/>
      <c r="D10" s="20"/>
      <c r="E10" s="20"/>
      <c r="F10" s="20"/>
      <c r="G10" s="20"/>
      <c r="H10" s="20"/>
      <c r="I10" s="20"/>
      <c r="J10" s="20"/>
      <c r="K10" s="20"/>
      <c r="L10" s="20"/>
      <c r="M10" s="20"/>
    </row>
    <row r="11" spans="1:13">
      <c r="A11" s="72"/>
      <c r="B11" s="13"/>
      <c r="C11" s="13"/>
      <c r="D11" s="13"/>
      <c r="E11" s="13"/>
      <c r="F11" s="13"/>
      <c r="G11" s="13"/>
      <c r="H11" s="13"/>
      <c r="I11" s="13"/>
      <c r="J11" s="13"/>
      <c r="K11" s="13"/>
      <c r="L11" s="13"/>
      <c r="M11" s="13"/>
    </row>
    <row r="12" spans="1:13">
      <c r="A12" s="72"/>
      <c r="B12" s="11"/>
      <c r="C12" s="23" t="s">
        <v>493</v>
      </c>
      <c r="D12" s="23"/>
      <c r="E12" s="23"/>
      <c r="F12" s="11"/>
      <c r="G12" s="23"/>
      <c r="H12" s="23"/>
      <c r="I12" s="23"/>
      <c r="J12" s="11"/>
      <c r="K12" s="25"/>
      <c r="L12" s="25"/>
      <c r="M12" s="25"/>
    </row>
    <row r="13" spans="1:13">
      <c r="A13" s="72"/>
      <c r="B13" s="14"/>
      <c r="C13" s="23"/>
      <c r="D13" s="23"/>
      <c r="E13" s="23"/>
      <c r="F13" s="11"/>
      <c r="G13" s="23" t="s">
        <v>172</v>
      </c>
      <c r="H13" s="23"/>
      <c r="I13" s="23"/>
      <c r="J13" s="11"/>
      <c r="K13" s="23" t="s">
        <v>175</v>
      </c>
      <c r="L13" s="23"/>
      <c r="M13" s="23"/>
    </row>
    <row r="14" spans="1:13">
      <c r="A14" s="72"/>
      <c r="B14" s="11"/>
      <c r="C14" s="23"/>
      <c r="D14" s="23"/>
      <c r="E14" s="23"/>
      <c r="F14" s="11"/>
      <c r="G14" s="23"/>
      <c r="H14" s="23"/>
      <c r="I14" s="23"/>
      <c r="J14" s="11"/>
      <c r="K14" s="23"/>
      <c r="L14" s="23"/>
      <c r="M14" s="23"/>
    </row>
    <row r="15" spans="1:13" ht="15.75" thickBot="1">
      <c r="A15" s="72"/>
      <c r="B15" s="14"/>
      <c r="C15" s="21"/>
      <c r="D15" s="21"/>
      <c r="E15" s="21"/>
      <c r="F15" s="11"/>
      <c r="G15" s="21"/>
      <c r="H15" s="21"/>
      <c r="I15" s="21"/>
      <c r="J15" s="11"/>
      <c r="K15" s="21"/>
      <c r="L15" s="21"/>
      <c r="M15" s="21"/>
    </row>
    <row r="16" spans="1:13">
      <c r="A16" s="72"/>
      <c r="B16" s="27" t="s">
        <v>229</v>
      </c>
      <c r="C16" s="28" t="s">
        <v>169</v>
      </c>
      <c r="D16" s="30">
        <v>2889</v>
      </c>
      <c r="E16" s="32"/>
      <c r="F16" s="34"/>
      <c r="G16" s="28" t="s">
        <v>169</v>
      </c>
      <c r="H16" s="30">
        <v>2779</v>
      </c>
      <c r="I16" s="32"/>
      <c r="J16" s="34"/>
      <c r="K16" s="28" t="s">
        <v>169</v>
      </c>
      <c r="L16" s="30">
        <v>8632</v>
      </c>
      <c r="M16" s="32"/>
    </row>
    <row r="17" spans="1:13">
      <c r="A17" s="72"/>
      <c r="B17" s="27"/>
      <c r="C17" s="35"/>
      <c r="D17" s="48"/>
      <c r="E17" s="34"/>
      <c r="F17" s="34"/>
      <c r="G17" s="29"/>
      <c r="H17" s="31"/>
      <c r="I17" s="33"/>
      <c r="J17" s="34"/>
      <c r="K17" s="29"/>
      <c r="L17" s="31"/>
      <c r="M17" s="33"/>
    </row>
    <row r="18" spans="1:13">
      <c r="A18" s="72"/>
      <c r="B18" s="11"/>
      <c r="C18" s="25"/>
      <c r="D18" s="25"/>
      <c r="E18" s="25"/>
      <c r="F18" s="11"/>
      <c r="G18" s="25"/>
      <c r="H18" s="25"/>
      <c r="I18" s="25"/>
      <c r="J18" s="11"/>
      <c r="K18" s="25"/>
      <c r="L18" s="25"/>
      <c r="M18" s="25"/>
    </row>
    <row r="19" spans="1:13">
      <c r="A19" s="72"/>
      <c r="B19" s="27" t="s">
        <v>97</v>
      </c>
      <c r="C19" s="35" t="s">
        <v>169</v>
      </c>
      <c r="D19" s="37">
        <v>796</v>
      </c>
      <c r="E19" s="34"/>
      <c r="F19" s="34"/>
      <c r="G19" s="35" t="s">
        <v>169</v>
      </c>
      <c r="H19" s="37">
        <v>729</v>
      </c>
      <c r="I19" s="34"/>
      <c r="J19" s="34"/>
      <c r="K19" s="35" t="s">
        <v>169</v>
      </c>
      <c r="L19" s="48">
        <v>1817</v>
      </c>
      <c r="M19" s="34"/>
    </row>
    <row r="20" spans="1:13">
      <c r="A20" s="72"/>
      <c r="B20" s="27"/>
      <c r="C20" s="35"/>
      <c r="D20" s="37"/>
      <c r="E20" s="34"/>
      <c r="F20" s="34"/>
      <c r="G20" s="35"/>
      <c r="H20" s="37"/>
      <c r="I20" s="34"/>
      <c r="J20" s="34"/>
      <c r="K20" s="35"/>
      <c r="L20" s="48"/>
      <c r="M20" s="34"/>
    </row>
    <row r="21" spans="1:13" ht="26.25" thickBot="1">
      <c r="A21" s="72"/>
      <c r="B21" s="19" t="s">
        <v>494</v>
      </c>
      <c r="C21" s="43" t="s">
        <v>495</v>
      </c>
      <c r="D21" s="43"/>
      <c r="E21" s="56" t="s">
        <v>182</v>
      </c>
      <c r="F21" s="11"/>
      <c r="G21" s="43" t="s">
        <v>496</v>
      </c>
      <c r="H21" s="43"/>
      <c r="I21" s="56" t="s">
        <v>182</v>
      </c>
      <c r="J21" s="11"/>
      <c r="K21" s="43" t="s">
        <v>497</v>
      </c>
      <c r="L21" s="43"/>
      <c r="M21" s="56" t="s">
        <v>182</v>
      </c>
    </row>
    <row r="22" spans="1:13">
      <c r="A22" s="72"/>
      <c r="B22" s="27" t="s">
        <v>498</v>
      </c>
      <c r="C22" s="28" t="s">
        <v>169</v>
      </c>
      <c r="D22" s="38">
        <v>446</v>
      </c>
      <c r="E22" s="32"/>
      <c r="F22" s="34"/>
      <c r="G22" s="28" t="s">
        <v>169</v>
      </c>
      <c r="H22" s="38">
        <v>386</v>
      </c>
      <c r="I22" s="32"/>
      <c r="J22" s="34"/>
      <c r="K22" s="28" t="s">
        <v>169</v>
      </c>
      <c r="L22" s="30">
        <v>1020</v>
      </c>
      <c r="M22" s="32"/>
    </row>
    <row r="23" spans="1:13" ht="15.75" thickBot="1">
      <c r="A23" s="72"/>
      <c r="B23" s="27"/>
      <c r="C23" s="36"/>
      <c r="D23" s="39"/>
      <c r="E23" s="40"/>
      <c r="F23" s="34"/>
      <c r="G23" s="36"/>
      <c r="H23" s="39"/>
      <c r="I23" s="40"/>
      <c r="J23" s="34"/>
      <c r="K23" s="36"/>
      <c r="L23" s="49"/>
      <c r="M23" s="40"/>
    </row>
    <row r="24" spans="1:13" ht="15.75" thickTop="1"/>
  </sheetData>
  <mergeCells count="59">
    <mergeCell ref="B9:M9"/>
    <mergeCell ref="A1:A2"/>
    <mergeCell ref="B1:M1"/>
    <mergeCell ref="B2:M2"/>
    <mergeCell ref="B3:M3"/>
    <mergeCell ref="A4:A23"/>
    <mergeCell ref="B4:M4"/>
    <mergeCell ref="B5:M5"/>
    <mergeCell ref="B6:M6"/>
    <mergeCell ref="B7:M7"/>
    <mergeCell ref="B8:M8"/>
    <mergeCell ref="H22:H23"/>
    <mergeCell ref="I22:I23"/>
    <mergeCell ref="J22:J23"/>
    <mergeCell ref="K22:K23"/>
    <mergeCell ref="L22:L23"/>
    <mergeCell ref="M22:M23"/>
    <mergeCell ref="B22:B23"/>
    <mergeCell ref="C22:C23"/>
    <mergeCell ref="D22:D23"/>
    <mergeCell ref="E22:E23"/>
    <mergeCell ref="F22:F23"/>
    <mergeCell ref="G22:G23"/>
    <mergeCell ref="I19:I20"/>
    <mergeCell ref="J19:J20"/>
    <mergeCell ref="K19:K20"/>
    <mergeCell ref="L19:L20"/>
    <mergeCell ref="M19:M20"/>
    <mergeCell ref="C21:D21"/>
    <mergeCell ref="G21:H21"/>
    <mergeCell ref="K21:L21"/>
    <mergeCell ref="C18:E18"/>
    <mergeCell ref="G18:I18"/>
    <mergeCell ref="K18:M18"/>
    <mergeCell ref="B19:B20"/>
    <mergeCell ref="C19:C20"/>
    <mergeCell ref="D19:D20"/>
    <mergeCell ref="E19:E20"/>
    <mergeCell ref="F19:F20"/>
    <mergeCell ref="G19:G20"/>
    <mergeCell ref="H19:H20"/>
    <mergeCell ref="H16:H17"/>
    <mergeCell ref="I16:I17"/>
    <mergeCell ref="J16:J17"/>
    <mergeCell ref="K16:K17"/>
    <mergeCell ref="L16:L17"/>
    <mergeCell ref="M16:M17"/>
    <mergeCell ref="B16:B17"/>
    <mergeCell ref="C16:C17"/>
    <mergeCell ref="D16:D17"/>
    <mergeCell ref="E16:E17"/>
    <mergeCell ref="F16:F17"/>
    <mergeCell ref="G16:G17"/>
    <mergeCell ref="B10:M10"/>
    <mergeCell ref="C12:E15"/>
    <mergeCell ref="G12:I12"/>
    <mergeCell ref="K12:M12"/>
    <mergeCell ref="G13:I15"/>
    <mergeCell ref="K13:M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42578125" bestFit="1" customWidth="1"/>
    <col min="2" max="2" width="36.5703125" bestFit="1" customWidth="1"/>
  </cols>
  <sheetData>
    <row r="1" spans="1:2">
      <c r="A1" s="7" t="s">
        <v>499</v>
      </c>
      <c r="B1" s="1" t="s">
        <v>1</v>
      </c>
    </row>
    <row r="2" spans="1:2">
      <c r="A2" s="7"/>
      <c r="B2" s="1" t="s">
        <v>2</v>
      </c>
    </row>
    <row r="3" spans="1:2">
      <c r="A3" s="3" t="s">
        <v>500</v>
      </c>
      <c r="B3" s="4"/>
    </row>
    <row r="4" spans="1:2">
      <c r="A4" s="72" t="s">
        <v>499</v>
      </c>
      <c r="B4" s="10" t="s">
        <v>499</v>
      </c>
    </row>
    <row r="5" spans="1:2" ht="230.25">
      <c r="A5" s="72"/>
      <c r="B5" s="12" t="s">
        <v>501</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6" width="27.28515625" customWidth="1"/>
    <col min="7" max="7" width="22.5703125" customWidth="1"/>
    <col min="8" max="9" width="27.28515625" customWidth="1"/>
    <col min="10" max="10" width="5.85546875" customWidth="1"/>
    <col min="11" max="11" width="14.85546875" customWidth="1"/>
    <col min="12" max="12" width="27.28515625" customWidth="1"/>
  </cols>
  <sheetData>
    <row r="1" spans="1:12" ht="15" customHeight="1">
      <c r="A1" s="7" t="s">
        <v>502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143</v>
      </c>
      <c r="B3" s="71"/>
      <c r="C3" s="71"/>
      <c r="D3" s="71"/>
      <c r="E3" s="71"/>
      <c r="F3" s="71"/>
      <c r="G3" s="71"/>
      <c r="H3" s="71"/>
      <c r="I3" s="71"/>
      <c r="J3" s="71"/>
      <c r="K3" s="71"/>
      <c r="L3" s="71"/>
    </row>
    <row r="4" spans="1:12">
      <c r="A4" s="72" t="s">
        <v>503</v>
      </c>
      <c r="B4" s="74" t="s">
        <v>145</v>
      </c>
      <c r="C4" s="74"/>
      <c r="D4" s="74"/>
      <c r="E4" s="74"/>
      <c r="F4" s="74"/>
      <c r="G4" s="74"/>
      <c r="H4" s="74"/>
      <c r="I4" s="74"/>
      <c r="J4" s="74"/>
      <c r="K4" s="74"/>
      <c r="L4" s="74"/>
    </row>
    <row r="5" spans="1:12" ht="38.25" customHeight="1">
      <c r="A5" s="72"/>
      <c r="B5" s="25" t="s">
        <v>146</v>
      </c>
      <c r="C5" s="25"/>
      <c r="D5" s="25"/>
      <c r="E5" s="25"/>
      <c r="F5" s="25"/>
      <c r="G5" s="25"/>
      <c r="H5" s="25"/>
      <c r="I5" s="25"/>
      <c r="J5" s="25"/>
      <c r="K5" s="25"/>
      <c r="L5" s="25"/>
    </row>
    <row r="6" spans="1:12" ht="25.5" customHeight="1">
      <c r="A6" s="72"/>
      <c r="B6" s="25" t="s">
        <v>147</v>
      </c>
      <c r="C6" s="25"/>
      <c r="D6" s="25"/>
      <c r="E6" s="25"/>
      <c r="F6" s="25"/>
      <c r="G6" s="25"/>
      <c r="H6" s="25"/>
      <c r="I6" s="25"/>
      <c r="J6" s="25"/>
      <c r="K6" s="25"/>
      <c r="L6" s="25"/>
    </row>
    <row r="7" spans="1:12" ht="38.25" customHeight="1">
      <c r="A7" s="72"/>
      <c r="B7" s="25" t="s">
        <v>148</v>
      </c>
      <c r="C7" s="25"/>
      <c r="D7" s="25"/>
      <c r="E7" s="25"/>
      <c r="F7" s="25"/>
      <c r="G7" s="25"/>
      <c r="H7" s="25"/>
      <c r="I7" s="25"/>
      <c r="J7" s="25"/>
      <c r="K7" s="25"/>
      <c r="L7" s="25"/>
    </row>
    <row r="8" spans="1:12">
      <c r="A8" s="72" t="s">
        <v>504</v>
      </c>
      <c r="B8" s="74" t="s">
        <v>150</v>
      </c>
      <c r="C8" s="74"/>
      <c r="D8" s="74"/>
      <c r="E8" s="74"/>
      <c r="F8" s="74"/>
      <c r="G8" s="74"/>
      <c r="H8" s="74"/>
      <c r="I8" s="74"/>
      <c r="J8" s="74"/>
      <c r="K8" s="74"/>
      <c r="L8" s="74"/>
    </row>
    <row r="9" spans="1:12" ht="51" customHeight="1">
      <c r="A9" s="72"/>
      <c r="B9" s="25" t="s">
        <v>151</v>
      </c>
      <c r="C9" s="25"/>
      <c r="D9" s="25"/>
      <c r="E9" s="25"/>
      <c r="F9" s="25"/>
      <c r="G9" s="25"/>
      <c r="H9" s="25"/>
      <c r="I9" s="25"/>
      <c r="J9" s="25"/>
      <c r="K9" s="25"/>
      <c r="L9" s="25"/>
    </row>
    <row r="10" spans="1:12">
      <c r="A10" s="72"/>
      <c r="B10" s="25" t="s">
        <v>152</v>
      </c>
      <c r="C10" s="25"/>
      <c r="D10" s="25"/>
      <c r="E10" s="25"/>
      <c r="F10" s="25"/>
      <c r="G10" s="25"/>
      <c r="H10" s="25"/>
      <c r="I10" s="25"/>
      <c r="J10" s="25"/>
      <c r="K10" s="25"/>
      <c r="L10" s="25"/>
    </row>
    <row r="11" spans="1:12">
      <c r="A11" s="72" t="s">
        <v>505</v>
      </c>
      <c r="B11" s="74" t="s">
        <v>160</v>
      </c>
      <c r="C11" s="74"/>
      <c r="D11" s="74"/>
      <c r="E11" s="74"/>
      <c r="F11" s="74"/>
      <c r="G11" s="74"/>
      <c r="H11" s="74"/>
      <c r="I11" s="74"/>
      <c r="J11" s="74"/>
      <c r="K11" s="74"/>
      <c r="L11" s="74"/>
    </row>
    <row r="12" spans="1:12">
      <c r="A12" s="72"/>
      <c r="B12" s="25" t="s">
        <v>161</v>
      </c>
      <c r="C12" s="25"/>
      <c r="D12" s="25"/>
      <c r="E12" s="25"/>
      <c r="F12" s="25"/>
      <c r="G12" s="25"/>
      <c r="H12" s="25"/>
      <c r="I12" s="25"/>
      <c r="J12" s="25"/>
      <c r="K12" s="25"/>
      <c r="L12" s="25"/>
    </row>
    <row r="13" spans="1:12">
      <c r="A13" s="72"/>
      <c r="B13" s="20"/>
      <c r="C13" s="20"/>
      <c r="D13" s="20"/>
      <c r="E13" s="20"/>
      <c r="F13" s="20"/>
      <c r="G13" s="20"/>
      <c r="H13" s="20"/>
      <c r="I13" s="20"/>
      <c r="J13" s="20"/>
      <c r="K13" s="20"/>
      <c r="L13" s="20"/>
    </row>
    <row r="14" spans="1:12">
      <c r="A14" s="72"/>
      <c r="B14" s="13"/>
      <c r="C14" s="13"/>
      <c r="D14" s="13"/>
      <c r="E14" s="13"/>
      <c r="F14" s="13"/>
      <c r="G14" s="13"/>
      <c r="H14" s="13"/>
      <c r="I14" s="13"/>
      <c r="J14" s="13"/>
      <c r="K14" s="13"/>
      <c r="L14" s="13"/>
    </row>
    <row r="15" spans="1:12" ht="15.75" thickBot="1">
      <c r="A15" s="72"/>
      <c r="B15" s="14"/>
      <c r="C15" s="21" t="s">
        <v>162</v>
      </c>
      <c r="D15" s="21"/>
      <c r="E15" s="21"/>
      <c r="F15" s="21"/>
      <c r="G15" s="21"/>
      <c r="H15" s="21"/>
      <c r="I15" s="21"/>
      <c r="J15" s="21"/>
      <c r="K15" s="21"/>
      <c r="L15" s="21"/>
    </row>
    <row r="16" spans="1:12">
      <c r="A16" s="72"/>
      <c r="B16" s="22"/>
      <c r="C16" s="24" t="s">
        <v>163</v>
      </c>
      <c r="D16" s="24"/>
      <c r="E16" s="24"/>
      <c r="F16" s="26"/>
      <c r="G16" s="24" t="s">
        <v>165</v>
      </c>
      <c r="H16" s="24"/>
      <c r="I16" s="26"/>
      <c r="J16" s="24" t="s">
        <v>167</v>
      </c>
      <c r="K16" s="24"/>
      <c r="L16" s="24"/>
    </row>
    <row r="17" spans="1:12" ht="15.75" thickBot="1">
      <c r="A17" s="72"/>
      <c r="B17" s="22"/>
      <c r="C17" s="21" t="s">
        <v>164</v>
      </c>
      <c r="D17" s="21"/>
      <c r="E17" s="21"/>
      <c r="F17" s="25"/>
      <c r="G17" s="21" t="s">
        <v>166</v>
      </c>
      <c r="H17" s="21"/>
      <c r="I17" s="25"/>
      <c r="J17" s="21" t="s">
        <v>168</v>
      </c>
      <c r="K17" s="21"/>
      <c r="L17" s="21"/>
    </row>
    <row r="18" spans="1:12">
      <c r="A18" s="72"/>
      <c r="B18" s="27" t="s">
        <v>100</v>
      </c>
      <c r="C18" s="28" t="s">
        <v>169</v>
      </c>
      <c r="D18" s="30">
        <v>67195</v>
      </c>
      <c r="E18" s="32"/>
      <c r="F18" s="34"/>
      <c r="G18" s="30">
        <v>171308</v>
      </c>
      <c r="H18" s="32"/>
      <c r="I18" s="34"/>
      <c r="J18" s="28" t="s">
        <v>169</v>
      </c>
      <c r="K18" s="38">
        <v>0.39</v>
      </c>
      <c r="L18" s="32"/>
    </row>
    <row r="19" spans="1:12" ht="15.75" thickBot="1">
      <c r="A19" s="72"/>
      <c r="B19" s="27"/>
      <c r="C19" s="29"/>
      <c r="D19" s="31"/>
      <c r="E19" s="33"/>
      <c r="F19" s="34"/>
      <c r="G19" s="31"/>
      <c r="H19" s="33"/>
      <c r="I19" s="34"/>
      <c r="J19" s="36"/>
      <c r="K19" s="39"/>
      <c r="L19" s="40"/>
    </row>
    <row r="20" spans="1:12" ht="15.75" thickTop="1">
      <c r="A20" s="72"/>
      <c r="B20" s="41" t="s">
        <v>170</v>
      </c>
      <c r="C20" s="42" t="s">
        <v>171</v>
      </c>
      <c r="D20" s="42"/>
      <c r="E20" s="25"/>
      <c r="F20" s="25"/>
      <c r="G20" s="45">
        <v>4735</v>
      </c>
      <c r="H20" s="25"/>
      <c r="I20" s="25"/>
      <c r="J20" s="47"/>
      <c r="K20" s="47"/>
      <c r="L20" s="47"/>
    </row>
    <row r="21" spans="1:12" ht="15.75" thickBot="1">
      <c r="A21" s="72"/>
      <c r="B21" s="41"/>
      <c r="C21" s="43"/>
      <c r="D21" s="43"/>
      <c r="E21" s="44"/>
      <c r="F21" s="25"/>
      <c r="G21" s="46"/>
      <c r="H21" s="44"/>
      <c r="I21" s="25"/>
      <c r="J21" s="25"/>
      <c r="K21" s="25"/>
      <c r="L21" s="25"/>
    </row>
    <row r="22" spans="1:12">
      <c r="A22" s="72"/>
      <c r="B22" s="27" t="s">
        <v>102</v>
      </c>
      <c r="C22" s="28" t="s">
        <v>169</v>
      </c>
      <c r="D22" s="30">
        <v>67195</v>
      </c>
      <c r="E22" s="32"/>
      <c r="F22" s="34"/>
      <c r="G22" s="30">
        <v>176043</v>
      </c>
      <c r="H22" s="32"/>
      <c r="I22" s="34"/>
      <c r="J22" s="35" t="s">
        <v>169</v>
      </c>
      <c r="K22" s="37">
        <v>0.38</v>
      </c>
      <c r="L22" s="34"/>
    </row>
    <row r="23" spans="1:12" ht="15.75" thickBot="1">
      <c r="A23" s="72"/>
      <c r="B23" s="27"/>
      <c r="C23" s="36"/>
      <c r="D23" s="49"/>
      <c r="E23" s="40"/>
      <c r="F23" s="34"/>
      <c r="G23" s="49"/>
      <c r="H23" s="40"/>
      <c r="I23" s="34"/>
      <c r="J23" s="36"/>
      <c r="K23" s="39"/>
      <c r="L23" s="40"/>
    </row>
    <row r="24" spans="1:12" ht="15.75" thickTop="1">
      <c r="A24" s="72"/>
      <c r="B24" s="75"/>
      <c r="C24" s="75"/>
      <c r="D24" s="75"/>
      <c r="E24" s="75"/>
      <c r="F24" s="75"/>
      <c r="G24" s="75"/>
      <c r="H24" s="75"/>
      <c r="I24" s="75"/>
      <c r="J24" s="75"/>
      <c r="K24" s="75"/>
      <c r="L24" s="75"/>
    </row>
    <row r="25" spans="1:12">
      <c r="A25" s="72"/>
      <c r="B25" s="20"/>
      <c r="C25" s="20"/>
      <c r="D25" s="20"/>
      <c r="E25" s="20"/>
      <c r="F25" s="20"/>
      <c r="G25" s="20"/>
      <c r="H25" s="20"/>
      <c r="I25" s="20"/>
      <c r="J25" s="20"/>
      <c r="K25" s="20"/>
      <c r="L25" s="20"/>
    </row>
    <row r="26" spans="1:12">
      <c r="A26" s="72"/>
      <c r="B26" s="13"/>
      <c r="C26" s="13"/>
      <c r="D26" s="13"/>
      <c r="E26" s="13"/>
      <c r="F26" s="13"/>
      <c r="G26" s="13"/>
      <c r="H26" s="13"/>
      <c r="I26" s="13"/>
      <c r="J26" s="13"/>
      <c r="K26" s="13"/>
      <c r="L26" s="13"/>
    </row>
    <row r="27" spans="1:12" ht="15.75" thickBot="1">
      <c r="A27" s="72"/>
      <c r="B27" s="14"/>
      <c r="C27" s="21" t="s">
        <v>172</v>
      </c>
      <c r="D27" s="21"/>
      <c r="E27" s="21"/>
      <c r="F27" s="21"/>
      <c r="G27" s="21"/>
      <c r="H27" s="21"/>
      <c r="I27" s="21"/>
      <c r="J27" s="21"/>
      <c r="K27" s="21"/>
      <c r="L27" s="21"/>
    </row>
    <row r="28" spans="1:12">
      <c r="A28" s="72"/>
      <c r="B28" s="22"/>
      <c r="C28" s="24" t="s">
        <v>163</v>
      </c>
      <c r="D28" s="24"/>
      <c r="E28" s="24"/>
      <c r="F28" s="26"/>
      <c r="G28" s="24" t="s">
        <v>165</v>
      </c>
      <c r="H28" s="24"/>
      <c r="I28" s="26"/>
      <c r="J28" s="24" t="s">
        <v>167</v>
      </c>
      <c r="K28" s="24"/>
      <c r="L28" s="24"/>
    </row>
    <row r="29" spans="1:12" ht="15.75" thickBot="1">
      <c r="A29" s="72"/>
      <c r="B29" s="22"/>
      <c r="C29" s="21" t="s">
        <v>164</v>
      </c>
      <c r="D29" s="21"/>
      <c r="E29" s="21"/>
      <c r="F29" s="25"/>
      <c r="G29" s="21" t="s">
        <v>166</v>
      </c>
      <c r="H29" s="21"/>
      <c r="I29" s="25"/>
      <c r="J29" s="21" t="s">
        <v>168</v>
      </c>
      <c r="K29" s="21"/>
      <c r="L29" s="21"/>
    </row>
    <row r="30" spans="1:12">
      <c r="A30" s="72"/>
      <c r="B30" s="27" t="s">
        <v>100</v>
      </c>
      <c r="C30" s="28" t="s">
        <v>169</v>
      </c>
      <c r="D30" s="30">
        <v>50743</v>
      </c>
      <c r="E30" s="32"/>
      <c r="F30" s="34"/>
      <c r="G30" s="30">
        <v>173429</v>
      </c>
      <c r="H30" s="32"/>
      <c r="I30" s="34"/>
      <c r="J30" s="28" t="s">
        <v>169</v>
      </c>
      <c r="K30" s="38">
        <v>0.28999999999999998</v>
      </c>
      <c r="L30" s="32"/>
    </row>
    <row r="31" spans="1:12" ht="15.75" thickBot="1">
      <c r="A31" s="72"/>
      <c r="B31" s="27"/>
      <c r="C31" s="29"/>
      <c r="D31" s="31"/>
      <c r="E31" s="33"/>
      <c r="F31" s="34"/>
      <c r="G31" s="31"/>
      <c r="H31" s="33"/>
      <c r="I31" s="34"/>
      <c r="J31" s="36"/>
      <c r="K31" s="39"/>
      <c r="L31" s="40"/>
    </row>
    <row r="32" spans="1:12" ht="15.75" thickTop="1">
      <c r="A32" s="72"/>
      <c r="B32" s="41" t="s">
        <v>170</v>
      </c>
      <c r="C32" s="42" t="s">
        <v>171</v>
      </c>
      <c r="D32" s="42"/>
      <c r="E32" s="25"/>
      <c r="F32" s="25"/>
      <c r="G32" s="45">
        <v>1940</v>
      </c>
      <c r="H32" s="25"/>
      <c r="I32" s="25"/>
      <c r="J32" s="47"/>
      <c r="K32" s="47"/>
      <c r="L32" s="47"/>
    </row>
    <row r="33" spans="1:12" ht="15.75" thickBot="1">
      <c r="A33" s="72"/>
      <c r="B33" s="41"/>
      <c r="C33" s="43"/>
      <c r="D33" s="43"/>
      <c r="E33" s="44"/>
      <c r="F33" s="25"/>
      <c r="G33" s="46"/>
      <c r="H33" s="44"/>
      <c r="I33" s="25"/>
      <c r="J33" s="25"/>
      <c r="K33" s="25"/>
      <c r="L33" s="25"/>
    </row>
    <row r="34" spans="1:12">
      <c r="A34" s="72"/>
      <c r="B34" s="27" t="s">
        <v>102</v>
      </c>
      <c r="C34" s="28" t="s">
        <v>169</v>
      </c>
      <c r="D34" s="30">
        <v>50743</v>
      </c>
      <c r="E34" s="32"/>
      <c r="F34" s="34"/>
      <c r="G34" s="30">
        <v>175369</v>
      </c>
      <c r="H34" s="32"/>
      <c r="I34" s="34"/>
      <c r="J34" s="35" t="s">
        <v>169</v>
      </c>
      <c r="K34" s="37">
        <v>0.28999999999999998</v>
      </c>
      <c r="L34" s="34"/>
    </row>
    <row r="35" spans="1:12" ht="15.75" thickBot="1">
      <c r="A35" s="72"/>
      <c r="B35" s="27"/>
      <c r="C35" s="36"/>
      <c r="D35" s="49"/>
      <c r="E35" s="40"/>
      <c r="F35" s="34"/>
      <c r="G35" s="49"/>
      <c r="H35" s="40"/>
      <c r="I35" s="34"/>
      <c r="J35" s="36"/>
      <c r="K35" s="39"/>
      <c r="L35" s="40"/>
    </row>
    <row r="36" spans="1:12" ht="25.5" customHeight="1" thickTop="1">
      <c r="A36" s="72"/>
      <c r="B36" s="25" t="s">
        <v>173</v>
      </c>
      <c r="C36" s="25"/>
      <c r="D36" s="25"/>
      <c r="E36" s="25"/>
      <c r="F36" s="25"/>
      <c r="G36" s="25"/>
      <c r="H36" s="25"/>
      <c r="I36" s="25"/>
      <c r="J36" s="25"/>
      <c r="K36" s="25"/>
      <c r="L36" s="25"/>
    </row>
    <row r="37" spans="1:12">
      <c r="A37" s="72"/>
      <c r="B37" s="20"/>
      <c r="C37" s="20"/>
      <c r="D37" s="20"/>
      <c r="E37" s="20"/>
      <c r="F37" s="20"/>
      <c r="G37" s="20"/>
      <c r="H37" s="20"/>
      <c r="I37" s="20"/>
      <c r="J37" s="20"/>
      <c r="K37" s="20"/>
      <c r="L37" s="20"/>
    </row>
    <row r="38" spans="1:12">
      <c r="A38" s="72"/>
      <c r="B38" s="13"/>
      <c r="C38" s="13"/>
      <c r="D38" s="13"/>
      <c r="E38" s="13"/>
      <c r="F38" s="13"/>
      <c r="G38" s="13"/>
      <c r="H38" s="13"/>
      <c r="I38" s="13"/>
      <c r="J38" s="13"/>
      <c r="K38" s="13"/>
      <c r="L38" s="13"/>
    </row>
    <row r="39" spans="1:12" ht="15.75" thickBot="1">
      <c r="A39" s="72"/>
      <c r="B39" s="14"/>
      <c r="C39" s="21" t="s">
        <v>174</v>
      </c>
      <c r="D39" s="21"/>
      <c r="E39" s="21"/>
      <c r="F39" s="21"/>
      <c r="G39" s="21"/>
      <c r="H39" s="21"/>
      <c r="I39" s="21"/>
      <c r="J39" s="21"/>
      <c r="K39" s="21"/>
      <c r="L39" s="21"/>
    </row>
    <row r="40" spans="1:12">
      <c r="A40" s="72"/>
      <c r="B40" s="22"/>
      <c r="C40" s="24" t="s">
        <v>163</v>
      </c>
      <c r="D40" s="24"/>
      <c r="E40" s="24"/>
      <c r="F40" s="26"/>
      <c r="G40" s="24" t="s">
        <v>165</v>
      </c>
      <c r="H40" s="24"/>
      <c r="I40" s="26"/>
      <c r="J40" s="24" t="s">
        <v>167</v>
      </c>
      <c r="K40" s="24"/>
      <c r="L40" s="24"/>
    </row>
    <row r="41" spans="1:12" ht="15.75" thickBot="1">
      <c r="A41" s="72"/>
      <c r="B41" s="22"/>
      <c r="C41" s="21" t="s">
        <v>164</v>
      </c>
      <c r="D41" s="21"/>
      <c r="E41" s="21"/>
      <c r="F41" s="25"/>
      <c r="G41" s="21" t="s">
        <v>166</v>
      </c>
      <c r="H41" s="21"/>
      <c r="I41" s="25"/>
      <c r="J41" s="21" t="s">
        <v>168</v>
      </c>
      <c r="K41" s="21"/>
      <c r="L41" s="21"/>
    </row>
    <row r="42" spans="1:12">
      <c r="A42" s="72"/>
      <c r="B42" s="27" t="s">
        <v>100</v>
      </c>
      <c r="C42" s="28" t="s">
        <v>169</v>
      </c>
      <c r="D42" s="30">
        <v>222609</v>
      </c>
      <c r="E42" s="32"/>
      <c r="F42" s="34"/>
      <c r="G42" s="30">
        <v>172043</v>
      </c>
      <c r="H42" s="32"/>
      <c r="I42" s="34"/>
      <c r="J42" s="28" t="s">
        <v>169</v>
      </c>
      <c r="K42" s="38">
        <v>1.29</v>
      </c>
      <c r="L42" s="32"/>
    </row>
    <row r="43" spans="1:12" ht="15.75" thickBot="1">
      <c r="A43" s="72"/>
      <c r="B43" s="27"/>
      <c r="C43" s="29"/>
      <c r="D43" s="31"/>
      <c r="E43" s="33"/>
      <c r="F43" s="34"/>
      <c r="G43" s="31"/>
      <c r="H43" s="33"/>
      <c r="I43" s="34"/>
      <c r="J43" s="36"/>
      <c r="K43" s="39"/>
      <c r="L43" s="40"/>
    </row>
    <row r="44" spans="1:12" ht="15.75" thickTop="1">
      <c r="A44" s="72"/>
      <c r="B44" s="41" t="s">
        <v>170</v>
      </c>
      <c r="C44" s="42" t="s">
        <v>171</v>
      </c>
      <c r="D44" s="42"/>
      <c r="E44" s="25"/>
      <c r="F44" s="25"/>
      <c r="G44" s="45">
        <v>3993</v>
      </c>
      <c r="H44" s="25"/>
      <c r="I44" s="25"/>
      <c r="J44" s="47"/>
      <c r="K44" s="47"/>
      <c r="L44" s="47"/>
    </row>
    <row r="45" spans="1:12" ht="15.75" thickBot="1">
      <c r="A45" s="72"/>
      <c r="B45" s="41"/>
      <c r="C45" s="43"/>
      <c r="D45" s="43"/>
      <c r="E45" s="44"/>
      <c r="F45" s="25"/>
      <c r="G45" s="46"/>
      <c r="H45" s="44"/>
      <c r="I45" s="25"/>
      <c r="J45" s="25"/>
      <c r="K45" s="25"/>
      <c r="L45" s="25"/>
    </row>
    <row r="46" spans="1:12">
      <c r="A46" s="72"/>
      <c r="B46" s="27" t="s">
        <v>102</v>
      </c>
      <c r="C46" s="28" t="s">
        <v>169</v>
      </c>
      <c r="D46" s="30">
        <v>222609</v>
      </c>
      <c r="E46" s="32"/>
      <c r="F46" s="34"/>
      <c r="G46" s="30">
        <v>176036</v>
      </c>
      <c r="H46" s="32"/>
      <c r="I46" s="34"/>
      <c r="J46" s="35" t="s">
        <v>169</v>
      </c>
      <c r="K46" s="37">
        <v>1.26</v>
      </c>
      <c r="L46" s="34"/>
    </row>
    <row r="47" spans="1:12" ht="15.75" thickBot="1">
      <c r="A47" s="72"/>
      <c r="B47" s="27"/>
      <c r="C47" s="36"/>
      <c r="D47" s="49"/>
      <c r="E47" s="40"/>
      <c r="F47" s="34"/>
      <c r="G47" s="49"/>
      <c r="H47" s="40"/>
      <c r="I47" s="34"/>
      <c r="J47" s="36"/>
      <c r="K47" s="39"/>
      <c r="L47" s="40"/>
    </row>
    <row r="48" spans="1:12" ht="15.75" thickTop="1">
      <c r="A48" s="72"/>
      <c r="B48" s="75"/>
      <c r="C48" s="75"/>
      <c r="D48" s="75"/>
      <c r="E48" s="75"/>
      <c r="F48" s="75"/>
      <c r="G48" s="75"/>
      <c r="H48" s="75"/>
      <c r="I48" s="75"/>
      <c r="J48" s="75"/>
      <c r="K48" s="75"/>
      <c r="L48" s="75"/>
    </row>
    <row r="49" spans="1:12">
      <c r="A49" s="72"/>
      <c r="B49" s="20"/>
      <c r="C49" s="20"/>
      <c r="D49" s="20"/>
      <c r="E49" s="20"/>
      <c r="F49" s="20"/>
      <c r="G49" s="20"/>
      <c r="H49" s="20"/>
      <c r="I49" s="20"/>
      <c r="J49" s="20"/>
      <c r="K49" s="20"/>
      <c r="L49" s="20"/>
    </row>
    <row r="50" spans="1:12">
      <c r="A50" s="72"/>
      <c r="B50" s="13"/>
      <c r="C50" s="13"/>
      <c r="D50" s="13"/>
      <c r="E50" s="13"/>
      <c r="F50" s="13"/>
      <c r="G50" s="13"/>
      <c r="H50" s="13"/>
      <c r="I50" s="13"/>
      <c r="J50" s="13"/>
      <c r="K50" s="13"/>
      <c r="L50" s="13"/>
    </row>
    <row r="51" spans="1:12" ht="15.75" thickBot="1">
      <c r="A51" s="72"/>
      <c r="B51" s="14"/>
      <c r="C51" s="21" t="s">
        <v>175</v>
      </c>
      <c r="D51" s="21"/>
      <c r="E51" s="21"/>
      <c r="F51" s="21"/>
      <c r="G51" s="21"/>
      <c r="H51" s="21"/>
      <c r="I51" s="21"/>
      <c r="J51" s="21"/>
      <c r="K51" s="21"/>
      <c r="L51" s="21"/>
    </row>
    <row r="52" spans="1:12">
      <c r="A52" s="72"/>
      <c r="B52" s="22"/>
      <c r="C52" s="24" t="s">
        <v>163</v>
      </c>
      <c r="D52" s="24"/>
      <c r="E52" s="24"/>
      <c r="F52" s="26"/>
      <c r="G52" s="24" t="s">
        <v>165</v>
      </c>
      <c r="H52" s="24"/>
      <c r="I52" s="26"/>
      <c r="J52" s="24" t="s">
        <v>167</v>
      </c>
      <c r="K52" s="24"/>
      <c r="L52" s="24"/>
    </row>
    <row r="53" spans="1:12" ht="15.75" thickBot="1">
      <c r="A53" s="72"/>
      <c r="B53" s="22"/>
      <c r="C53" s="21" t="s">
        <v>164</v>
      </c>
      <c r="D53" s="21"/>
      <c r="E53" s="21"/>
      <c r="F53" s="25"/>
      <c r="G53" s="21" t="s">
        <v>166</v>
      </c>
      <c r="H53" s="21"/>
      <c r="I53" s="25"/>
      <c r="J53" s="21" t="s">
        <v>168</v>
      </c>
      <c r="K53" s="21"/>
      <c r="L53" s="21"/>
    </row>
    <row r="54" spans="1:12">
      <c r="A54" s="72"/>
      <c r="B54" s="27" t="s">
        <v>100</v>
      </c>
      <c r="C54" s="28" t="s">
        <v>169</v>
      </c>
      <c r="D54" s="30">
        <v>150263</v>
      </c>
      <c r="E54" s="32"/>
      <c r="F54" s="34"/>
      <c r="G54" s="30">
        <v>174869</v>
      </c>
      <c r="H54" s="32"/>
      <c r="I54" s="34"/>
      <c r="J54" s="28" t="s">
        <v>169</v>
      </c>
      <c r="K54" s="38">
        <v>0.86</v>
      </c>
      <c r="L54" s="32"/>
    </row>
    <row r="55" spans="1:12" ht="15.75" thickBot="1">
      <c r="A55" s="72"/>
      <c r="B55" s="27"/>
      <c r="C55" s="29"/>
      <c r="D55" s="31"/>
      <c r="E55" s="33"/>
      <c r="F55" s="34"/>
      <c r="G55" s="31"/>
      <c r="H55" s="33"/>
      <c r="I55" s="34"/>
      <c r="J55" s="36"/>
      <c r="K55" s="39"/>
      <c r="L55" s="40"/>
    </row>
    <row r="56" spans="1:12" ht="15.75" thickTop="1">
      <c r="A56" s="72"/>
      <c r="B56" s="41" t="s">
        <v>170</v>
      </c>
      <c r="C56" s="42" t="s">
        <v>171</v>
      </c>
      <c r="D56" s="42"/>
      <c r="E56" s="25"/>
      <c r="F56" s="25"/>
      <c r="G56" s="45">
        <v>1448</v>
      </c>
      <c r="H56" s="25"/>
      <c r="I56" s="25"/>
      <c r="J56" s="47"/>
      <c r="K56" s="47"/>
      <c r="L56" s="47"/>
    </row>
    <row r="57" spans="1:12" ht="15.75" thickBot="1">
      <c r="A57" s="72"/>
      <c r="B57" s="41"/>
      <c r="C57" s="43"/>
      <c r="D57" s="43"/>
      <c r="E57" s="44"/>
      <c r="F57" s="25"/>
      <c r="G57" s="46"/>
      <c r="H57" s="44"/>
      <c r="I57" s="25"/>
      <c r="J57" s="25"/>
      <c r="K57" s="25"/>
      <c r="L57" s="25"/>
    </row>
    <row r="58" spans="1:12">
      <c r="A58" s="72"/>
      <c r="B58" s="27" t="s">
        <v>102</v>
      </c>
      <c r="C58" s="28" t="s">
        <v>169</v>
      </c>
      <c r="D58" s="30">
        <v>150263</v>
      </c>
      <c r="E58" s="32"/>
      <c r="F58" s="34"/>
      <c r="G58" s="30">
        <v>176317</v>
      </c>
      <c r="H58" s="32"/>
      <c r="I58" s="34"/>
      <c r="J58" s="35" t="s">
        <v>169</v>
      </c>
      <c r="K58" s="37">
        <v>0.85</v>
      </c>
      <c r="L58" s="34"/>
    </row>
    <row r="59" spans="1:12" ht="15.75" thickBot="1">
      <c r="A59" s="72"/>
      <c r="B59" s="27"/>
      <c r="C59" s="36"/>
      <c r="D59" s="49"/>
      <c r="E59" s="40"/>
      <c r="F59" s="34"/>
      <c r="G59" s="49"/>
      <c r="H59" s="40"/>
      <c r="I59" s="34"/>
      <c r="J59" s="36"/>
      <c r="K59" s="39"/>
      <c r="L59" s="40"/>
    </row>
    <row r="60" spans="1:12" ht="15.75" thickTop="1">
      <c r="A60" s="72" t="s">
        <v>153</v>
      </c>
      <c r="B60" s="74" t="s">
        <v>177</v>
      </c>
      <c r="C60" s="74"/>
      <c r="D60" s="74"/>
      <c r="E60" s="74"/>
      <c r="F60" s="74"/>
      <c r="G60" s="74"/>
      <c r="H60" s="74"/>
      <c r="I60" s="74"/>
      <c r="J60" s="74"/>
      <c r="K60" s="74"/>
      <c r="L60" s="74"/>
    </row>
    <row r="61" spans="1:12">
      <c r="A61" s="72"/>
      <c r="B61" s="25" t="s">
        <v>178</v>
      </c>
      <c r="C61" s="25"/>
      <c r="D61" s="25"/>
      <c r="E61" s="25"/>
      <c r="F61" s="25"/>
      <c r="G61" s="25"/>
      <c r="H61" s="25"/>
      <c r="I61" s="25"/>
      <c r="J61" s="25"/>
      <c r="K61" s="25"/>
      <c r="L61" s="25"/>
    </row>
    <row r="62" spans="1:12">
      <c r="A62" s="72" t="s">
        <v>216</v>
      </c>
      <c r="B62" s="76" t="s">
        <v>216</v>
      </c>
      <c r="C62" s="76"/>
      <c r="D62" s="76"/>
      <c r="E62" s="76"/>
      <c r="F62" s="76"/>
      <c r="G62" s="76"/>
      <c r="H62" s="76"/>
      <c r="I62" s="76"/>
      <c r="J62" s="76"/>
      <c r="K62" s="76"/>
      <c r="L62" s="76"/>
    </row>
    <row r="63" spans="1:12">
      <c r="A63" s="72"/>
      <c r="B63" s="25" t="s">
        <v>217</v>
      </c>
      <c r="C63" s="25"/>
      <c r="D63" s="25"/>
      <c r="E63" s="25"/>
      <c r="F63" s="25"/>
      <c r="G63" s="25"/>
      <c r="H63" s="25"/>
      <c r="I63" s="25"/>
      <c r="J63" s="25"/>
      <c r="K63" s="25"/>
      <c r="L63" s="25"/>
    </row>
    <row r="64" spans="1:12" ht="25.5" customHeight="1">
      <c r="A64" s="2" t="s">
        <v>506</v>
      </c>
      <c r="B64" s="25" t="s">
        <v>507</v>
      </c>
      <c r="C64" s="25"/>
      <c r="D64" s="25"/>
      <c r="E64" s="25"/>
      <c r="F64" s="25"/>
      <c r="G64" s="25"/>
      <c r="H64" s="25"/>
      <c r="I64" s="25"/>
      <c r="J64" s="25"/>
      <c r="K64" s="25"/>
      <c r="L64" s="25"/>
    </row>
    <row r="65" spans="1:12" ht="38.25" customHeight="1">
      <c r="A65" s="72" t="s">
        <v>508</v>
      </c>
      <c r="B65" s="25" t="s">
        <v>242</v>
      </c>
      <c r="C65" s="25"/>
      <c r="D65" s="25"/>
      <c r="E65" s="25"/>
      <c r="F65" s="25"/>
      <c r="G65" s="25"/>
      <c r="H65" s="25"/>
      <c r="I65" s="25"/>
      <c r="J65" s="25"/>
      <c r="K65" s="25"/>
      <c r="L65" s="25"/>
    </row>
    <row r="66" spans="1:12" ht="25.5" customHeight="1">
      <c r="A66" s="72"/>
      <c r="B66" s="25" t="s">
        <v>243</v>
      </c>
      <c r="C66" s="25"/>
      <c r="D66" s="25"/>
      <c r="E66" s="25"/>
      <c r="F66" s="25"/>
      <c r="G66" s="25"/>
      <c r="H66" s="25"/>
      <c r="I66" s="25"/>
      <c r="J66" s="25"/>
      <c r="K66" s="25"/>
      <c r="L66" s="25"/>
    </row>
    <row r="67" spans="1:12">
      <c r="A67" s="72"/>
      <c r="B67" s="25" t="s">
        <v>244</v>
      </c>
      <c r="C67" s="25"/>
      <c r="D67" s="25"/>
      <c r="E67" s="25"/>
      <c r="F67" s="25"/>
      <c r="G67" s="25"/>
      <c r="H67" s="25"/>
      <c r="I67" s="25"/>
      <c r="J67" s="25"/>
      <c r="K67" s="25"/>
      <c r="L67" s="25"/>
    </row>
    <row r="68" spans="1:12" ht="63.75" customHeight="1">
      <c r="A68" s="2" t="s">
        <v>509</v>
      </c>
      <c r="B68" s="25" t="s">
        <v>510</v>
      </c>
      <c r="C68" s="25"/>
      <c r="D68" s="25"/>
      <c r="E68" s="25"/>
      <c r="F68" s="25"/>
      <c r="G68" s="25"/>
      <c r="H68" s="25"/>
      <c r="I68" s="25"/>
      <c r="J68" s="25"/>
      <c r="K68" s="25"/>
      <c r="L68" s="25"/>
    </row>
    <row r="69" spans="1:12" ht="15.75">
      <c r="A69" s="2" t="s">
        <v>511</v>
      </c>
      <c r="B69" s="25" t="s">
        <v>512</v>
      </c>
      <c r="C69" s="25"/>
      <c r="D69" s="25"/>
      <c r="E69" s="25"/>
      <c r="F69" s="25"/>
      <c r="G69" s="25"/>
      <c r="H69" s="25"/>
      <c r="I69" s="25"/>
      <c r="J69" s="25"/>
      <c r="K69" s="25"/>
      <c r="L69" s="25"/>
    </row>
    <row r="70" spans="1:12" ht="25.5" customHeight="1">
      <c r="A70" s="2" t="s">
        <v>343</v>
      </c>
      <c r="B70" s="25" t="s">
        <v>344</v>
      </c>
      <c r="C70" s="25"/>
      <c r="D70" s="25"/>
      <c r="E70" s="25"/>
      <c r="F70" s="25"/>
      <c r="G70" s="25"/>
      <c r="H70" s="25"/>
      <c r="I70" s="25"/>
      <c r="J70" s="25"/>
      <c r="K70" s="25"/>
      <c r="L70" s="25"/>
    </row>
    <row r="71" spans="1:12" ht="25.5" customHeight="1">
      <c r="A71" s="2" t="s">
        <v>347</v>
      </c>
      <c r="B71" s="25" t="s">
        <v>513</v>
      </c>
      <c r="C71" s="25"/>
      <c r="D71" s="25"/>
      <c r="E71" s="25"/>
      <c r="F71" s="25"/>
      <c r="G71" s="25"/>
      <c r="H71" s="25"/>
      <c r="I71" s="25"/>
      <c r="J71" s="25"/>
      <c r="K71" s="25"/>
      <c r="L71" s="25"/>
    </row>
  </sheetData>
  <mergeCells count="198">
    <mergeCell ref="B69:L69"/>
    <mergeCell ref="B70:L70"/>
    <mergeCell ref="B71:L71"/>
    <mergeCell ref="B64:L64"/>
    <mergeCell ref="A65:A67"/>
    <mergeCell ref="B65:L65"/>
    <mergeCell ref="B66:L66"/>
    <mergeCell ref="B67:L67"/>
    <mergeCell ref="B68:L68"/>
    <mergeCell ref="A60:A61"/>
    <mergeCell ref="B60:L60"/>
    <mergeCell ref="B61:L61"/>
    <mergeCell ref="A62:A63"/>
    <mergeCell ref="B62:L62"/>
    <mergeCell ref="B63:L63"/>
    <mergeCell ref="A11:A59"/>
    <mergeCell ref="B11:L11"/>
    <mergeCell ref="B12:L12"/>
    <mergeCell ref="B24:L24"/>
    <mergeCell ref="B36:L36"/>
    <mergeCell ref="B48:L48"/>
    <mergeCell ref="B5:L5"/>
    <mergeCell ref="B6:L6"/>
    <mergeCell ref="B7:L7"/>
    <mergeCell ref="A8:A10"/>
    <mergeCell ref="B8:L8"/>
    <mergeCell ref="B9:L9"/>
    <mergeCell ref="B10:L10"/>
    <mergeCell ref="I58:I59"/>
    <mergeCell ref="J58:J59"/>
    <mergeCell ref="K58:K59"/>
    <mergeCell ref="L58:L59"/>
    <mergeCell ref="A1:A2"/>
    <mergeCell ref="B1:L1"/>
    <mergeCell ref="B2:L2"/>
    <mergeCell ref="B3:L3"/>
    <mergeCell ref="A4:A7"/>
    <mergeCell ref="B4:L4"/>
    <mergeCell ref="H56:H57"/>
    <mergeCell ref="I56:I57"/>
    <mergeCell ref="J56:L57"/>
    <mergeCell ref="B58:B59"/>
    <mergeCell ref="C58:C59"/>
    <mergeCell ref="D58:D59"/>
    <mergeCell ref="E58:E59"/>
    <mergeCell ref="F58:F59"/>
    <mergeCell ref="G58:G59"/>
    <mergeCell ref="H58:H59"/>
    <mergeCell ref="H54:H55"/>
    <mergeCell ref="I54:I55"/>
    <mergeCell ref="J54:J55"/>
    <mergeCell ref="K54:K55"/>
    <mergeCell ref="L54:L55"/>
    <mergeCell ref="B56:B57"/>
    <mergeCell ref="C56:D57"/>
    <mergeCell ref="E56:E57"/>
    <mergeCell ref="F56:F57"/>
    <mergeCell ref="G56:G57"/>
    <mergeCell ref="G53:H53"/>
    <mergeCell ref="I52:I53"/>
    <mergeCell ref="J52:L52"/>
    <mergeCell ref="J53:L53"/>
    <mergeCell ref="B54:B55"/>
    <mergeCell ref="C54:C55"/>
    <mergeCell ref="D54:D55"/>
    <mergeCell ref="E54:E55"/>
    <mergeCell ref="F54:F55"/>
    <mergeCell ref="G54:G55"/>
    <mergeCell ref="J46:J47"/>
    <mergeCell ref="K46:K47"/>
    <mergeCell ref="L46:L47"/>
    <mergeCell ref="B49:L49"/>
    <mergeCell ref="C51:L51"/>
    <mergeCell ref="B52:B53"/>
    <mergeCell ref="C52:E52"/>
    <mergeCell ref="C53:E53"/>
    <mergeCell ref="F52:F53"/>
    <mergeCell ref="G52:H52"/>
    <mergeCell ref="I44:I45"/>
    <mergeCell ref="J44:L45"/>
    <mergeCell ref="B46:B47"/>
    <mergeCell ref="C46:C47"/>
    <mergeCell ref="D46:D47"/>
    <mergeCell ref="E46:E47"/>
    <mergeCell ref="F46:F47"/>
    <mergeCell ref="G46:G47"/>
    <mergeCell ref="H46:H47"/>
    <mergeCell ref="I46:I47"/>
    <mergeCell ref="I42:I43"/>
    <mergeCell ref="J42:J43"/>
    <mergeCell ref="K42:K43"/>
    <mergeCell ref="L42:L43"/>
    <mergeCell ref="B44:B45"/>
    <mergeCell ref="C44:D45"/>
    <mergeCell ref="E44:E45"/>
    <mergeCell ref="F44:F45"/>
    <mergeCell ref="G44:G45"/>
    <mergeCell ref="H44:H45"/>
    <mergeCell ref="I40:I41"/>
    <mergeCell ref="J40:L40"/>
    <mergeCell ref="J41:L41"/>
    <mergeCell ref="B42:B43"/>
    <mergeCell ref="C42:C43"/>
    <mergeCell ref="D42:D43"/>
    <mergeCell ref="E42:E43"/>
    <mergeCell ref="F42:F43"/>
    <mergeCell ref="G42:G43"/>
    <mergeCell ref="H42:H43"/>
    <mergeCell ref="B40:B41"/>
    <mergeCell ref="C40:E40"/>
    <mergeCell ref="C41:E41"/>
    <mergeCell ref="F40:F41"/>
    <mergeCell ref="G40:H40"/>
    <mergeCell ref="G41:H41"/>
    <mergeCell ref="I34:I35"/>
    <mergeCell ref="J34:J35"/>
    <mergeCell ref="K34:K35"/>
    <mergeCell ref="L34:L35"/>
    <mergeCell ref="B37:L37"/>
    <mergeCell ref="C39:L39"/>
    <mergeCell ref="H32:H33"/>
    <mergeCell ref="I32:I33"/>
    <mergeCell ref="J32:L33"/>
    <mergeCell ref="B34:B35"/>
    <mergeCell ref="C34:C35"/>
    <mergeCell ref="D34:D35"/>
    <mergeCell ref="E34:E35"/>
    <mergeCell ref="F34:F35"/>
    <mergeCell ref="G34:G35"/>
    <mergeCell ref="H34:H35"/>
    <mergeCell ref="H30:H31"/>
    <mergeCell ref="I30:I31"/>
    <mergeCell ref="J30:J31"/>
    <mergeCell ref="K30:K31"/>
    <mergeCell ref="L30:L31"/>
    <mergeCell ref="B32:B33"/>
    <mergeCell ref="C32:D33"/>
    <mergeCell ref="E32:E33"/>
    <mergeCell ref="F32:F33"/>
    <mergeCell ref="G32:G33"/>
    <mergeCell ref="B30:B31"/>
    <mergeCell ref="C30:C31"/>
    <mergeCell ref="D30:D31"/>
    <mergeCell ref="E30:E31"/>
    <mergeCell ref="F30:F31"/>
    <mergeCell ref="G30:G31"/>
    <mergeCell ref="C27:L27"/>
    <mergeCell ref="B28:B29"/>
    <mergeCell ref="C28:E28"/>
    <mergeCell ref="C29:E29"/>
    <mergeCell ref="F28:F29"/>
    <mergeCell ref="G28:H28"/>
    <mergeCell ref="G29:H29"/>
    <mergeCell ref="I28:I29"/>
    <mergeCell ref="J28:L28"/>
    <mergeCell ref="J29:L29"/>
    <mergeCell ref="H22:H23"/>
    <mergeCell ref="I22:I23"/>
    <mergeCell ref="J22:J23"/>
    <mergeCell ref="K22:K23"/>
    <mergeCell ref="L22:L23"/>
    <mergeCell ref="B25:L25"/>
    <mergeCell ref="B22:B23"/>
    <mergeCell ref="C22:C23"/>
    <mergeCell ref="D22:D23"/>
    <mergeCell ref="E22:E23"/>
    <mergeCell ref="F22:F23"/>
    <mergeCell ref="G22:G23"/>
    <mergeCell ref="K18:K19"/>
    <mergeCell ref="L18:L19"/>
    <mergeCell ref="B20:B21"/>
    <mergeCell ref="C20:D21"/>
    <mergeCell ref="E20:E21"/>
    <mergeCell ref="F20:F21"/>
    <mergeCell ref="G20:G21"/>
    <mergeCell ref="H20:H21"/>
    <mergeCell ref="I20:I21"/>
    <mergeCell ref="J20:L21"/>
    <mergeCell ref="J17:L17"/>
    <mergeCell ref="B18:B19"/>
    <mergeCell ref="C18:C19"/>
    <mergeCell ref="D18:D19"/>
    <mergeCell ref="E18:E19"/>
    <mergeCell ref="F18:F19"/>
    <mergeCell ref="G18:G19"/>
    <mergeCell ref="H18:H19"/>
    <mergeCell ref="I18:I19"/>
    <mergeCell ref="J18:J19"/>
    <mergeCell ref="B13:L13"/>
    <mergeCell ref="C15:L15"/>
    <mergeCell ref="B16:B17"/>
    <mergeCell ref="C16:E16"/>
    <mergeCell ref="C17:E17"/>
    <mergeCell ref="F16:F17"/>
    <mergeCell ref="G16:H16"/>
    <mergeCell ref="G17:H17"/>
    <mergeCell ref="I16:I17"/>
    <mergeCell ref="J16:L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showGridLines="0" workbookViewId="0"/>
  </sheetViews>
  <sheetFormatPr defaultRowHeight="15"/>
  <cols>
    <col min="1" max="2" width="36.5703125" bestFit="1" customWidth="1"/>
    <col min="3" max="3" width="6.7109375" customWidth="1"/>
    <col min="4" max="4" width="27.28515625" customWidth="1"/>
    <col min="5" max="5" width="5.42578125" customWidth="1"/>
    <col min="6" max="6" width="32.7109375" customWidth="1"/>
    <col min="7" max="8" width="27.28515625" customWidth="1"/>
    <col min="9" max="9" width="5.42578125" customWidth="1"/>
    <col min="10" max="10" width="6.7109375" customWidth="1"/>
    <col min="11" max="11" width="17.7109375" customWidth="1"/>
    <col min="12" max="12" width="32.7109375" customWidth="1"/>
  </cols>
  <sheetData>
    <row r="1" spans="1:12" ht="15" customHeight="1">
      <c r="A1" s="7" t="s">
        <v>514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143</v>
      </c>
      <c r="B3" s="71"/>
      <c r="C3" s="71"/>
      <c r="D3" s="71"/>
      <c r="E3" s="71"/>
      <c r="F3" s="71"/>
      <c r="G3" s="71"/>
      <c r="H3" s="71"/>
      <c r="I3" s="71"/>
      <c r="J3" s="71"/>
      <c r="K3" s="71"/>
      <c r="L3" s="71"/>
    </row>
    <row r="4" spans="1:12">
      <c r="A4" s="72" t="s">
        <v>515</v>
      </c>
      <c r="B4" s="25" t="s">
        <v>161</v>
      </c>
      <c r="C4" s="25"/>
      <c r="D4" s="25"/>
      <c r="E4" s="25"/>
      <c r="F4" s="25"/>
      <c r="G4" s="25"/>
      <c r="H4" s="25"/>
      <c r="I4" s="25"/>
      <c r="J4" s="25"/>
      <c r="K4" s="25"/>
      <c r="L4" s="25"/>
    </row>
    <row r="5" spans="1:12">
      <c r="A5" s="72"/>
      <c r="B5" s="20"/>
      <c r="C5" s="20"/>
      <c r="D5" s="20"/>
      <c r="E5" s="20"/>
      <c r="F5" s="20"/>
      <c r="G5" s="20"/>
      <c r="H5" s="20"/>
      <c r="I5" s="20"/>
      <c r="J5" s="20"/>
      <c r="K5" s="20"/>
      <c r="L5" s="20"/>
    </row>
    <row r="6" spans="1:12">
      <c r="A6" s="72"/>
      <c r="B6" s="13"/>
      <c r="C6" s="13"/>
      <c r="D6" s="13"/>
      <c r="E6" s="13"/>
      <c r="F6" s="13"/>
      <c r="G6" s="13"/>
      <c r="H6" s="13"/>
      <c r="I6" s="13"/>
      <c r="J6" s="13"/>
      <c r="K6" s="13"/>
      <c r="L6" s="13"/>
    </row>
    <row r="7" spans="1:12" ht="15.75" thickBot="1">
      <c r="A7" s="72"/>
      <c r="B7" s="14"/>
      <c r="C7" s="21" t="s">
        <v>162</v>
      </c>
      <c r="D7" s="21"/>
      <c r="E7" s="21"/>
      <c r="F7" s="21"/>
      <c r="G7" s="21"/>
      <c r="H7" s="21"/>
      <c r="I7" s="21"/>
      <c r="J7" s="21"/>
      <c r="K7" s="21"/>
      <c r="L7" s="21"/>
    </row>
    <row r="8" spans="1:12">
      <c r="A8" s="72"/>
      <c r="B8" s="22"/>
      <c r="C8" s="24" t="s">
        <v>163</v>
      </c>
      <c r="D8" s="24"/>
      <c r="E8" s="24"/>
      <c r="F8" s="26"/>
      <c r="G8" s="24" t="s">
        <v>165</v>
      </c>
      <c r="H8" s="24"/>
      <c r="I8" s="26"/>
      <c r="J8" s="24" t="s">
        <v>167</v>
      </c>
      <c r="K8" s="24"/>
      <c r="L8" s="24"/>
    </row>
    <row r="9" spans="1:12" ht="15.75" thickBot="1">
      <c r="A9" s="72"/>
      <c r="B9" s="22"/>
      <c r="C9" s="21" t="s">
        <v>164</v>
      </c>
      <c r="D9" s="21"/>
      <c r="E9" s="21"/>
      <c r="F9" s="25"/>
      <c r="G9" s="21" t="s">
        <v>166</v>
      </c>
      <c r="H9" s="21"/>
      <c r="I9" s="25"/>
      <c r="J9" s="21" t="s">
        <v>168</v>
      </c>
      <c r="K9" s="21"/>
      <c r="L9" s="21"/>
    </row>
    <row r="10" spans="1:12">
      <c r="A10" s="72"/>
      <c r="B10" s="27" t="s">
        <v>100</v>
      </c>
      <c r="C10" s="28" t="s">
        <v>169</v>
      </c>
      <c r="D10" s="30">
        <v>67195</v>
      </c>
      <c r="E10" s="32"/>
      <c r="F10" s="34"/>
      <c r="G10" s="30">
        <v>171308</v>
      </c>
      <c r="H10" s="32"/>
      <c r="I10" s="34"/>
      <c r="J10" s="28" t="s">
        <v>169</v>
      </c>
      <c r="K10" s="38">
        <v>0.39</v>
      </c>
      <c r="L10" s="32"/>
    </row>
    <row r="11" spans="1:12" ht="15.75" thickBot="1">
      <c r="A11" s="72"/>
      <c r="B11" s="27"/>
      <c r="C11" s="29"/>
      <c r="D11" s="31"/>
      <c r="E11" s="33"/>
      <c r="F11" s="34"/>
      <c r="G11" s="31"/>
      <c r="H11" s="33"/>
      <c r="I11" s="34"/>
      <c r="J11" s="36"/>
      <c r="K11" s="39"/>
      <c r="L11" s="40"/>
    </row>
    <row r="12" spans="1:12" ht="15.75" thickTop="1">
      <c r="A12" s="72"/>
      <c r="B12" s="41" t="s">
        <v>170</v>
      </c>
      <c r="C12" s="42" t="s">
        <v>171</v>
      </c>
      <c r="D12" s="42"/>
      <c r="E12" s="25"/>
      <c r="F12" s="25"/>
      <c r="G12" s="45">
        <v>4735</v>
      </c>
      <c r="H12" s="25"/>
      <c r="I12" s="25"/>
      <c r="J12" s="47"/>
      <c r="K12" s="47"/>
      <c r="L12" s="47"/>
    </row>
    <row r="13" spans="1:12" ht="15.75" thickBot="1">
      <c r="A13" s="72"/>
      <c r="B13" s="41"/>
      <c r="C13" s="43"/>
      <c r="D13" s="43"/>
      <c r="E13" s="44"/>
      <c r="F13" s="25"/>
      <c r="G13" s="46"/>
      <c r="H13" s="44"/>
      <c r="I13" s="25"/>
      <c r="J13" s="25"/>
      <c r="K13" s="25"/>
      <c r="L13" s="25"/>
    </row>
    <row r="14" spans="1:12">
      <c r="A14" s="72"/>
      <c r="B14" s="27" t="s">
        <v>102</v>
      </c>
      <c r="C14" s="28" t="s">
        <v>169</v>
      </c>
      <c r="D14" s="30">
        <v>67195</v>
      </c>
      <c r="E14" s="32"/>
      <c r="F14" s="34"/>
      <c r="G14" s="30">
        <v>176043</v>
      </c>
      <c r="H14" s="32"/>
      <c r="I14" s="34"/>
      <c r="J14" s="35" t="s">
        <v>169</v>
      </c>
      <c r="K14" s="37">
        <v>0.38</v>
      </c>
      <c r="L14" s="34"/>
    </row>
    <row r="15" spans="1:12" ht="15.75" thickBot="1">
      <c r="A15" s="72"/>
      <c r="B15" s="27"/>
      <c r="C15" s="36"/>
      <c r="D15" s="49"/>
      <c r="E15" s="40"/>
      <c r="F15" s="34"/>
      <c r="G15" s="49"/>
      <c r="H15" s="40"/>
      <c r="I15" s="34"/>
      <c r="J15" s="36"/>
      <c r="K15" s="39"/>
      <c r="L15" s="40"/>
    </row>
    <row r="16" spans="1:12" ht="15.75" thickTop="1">
      <c r="A16" s="72"/>
      <c r="B16" s="75"/>
      <c r="C16" s="75"/>
      <c r="D16" s="75"/>
      <c r="E16" s="75"/>
      <c r="F16" s="75"/>
      <c r="G16" s="75"/>
      <c r="H16" s="75"/>
      <c r="I16" s="75"/>
      <c r="J16" s="75"/>
      <c r="K16" s="75"/>
      <c r="L16" s="75"/>
    </row>
    <row r="17" spans="1:12">
      <c r="A17" s="72"/>
      <c r="B17" s="20"/>
      <c r="C17" s="20"/>
      <c r="D17" s="20"/>
      <c r="E17" s="20"/>
      <c r="F17" s="20"/>
      <c r="G17" s="20"/>
      <c r="H17" s="20"/>
      <c r="I17" s="20"/>
      <c r="J17" s="20"/>
      <c r="K17" s="20"/>
      <c r="L17" s="20"/>
    </row>
    <row r="18" spans="1:12">
      <c r="A18" s="72"/>
      <c r="B18" s="13"/>
      <c r="C18" s="13"/>
      <c r="D18" s="13"/>
      <c r="E18" s="13"/>
      <c r="F18" s="13"/>
      <c r="G18" s="13"/>
      <c r="H18" s="13"/>
      <c r="I18" s="13"/>
      <c r="J18" s="13"/>
      <c r="K18" s="13"/>
      <c r="L18" s="13"/>
    </row>
    <row r="19" spans="1:12" ht="15.75" thickBot="1">
      <c r="A19" s="72"/>
      <c r="B19" s="14"/>
      <c r="C19" s="21" t="s">
        <v>172</v>
      </c>
      <c r="D19" s="21"/>
      <c r="E19" s="21"/>
      <c r="F19" s="21"/>
      <c r="G19" s="21"/>
      <c r="H19" s="21"/>
      <c r="I19" s="21"/>
      <c r="J19" s="21"/>
      <c r="K19" s="21"/>
      <c r="L19" s="21"/>
    </row>
    <row r="20" spans="1:12">
      <c r="A20" s="72"/>
      <c r="B20" s="22"/>
      <c r="C20" s="24" t="s">
        <v>163</v>
      </c>
      <c r="D20" s="24"/>
      <c r="E20" s="24"/>
      <c r="F20" s="26"/>
      <c r="G20" s="24" t="s">
        <v>165</v>
      </c>
      <c r="H20" s="24"/>
      <c r="I20" s="26"/>
      <c r="J20" s="24" t="s">
        <v>167</v>
      </c>
      <c r="K20" s="24"/>
      <c r="L20" s="24"/>
    </row>
    <row r="21" spans="1:12" ht="15.75" thickBot="1">
      <c r="A21" s="72"/>
      <c r="B21" s="22"/>
      <c r="C21" s="21" t="s">
        <v>164</v>
      </c>
      <c r="D21" s="21"/>
      <c r="E21" s="21"/>
      <c r="F21" s="25"/>
      <c r="G21" s="21" t="s">
        <v>166</v>
      </c>
      <c r="H21" s="21"/>
      <c r="I21" s="25"/>
      <c r="J21" s="21" t="s">
        <v>168</v>
      </c>
      <c r="K21" s="21"/>
      <c r="L21" s="21"/>
    </row>
    <row r="22" spans="1:12">
      <c r="A22" s="72"/>
      <c r="B22" s="27" t="s">
        <v>100</v>
      </c>
      <c r="C22" s="28" t="s">
        <v>169</v>
      </c>
      <c r="D22" s="30">
        <v>50743</v>
      </c>
      <c r="E22" s="32"/>
      <c r="F22" s="34"/>
      <c r="G22" s="30">
        <v>173429</v>
      </c>
      <c r="H22" s="32"/>
      <c r="I22" s="34"/>
      <c r="J22" s="28" t="s">
        <v>169</v>
      </c>
      <c r="K22" s="38">
        <v>0.28999999999999998</v>
      </c>
      <c r="L22" s="32"/>
    </row>
    <row r="23" spans="1:12" ht="15.75" thickBot="1">
      <c r="A23" s="72"/>
      <c r="B23" s="27"/>
      <c r="C23" s="29"/>
      <c r="D23" s="31"/>
      <c r="E23" s="33"/>
      <c r="F23" s="34"/>
      <c r="G23" s="31"/>
      <c r="H23" s="33"/>
      <c r="I23" s="34"/>
      <c r="J23" s="36"/>
      <c r="K23" s="39"/>
      <c r="L23" s="40"/>
    </row>
    <row r="24" spans="1:12" ht="15.75" thickTop="1">
      <c r="A24" s="72"/>
      <c r="B24" s="41" t="s">
        <v>170</v>
      </c>
      <c r="C24" s="42" t="s">
        <v>171</v>
      </c>
      <c r="D24" s="42"/>
      <c r="E24" s="25"/>
      <c r="F24" s="25"/>
      <c r="G24" s="45">
        <v>1940</v>
      </c>
      <c r="H24" s="25"/>
      <c r="I24" s="25"/>
      <c r="J24" s="47"/>
      <c r="K24" s="47"/>
      <c r="L24" s="47"/>
    </row>
    <row r="25" spans="1:12" ht="15.75" thickBot="1">
      <c r="A25" s="72"/>
      <c r="B25" s="41"/>
      <c r="C25" s="43"/>
      <c r="D25" s="43"/>
      <c r="E25" s="44"/>
      <c r="F25" s="25"/>
      <c r="G25" s="46"/>
      <c r="H25" s="44"/>
      <c r="I25" s="25"/>
      <c r="J25" s="25"/>
      <c r="K25" s="25"/>
      <c r="L25" s="25"/>
    </row>
    <row r="26" spans="1:12">
      <c r="A26" s="72"/>
      <c r="B26" s="27" t="s">
        <v>102</v>
      </c>
      <c r="C26" s="28" t="s">
        <v>169</v>
      </c>
      <c r="D26" s="30">
        <v>50743</v>
      </c>
      <c r="E26" s="32"/>
      <c r="F26" s="34"/>
      <c r="G26" s="30">
        <v>175369</v>
      </c>
      <c r="H26" s="32"/>
      <c r="I26" s="34"/>
      <c r="J26" s="35" t="s">
        <v>169</v>
      </c>
      <c r="K26" s="37">
        <v>0.28999999999999998</v>
      </c>
      <c r="L26" s="34"/>
    </row>
    <row r="27" spans="1:12" ht="15.75" thickBot="1">
      <c r="A27" s="72"/>
      <c r="B27" s="27"/>
      <c r="C27" s="36"/>
      <c r="D27" s="49"/>
      <c r="E27" s="40"/>
      <c r="F27" s="34"/>
      <c r="G27" s="49"/>
      <c r="H27" s="40"/>
      <c r="I27" s="34"/>
      <c r="J27" s="36"/>
      <c r="K27" s="39"/>
      <c r="L27" s="40"/>
    </row>
    <row r="28" spans="1:12" ht="25.5" customHeight="1" thickTop="1">
      <c r="A28" s="72"/>
      <c r="B28" s="25" t="s">
        <v>173</v>
      </c>
      <c r="C28" s="25"/>
      <c r="D28" s="25"/>
      <c r="E28" s="25"/>
      <c r="F28" s="25"/>
      <c r="G28" s="25"/>
      <c r="H28" s="25"/>
      <c r="I28" s="25"/>
      <c r="J28" s="25"/>
      <c r="K28" s="25"/>
      <c r="L28" s="25"/>
    </row>
    <row r="29" spans="1:12">
      <c r="A29" s="72"/>
      <c r="B29" s="20"/>
      <c r="C29" s="20"/>
      <c r="D29" s="20"/>
      <c r="E29" s="20"/>
      <c r="F29" s="20"/>
      <c r="G29" s="20"/>
      <c r="H29" s="20"/>
      <c r="I29" s="20"/>
      <c r="J29" s="20"/>
      <c r="K29" s="20"/>
      <c r="L29" s="20"/>
    </row>
    <row r="30" spans="1:12">
      <c r="A30" s="72"/>
      <c r="B30" s="13"/>
      <c r="C30" s="13"/>
      <c r="D30" s="13"/>
      <c r="E30" s="13"/>
      <c r="F30" s="13"/>
      <c r="G30" s="13"/>
      <c r="H30" s="13"/>
      <c r="I30" s="13"/>
      <c r="J30" s="13"/>
      <c r="K30" s="13"/>
      <c r="L30" s="13"/>
    </row>
    <row r="31" spans="1:12" ht="15.75" thickBot="1">
      <c r="A31" s="72"/>
      <c r="B31" s="14"/>
      <c r="C31" s="21" t="s">
        <v>174</v>
      </c>
      <c r="D31" s="21"/>
      <c r="E31" s="21"/>
      <c r="F31" s="21"/>
      <c r="G31" s="21"/>
      <c r="H31" s="21"/>
      <c r="I31" s="21"/>
      <c r="J31" s="21"/>
      <c r="K31" s="21"/>
      <c r="L31" s="21"/>
    </row>
    <row r="32" spans="1:12">
      <c r="A32" s="72"/>
      <c r="B32" s="22"/>
      <c r="C32" s="24" t="s">
        <v>163</v>
      </c>
      <c r="D32" s="24"/>
      <c r="E32" s="24"/>
      <c r="F32" s="26"/>
      <c r="G32" s="24" t="s">
        <v>165</v>
      </c>
      <c r="H32" s="24"/>
      <c r="I32" s="26"/>
      <c r="J32" s="24" t="s">
        <v>167</v>
      </c>
      <c r="K32" s="24"/>
      <c r="L32" s="24"/>
    </row>
    <row r="33" spans="1:12" ht="15.75" thickBot="1">
      <c r="A33" s="72"/>
      <c r="B33" s="22"/>
      <c r="C33" s="21" t="s">
        <v>164</v>
      </c>
      <c r="D33" s="21"/>
      <c r="E33" s="21"/>
      <c r="F33" s="25"/>
      <c r="G33" s="21" t="s">
        <v>166</v>
      </c>
      <c r="H33" s="21"/>
      <c r="I33" s="25"/>
      <c r="J33" s="21" t="s">
        <v>168</v>
      </c>
      <c r="K33" s="21"/>
      <c r="L33" s="21"/>
    </row>
    <row r="34" spans="1:12">
      <c r="A34" s="72"/>
      <c r="B34" s="27" t="s">
        <v>100</v>
      </c>
      <c r="C34" s="28" t="s">
        <v>169</v>
      </c>
      <c r="D34" s="30">
        <v>222609</v>
      </c>
      <c r="E34" s="32"/>
      <c r="F34" s="34"/>
      <c r="G34" s="30">
        <v>172043</v>
      </c>
      <c r="H34" s="32"/>
      <c r="I34" s="34"/>
      <c r="J34" s="28" t="s">
        <v>169</v>
      </c>
      <c r="K34" s="38">
        <v>1.29</v>
      </c>
      <c r="L34" s="32"/>
    </row>
    <row r="35" spans="1:12" ht="15.75" thickBot="1">
      <c r="A35" s="72"/>
      <c r="B35" s="27"/>
      <c r="C35" s="29"/>
      <c r="D35" s="31"/>
      <c r="E35" s="33"/>
      <c r="F35" s="34"/>
      <c r="G35" s="31"/>
      <c r="H35" s="33"/>
      <c r="I35" s="34"/>
      <c r="J35" s="36"/>
      <c r="K35" s="39"/>
      <c r="L35" s="40"/>
    </row>
    <row r="36" spans="1:12" ht="15.75" thickTop="1">
      <c r="A36" s="72"/>
      <c r="B36" s="41" t="s">
        <v>170</v>
      </c>
      <c r="C36" s="42" t="s">
        <v>171</v>
      </c>
      <c r="D36" s="42"/>
      <c r="E36" s="25"/>
      <c r="F36" s="25"/>
      <c r="G36" s="45">
        <v>3993</v>
      </c>
      <c r="H36" s="25"/>
      <c r="I36" s="25"/>
      <c r="J36" s="47"/>
      <c r="K36" s="47"/>
      <c r="L36" s="47"/>
    </row>
    <row r="37" spans="1:12" ht="15.75" thickBot="1">
      <c r="A37" s="72"/>
      <c r="B37" s="41"/>
      <c r="C37" s="43"/>
      <c r="D37" s="43"/>
      <c r="E37" s="44"/>
      <c r="F37" s="25"/>
      <c r="G37" s="46"/>
      <c r="H37" s="44"/>
      <c r="I37" s="25"/>
      <c r="J37" s="25"/>
      <c r="K37" s="25"/>
      <c r="L37" s="25"/>
    </row>
    <row r="38" spans="1:12">
      <c r="A38" s="72"/>
      <c r="B38" s="27" t="s">
        <v>102</v>
      </c>
      <c r="C38" s="28" t="s">
        <v>169</v>
      </c>
      <c r="D38" s="30">
        <v>222609</v>
      </c>
      <c r="E38" s="32"/>
      <c r="F38" s="34"/>
      <c r="G38" s="30">
        <v>176036</v>
      </c>
      <c r="H38" s="32"/>
      <c r="I38" s="34"/>
      <c r="J38" s="35" t="s">
        <v>169</v>
      </c>
      <c r="K38" s="37">
        <v>1.26</v>
      </c>
      <c r="L38" s="34"/>
    </row>
    <row r="39" spans="1:12" ht="15.75" thickBot="1">
      <c r="A39" s="72"/>
      <c r="B39" s="27"/>
      <c r="C39" s="36"/>
      <c r="D39" s="49"/>
      <c r="E39" s="40"/>
      <c r="F39" s="34"/>
      <c r="G39" s="49"/>
      <c r="H39" s="40"/>
      <c r="I39" s="34"/>
      <c r="J39" s="36"/>
      <c r="K39" s="39"/>
      <c r="L39" s="40"/>
    </row>
    <row r="40" spans="1:12" ht="15.75" thickTop="1">
      <c r="A40" s="72"/>
      <c r="B40" s="75"/>
      <c r="C40" s="75"/>
      <c r="D40" s="75"/>
      <c r="E40" s="75"/>
      <c r="F40" s="75"/>
      <c r="G40" s="75"/>
      <c r="H40" s="75"/>
      <c r="I40" s="75"/>
      <c r="J40" s="75"/>
      <c r="K40" s="75"/>
      <c r="L40" s="75"/>
    </row>
    <row r="41" spans="1:12">
      <c r="A41" s="72"/>
      <c r="B41" s="20"/>
      <c r="C41" s="20"/>
      <c r="D41" s="20"/>
      <c r="E41" s="20"/>
      <c r="F41" s="20"/>
      <c r="G41" s="20"/>
      <c r="H41" s="20"/>
      <c r="I41" s="20"/>
      <c r="J41" s="20"/>
      <c r="K41" s="20"/>
      <c r="L41" s="20"/>
    </row>
    <row r="42" spans="1:12">
      <c r="A42" s="72"/>
      <c r="B42" s="13"/>
      <c r="C42" s="13"/>
      <c r="D42" s="13"/>
      <c r="E42" s="13"/>
      <c r="F42" s="13"/>
      <c r="G42" s="13"/>
      <c r="H42" s="13"/>
      <c r="I42" s="13"/>
      <c r="J42" s="13"/>
      <c r="K42" s="13"/>
      <c r="L42" s="13"/>
    </row>
    <row r="43" spans="1:12" ht="15.75" thickBot="1">
      <c r="A43" s="72"/>
      <c r="B43" s="14"/>
      <c r="C43" s="21" t="s">
        <v>175</v>
      </c>
      <c r="D43" s="21"/>
      <c r="E43" s="21"/>
      <c r="F43" s="21"/>
      <c r="G43" s="21"/>
      <c r="H43" s="21"/>
      <c r="I43" s="21"/>
      <c r="J43" s="21"/>
      <c r="K43" s="21"/>
      <c r="L43" s="21"/>
    </row>
    <row r="44" spans="1:12">
      <c r="A44" s="72"/>
      <c r="B44" s="22"/>
      <c r="C44" s="24" t="s">
        <v>163</v>
      </c>
      <c r="D44" s="24"/>
      <c r="E44" s="24"/>
      <c r="F44" s="26"/>
      <c r="G44" s="24" t="s">
        <v>165</v>
      </c>
      <c r="H44" s="24"/>
      <c r="I44" s="26"/>
      <c r="J44" s="24" t="s">
        <v>167</v>
      </c>
      <c r="K44" s="24"/>
      <c r="L44" s="24"/>
    </row>
    <row r="45" spans="1:12" ht="15.75" thickBot="1">
      <c r="A45" s="72"/>
      <c r="B45" s="22"/>
      <c r="C45" s="21" t="s">
        <v>164</v>
      </c>
      <c r="D45" s="21"/>
      <c r="E45" s="21"/>
      <c r="F45" s="25"/>
      <c r="G45" s="21" t="s">
        <v>166</v>
      </c>
      <c r="H45" s="21"/>
      <c r="I45" s="25"/>
      <c r="J45" s="21" t="s">
        <v>168</v>
      </c>
      <c r="K45" s="21"/>
      <c r="L45" s="21"/>
    </row>
    <row r="46" spans="1:12">
      <c r="A46" s="72"/>
      <c r="B46" s="27" t="s">
        <v>100</v>
      </c>
      <c r="C46" s="28" t="s">
        <v>169</v>
      </c>
      <c r="D46" s="30">
        <v>150263</v>
      </c>
      <c r="E46" s="32"/>
      <c r="F46" s="34"/>
      <c r="G46" s="30">
        <v>174869</v>
      </c>
      <c r="H46" s="32"/>
      <c r="I46" s="34"/>
      <c r="J46" s="28" t="s">
        <v>169</v>
      </c>
      <c r="K46" s="38">
        <v>0.86</v>
      </c>
      <c r="L46" s="32"/>
    </row>
    <row r="47" spans="1:12" ht="15.75" thickBot="1">
      <c r="A47" s="72"/>
      <c r="B47" s="27"/>
      <c r="C47" s="29"/>
      <c r="D47" s="31"/>
      <c r="E47" s="33"/>
      <c r="F47" s="34"/>
      <c r="G47" s="31"/>
      <c r="H47" s="33"/>
      <c r="I47" s="34"/>
      <c r="J47" s="36"/>
      <c r="K47" s="39"/>
      <c r="L47" s="40"/>
    </row>
    <row r="48" spans="1:12" ht="15.75" thickTop="1">
      <c r="A48" s="72"/>
      <c r="B48" s="41" t="s">
        <v>170</v>
      </c>
      <c r="C48" s="42" t="s">
        <v>171</v>
      </c>
      <c r="D48" s="42"/>
      <c r="E48" s="25"/>
      <c r="F48" s="25"/>
      <c r="G48" s="45">
        <v>1448</v>
      </c>
      <c r="H48" s="25"/>
      <c r="I48" s="25"/>
      <c r="J48" s="47"/>
      <c r="K48" s="47"/>
      <c r="L48" s="47"/>
    </row>
    <row r="49" spans="1:12" ht="15.75" thickBot="1">
      <c r="A49" s="72"/>
      <c r="B49" s="41"/>
      <c r="C49" s="43"/>
      <c r="D49" s="43"/>
      <c r="E49" s="44"/>
      <c r="F49" s="25"/>
      <c r="G49" s="46"/>
      <c r="H49" s="44"/>
      <c r="I49" s="25"/>
      <c r="J49" s="25"/>
      <c r="K49" s="25"/>
      <c r="L49" s="25"/>
    </row>
    <row r="50" spans="1:12">
      <c r="A50" s="72"/>
      <c r="B50" s="27" t="s">
        <v>102</v>
      </c>
      <c r="C50" s="28" t="s">
        <v>169</v>
      </c>
      <c r="D50" s="30">
        <v>150263</v>
      </c>
      <c r="E50" s="32"/>
      <c r="F50" s="34"/>
      <c r="G50" s="30">
        <v>176317</v>
      </c>
      <c r="H50" s="32"/>
      <c r="I50" s="34"/>
      <c r="J50" s="35" t="s">
        <v>169</v>
      </c>
      <c r="K50" s="37">
        <v>0.85</v>
      </c>
      <c r="L50" s="34"/>
    </row>
    <row r="51" spans="1:12" ht="15.75" thickBot="1">
      <c r="A51" s="72"/>
      <c r="B51" s="27"/>
      <c r="C51" s="36"/>
      <c r="D51" s="49"/>
      <c r="E51" s="40"/>
      <c r="F51" s="34"/>
      <c r="G51" s="49"/>
      <c r="H51" s="40"/>
      <c r="I51" s="34"/>
      <c r="J51" s="36"/>
      <c r="K51" s="39"/>
      <c r="L51" s="40"/>
    </row>
    <row r="52" spans="1:12" ht="15.75" thickTop="1">
      <c r="A52" s="72" t="s">
        <v>516</v>
      </c>
      <c r="B52" s="25" t="s">
        <v>179</v>
      </c>
      <c r="C52" s="25"/>
      <c r="D52" s="25"/>
      <c r="E52" s="25"/>
      <c r="F52" s="25"/>
      <c r="G52" s="25"/>
      <c r="H52" s="25"/>
      <c r="I52" s="25"/>
      <c r="J52" s="25"/>
      <c r="K52" s="25"/>
      <c r="L52" s="25"/>
    </row>
    <row r="53" spans="1:12">
      <c r="A53" s="72"/>
      <c r="B53" s="20"/>
      <c r="C53" s="20"/>
      <c r="D53" s="20"/>
      <c r="E53" s="20"/>
      <c r="F53" s="20"/>
      <c r="G53" s="20"/>
      <c r="H53" s="20"/>
      <c r="I53" s="20"/>
    </row>
    <row r="54" spans="1:12">
      <c r="A54" s="72"/>
      <c r="B54" s="13"/>
      <c r="C54" s="13"/>
      <c r="D54" s="13"/>
      <c r="E54" s="13"/>
      <c r="F54" s="13"/>
      <c r="G54" s="13"/>
      <c r="H54" s="13"/>
      <c r="I54" s="13"/>
    </row>
    <row r="55" spans="1:12" ht="15.75" thickBot="1">
      <c r="A55" s="72"/>
      <c r="B55" s="11"/>
      <c r="C55" s="21">
        <v>2013</v>
      </c>
      <c r="D55" s="21"/>
      <c r="E55" s="21"/>
      <c r="F55" s="11"/>
      <c r="G55" s="21">
        <v>2012</v>
      </c>
      <c r="H55" s="21"/>
      <c r="I55" s="21"/>
    </row>
    <row r="56" spans="1:12">
      <c r="A56" s="72"/>
      <c r="B56" s="27" t="s">
        <v>97</v>
      </c>
      <c r="C56" s="28" t="s">
        <v>169</v>
      </c>
      <c r="D56" s="30">
        <v>222959</v>
      </c>
      <c r="E56" s="32"/>
      <c r="F56" s="34"/>
      <c r="G56" s="28" t="s">
        <v>169</v>
      </c>
      <c r="H56" s="30">
        <v>151060</v>
      </c>
      <c r="I56" s="32"/>
    </row>
    <row r="57" spans="1:12">
      <c r="A57" s="72"/>
      <c r="B57" s="27"/>
      <c r="C57" s="29"/>
      <c r="D57" s="31"/>
      <c r="E57" s="33"/>
      <c r="F57" s="34"/>
      <c r="G57" s="29"/>
      <c r="H57" s="31"/>
      <c r="I57" s="33"/>
    </row>
    <row r="58" spans="1:12" ht="25.5">
      <c r="A58" s="72"/>
      <c r="B58" s="19" t="s">
        <v>180</v>
      </c>
      <c r="C58" s="25"/>
      <c r="D58" s="25"/>
      <c r="E58" s="25"/>
      <c r="F58" s="11"/>
      <c r="G58" s="25"/>
      <c r="H58" s="25"/>
      <c r="I58" s="25"/>
    </row>
    <row r="59" spans="1:12">
      <c r="A59" s="72"/>
      <c r="B59" s="57" t="s">
        <v>86</v>
      </c>
      <c r="C59" s="48">
        <v>17050</v>
      </c>
      <c r="D59" s="48"/>
      <c r="E59" s="34"/>
      <c r="F59" s="34"/>
      <c r="G59" s="48">
        <v>16823</v>
      </c>
      <c r="H59" s="48"/>
      <c r="I59" s="34"/>
    </row>
    <row r="60" spans="1:12">
      <c r="A60" s="72"/>
      <c r="B60" s="57"/>
      <c r="C60" s="48"/>
      <c r="D60" s="48"/>
      <c r="E60" s="34"/>
      <c r="F60" s="34"/>
      <c r="G60" s="48"/>
      <c r="H60" s="48"/>
      <c r="I60" s="34"/>
    </row>
    <row r="61" spans="1:12">
      <c r="A61" s="72"/>
      <c r="B61" s="58" t="s">
        <v>85</v>
      </c>
      <c r="C61" s="45">
        <v>25498</v>
      </c>
      <c r="D61" s="45"/>
      <c r="E61" s="25"/>
      <c r="F61" s="25"/>
      <c r="G61" s="45">
        <v>25413</v>
      </c>
      <c r="H61" s="45"/>
      <c r="I61" s="25"/>
    </row>
    <row r="62" spans="1:12">
      <c r="A62" s="72"/>
      <c r="B62" s="58"/>
      <c r="C62" s="45"/>
      <c r="D62" s="45"/>
      <c r="E62" s="25"/>
      <c r="F62" s="25"/>
      <c r="G62" s="45"/>
      <c r="H62" s="45"/>
      <c r="I62" s="25"/>
    </row>
    <row r="63" spans="1:12" ht="26.25">
      <c r="A63" s="72"/>
      <c r="B63" s="50" t="s">
        <v>92</v>
      </c>
      <c r="C63" s="37" t="s">
        <v>181</v>
      </c>
      <c r="D63" s="37"/>
      <c r="E63" s="16" t="s">
        <v>182</v>
      </c>
      <c r="F63" s="17"/>
      <c r="G63" s="37" t="s">
        <v>183</v>
      </c>
      <c r="H63" s="37"/>
      <c r="I63" s="16" t="s">
        <v>182</v>
      </c>
    </row>
    <row r="64" spans="1:12">
      <c r="A64" s="72"/>
      <c r="B64" s="58" t="s">
        <v>184</v>
      </c>
      <c r="C64" s="45">
        <v>109173</v>
      </c>
      <c r="D64" s="45"/>
      <c r="E64" s="25"/>
      <c r="F64" s="25"/>
      <c r="G64" s="45">
        <v>72306</v>
      </c>
      <c r="H64" s="45"/>
      <c r="I64" s="25"/>
    </row>
    <row r="65" spans="1:9">
      <c r="A65" s="72"/>
      <c r="B65" s="58"/>
      <c r="C65" s="45"/>
      <c r="D65" s="45"/>
      <c r="E65" s="25"/>
      <c r="F65" s="25"/>
      <c r="G65" s="45"/>
      <c r="H65" s="45"/>
      <c r="I65" s="25"/>
    </row>
    <row r="66" spans="1:9">
      <c r="A66" s="72"/>
      <c r="B66" s="57" t="s">
        <v>81</v>
      </c>
      <c r="C66" s="48">
        <v>26997</v>
      </c>
      <c r="D66" s="48"/>
      <c r="E66" s="34"/>
      <c r="F66" s="34"/>
      <c r="G66" s="48">
        <v>11777</v>
      </c>
      <c r="H66" s="48"/>
      <c r="I66" s="34"/>
    </row>
    <row r="67" spans="1:9">
      <c r="A67" s="72"/>
      <c r="B67" s="57"/>
      <c r="C67" s="48"/>
      <c r="D67" s="48"/>
      <c r="E67" s="34"/>
      <c r="F67" s="34"/>
      <c r="G67" s="48"/>
      <c r="H67" s="48"/>
      <c r="I67" s="34"/>
    </row>
    <row r="68" spans="1:9">
      <c r="A68" s="72"/>
      <c r="B68" s="51" t="s">
        <v>185</v>
      </c>
      <c r="C68" s="42" t="s">
        <v>186</v>
      </c>
      <c r="D68" s="42"/>
      <c r="E68" s="12" t="s">
        <v>182</v>
      </c>
      <c r="F68" s="11"/>
      <c r="G68" s="42" t="s">
        <v>187</v>
      </c>
      <c r="H68" s="42"/>
      <c r="I68" s="12" t="s">
        <v>182</v>
      </c>
    </row>
    <row r="69" spans="1:9">
      <c r="A69" s="72"/>
      <c r="B69" s="57" t="s">
        <v>188</v>
      </c>
      <c r="C69" s="37" t="s">
        <v>189</v>
      </c>
      <c r="D69" s="37"/>
      <c r="E69" s="35" t="s">
        <v>182</v>
      </c>
      <c r="F69" s="34"/>
      <c r="G69" s="48">
        <v>2117</v>
      </c>
      <c r="H69" s="48"/>
      <c r="I69" s="34"/>
    </row>
    <row r="70" spans="1:9">
      <c r="A70" s="72"/>
      <c r="B70" s="57"/>
      <c r="C70" s="37"/>
      <c r="D70" s="37"/>
      <c r="E70" s="35"/>
      <c r="F70" s="34"/>
      <c r="G70" s="48"/>
      <c r="H70" s="48"/>
      <c r="I70" s="34"/>
    </row>
    <row r="71" spans="1:9">
      <c r="A71" s="72"/>
      <c r="B71" s="58" t="s">
        <v>190</v>
      </c>
      <c r="C71" s="42" t="s">
        <v>191</v>
      </c>
      <c r="D71" s="42"/>
      <c r="E71" s="59" t="s">
        <v>182</v>
      </c>
      <c r="F71" s="25"/>
      <c r="G71" s="42" t="s">
        <v>171</v>
      </c>
      <c r="H71" s="42"/>
      <c r="I71" s="25"/>
    </row>
    <row r="72" spans="1:9">
      <c r="A72" s="72"/>
      <c r="B72" s="58"/>
      <c r="C72" s="42"/>
      <c r="D72" s="42"/>
      <c r="E72" s="59"/>
      <c r="F72" s="25"/>
      <c r="G72" s="42"/>
      <c r="H72" s="42"/>
      <c r="I72" s="25"/>
    </row>
    <row r="73" spans="1:9">
      <c r="A73" s="72"/>
      <c r="B73" s="50" t="s">
        <v>89</v>
      </c>
      <c r="C73" s="37" t="s">
        <v>192</v>
      </c>
      <c r="D73" s="37"/>
      <c r="E73" s="16" t="s">
        <v>182</v>
      </c>
      <c r="F73" s="17"/>
      <c r="G73" s="37" t="s">
        <v>193</v>
      </c>
      <c r="H73" s="37"/>
      <c r="I73" s="16" t="s">
        <v>182</v>
      </c>
    </row>
    <row r="74" spans="1:9">
      <c r="A74" s="72"/>
      <c r="B74" s="58" t="s">
        <v>194</v>
      </c>
      <c r="C74" s="45">
        <v>1671</v>
      </c>
      <c r="D74" s="45"/>
      <c r="E74" s="25"/>
      <c r="F74" s="25"/>
      <c r="G74" s="45">
        <v>2803</v>
      </c>
      <c r="H74" s="45"/>
      <c r="I74" s="25"/>
    </row>
    <row r="75" spans="1:9">
      <c r="A75" s="72"/>
      <c r="B75" s="58"/>
      <c r="C75" s="45"/>
      <c r="D75" s="45"/>
      <c r="E75" s="25"/>
      <c r="F75" s="25"/>
      <c r="G75" s="45"/>
      <c r="H75" s="45"/>
      <c r="I75" s="25"/>
    </row>
    <row r="76" spans="1:9">
      <c r="A76" s="72"/>
      <c r="B76" s="57" t="s">
        <v>195</v>
      </c>
      <c r="C76" s="37">
        <v>80</v>
      </c>
      <c r="D76" s="37"/>
      <c r="E76" s="34"/>
      <c r="F76" s="34"/>
      <c r="G76" s="37" t="s">
        <v>196</v>
      </c>
      <c r="H76" s="37"/>
      <c r="I76" s="35" t="s">
        <v>182</v>
      </c>
    </row>
    <row r="77" spans="1:9">
      <c r="A77" s="72"/>
      <c r="B77" s="57"/>
      <c r="C77" s="37"/>
      <c r="D77" s="37"/>
      <c r="E77" s="34"/>
      <c r="F77" s="34"/>
      <c r="G77" s="37"/>
      <c r="H77" s="37"/>
      <c r="I77" s="35"/>
    </row>
    <row r="78" spans="1:9">
      <c r="A78" s="72"/>
      <c r="B78" s="58" t="s">
        <v>197</v>
      </c>
      <c r="C78" s="42" t="s">
        <v>198</v>
      </c>
      <c r="D78" s="42"/>
      <c r="E78" s="59" t="s">
        <v>182</v>
      </c>
      <c r="F78" s="25"/>
      <c r="G78" s="45">
        <v>4759</v>
      </c>
      <c r="H78" s="45"/>
      <c r="I78" s="25"/>
    </row>
    <row r="79" spans="1:9">
      <c r="A79" s="72"/>
      <c r="B79" s="58"/>
      <c r="C79" s="42"/>
      <c r="D79" s="42"/>
      <c r="E79" s="59"/>
      <c r="F79" s="25"/>
      <c r="G79" s="45"/>
      <c r="H79" s="45"/>
      <c r="I79" s="25"/>
    </row>
    <row r="80" spans="1:9">
      <c r="A80" s="72"/>
      <c r="B80" s="50" t="s">
        <v>199</v>
      </c>
      <c r="C80" s="34"/>
      <c r="D80" s="34"/>
      <c r="E80" s="34"/>
      <c r="F80" s="17"/>
      <c r="G80" s="34"/>
      <c r="H80" s="34"/>
      <c r="I80" s="34"/>
    </row>
    <row r="81" spans="1:9">
      <c r="A81" s="72"/>
      <c r="B81" s="52" t="s">
        <v>200</v>
      </c>
      <c r="C81" s="25"/>
      <c r="D81" s="25"/>
      <c r="E81" s="25"/>
      <c r="F81" s="11"/>
      <c r="G81" s="25"/>
      <c r="H81" s="25"/>
      <c r="I81" s="25"/>
    </row>
    <row r="82" spans="1:9">
      <c r="A82" s="72"/>
      <c r="B82" s="60" t="s">
        <v>201</v>
      </c>
      <c r="C82" s="37">
        <v>500</v>
      </c>
      <c r="D82" s="37"/>
      <c r="E82" s="34"/>
      <c r="F82" s="34"/>
      <c r="G82" s="37" t="s">
        <v>171</v>
      </c>
      <c r="H82" s="37"/>
      <c r="I82" s="34"/>
    </row>
    <row r="83" spans="1:9">
      <c r="A83" s="72"/>
      <c r="B83" s="60"/>
      <c r="C83" s="37"/>
      <c r="D83" s="37"/>
      <c r="E83" s="34"/>
      <c r="F83" s="34"/>
      <c r="G83" s="37"/>
      <c r="H83" s="37"/>
      <c r="I83" s="34"/>
    </row>
    <row r="84" spans="1:9" ht="25.5">
      <c r="A84" s="72"/>
      <c r="B84" s="54" t="s">
        <v>27</v>
      </c>
      <c r="C84" s="42" t="s">
        <v>202</v>
      </c>
      <c r="D84" s="42"/>
      <c r="E84" s="12" t="s">
        <v>182</v>
      </c>
      <c r="F84" s="11"/>
      <c r="G84" s="42" t="s">
        <v>203</v>
      </c>
      <c r="H84" s="42"/>
      <c r="I84" s="12" t="s">
        <v>182</v>
      </c>
    </row>
    <row r="85" spans="1:9">
      <c r="A85" s="72"/>
      <c r="B85" s="53" t="s">
        <v>204</v>
      </c>
      <c r="C85" s="37" t="s">
        <v>205</v>
      </c>
      <c r="D85" s="37"/>
      <c r="E85" s="16" t="s">
        <v>182</v>
      </c>
      <c r="F85" s="17"/>
      <c r="G85" s="37" t="s">
        <v>206</v>
      </c>
      <c r="H85" s="37"/>
      <c r="I85" s="16" t="s">
        <v>182</v>
      </c>
    </row>
    <row r="86" spans="1:9">
      <c r="A86" s="72"/>
      <c r="B86" s="54" t="s">
        <v>31</v>
      </c>
      <c r="C86" s="42" t="s">
        <v>207</v>
      </c>
      <c r="D86" s="42"/>
      <c r="E86" s="12" t="s">
        <v>182</v>
      </c>
      <c r="F86" s="11"/>
      <c r="G86" s="42" t="s">
        <v>208</v>
      </c>
      <c r="H86" s="42"/>
      <c r="I86" s="12" t="s">
        <v>182</v>
      </c>
    </row>
    <row r="87" spans="1:9">
      <c r="A87" s="72"/>
      <c r="B87" s="55" t="s">
        <v>209</v>
      </c>
      <c r="C87" s="34"/>
      <c r="D87" s="34"/>
      <c r="E87" s="34"/>
      <c r="F87" s="17"/>
      <c r="G87" s="34"/>
      <c r="H87" s="34"/>
      <c r="I87" s="34"/>
    </row>
    <row r="88" spans="1:9">
      <c r="A88" s="72"/>
      <c r="B88" s="61" t="s">
        <v>41</v>
      </c>
      <c r="C88" s="42" t="s">
        <v>210</v>
      </c>
      <c r="D88" s="42"/>
      <c r="E88" s="59" t="s">
        <v>182</v>
      </c>
      <c r="F88" s="25"/>
      <c r="G88" s="45">
        <v>1568</v>
      </c>
      <c r="H88" s="45"/>
      <c r="I88" s="25"/>
    </row>
    <row r="89" spans="1:9">
      <c r="A89" s="72"/>
      <c r="B89" s="61"/>
      <c r="C89" s="42"/>
      <c r="D89" s="42"/>
      <c r="E89" s="59"/>
      <c r="F89" s="25"/>
      <c r="G89" s="45"/>
      <c r="H89" s="45"/>
      <c r="I89" s="25"/>
    </row>
    <row r="90" spans="1:9">
      <c r="A90" s="72"/>
      <c r="B90" s="60" t="s">
        <v>211</v>
      </c>
      <c r="C90" s="48">
        <v>3149</v>
      </c>
      <c r="D90" s="48"/>
      <c r="E90" s="34"/>
      <c r="F90" s="34"/>
      <c r="G90" s="37">
        <v>967</v>
      </c>
      <c r="H90" s="37"/>
      <c r="I90" s="34"/>
    </row>
    <row r="91" spans="1:9">
      <c r="A91" s="72"/>
      <c r="B91" s="60"/>
      <c r="C91" s="48"/>
      <c r="D91" s="48"/>
      <c r="E91" s="34"/>
      <c r="F91" s="34"/>
      <c r="G91" s="37"/>
      <c r="H91" s="37"/>
      <c r="I91" s="34"/>
    </row>
    <row r="92" spans="1:9" ht="15.75" thickBot="1">
      <c r="A92" s="72"/>
      <c r="B92" s="54" t="s">
        <v>43</v>
      </c>
      <c r="C92" s="43" t="s">
        <v>212</v>
      </c>
      <c r="D92" s="43"/>
      <c r="E92" s="56" t="s">
        <v>182</v>
      </c>
      <c r="F92" s="11"/>
      <c r="G92" s="43" t="s">
        <v>213</v>
      </c>
      <c r="H92" s="43"/>
      <c r="I92" s="56" t="s">
        <v>182</v>
      </c>
    </row>
    <row r="93" spans="1:9">
      <c r="A93" s="72"/>
      <c r="B93" s="57" t="s">
        <v>214</v>
      </c>
      <c r="C93" s="30">
        <v>17336</v>
      </c>
      <c r="D93" s="30"/>
      <c r="E93" s="32"/>
      <c r="F93" s="34"/>
      <c r="G93" s="38" t="s">
        <v>215</v>
      </c>
      <c r="H93" s="38"/>
      <c r="I93" s="28" t="s">
        <v>182</v>
      </c>
    </row>
    <row r="94" spans="1:9" ht="15.75" thickBot="1">
      <c r="A94" s="72"/>
      <c r="B94" s="57"/>
      <c r="C94" s="62"/>
      <c r="D94" s="62"/>
      <c r="E94" s="63"/>
      <c r="F94" s="34"/>
      <c r="G94" s="64"/>
      <c r="H94" s="64"/>
      <c r="I94" s="65"/>
    </row>
    <row r="95" spans="1:9">
      <c r="A95" s="72"/>
      <c r="B95" s="41" t="s">
        <v>123</v>
      </c>
      <c r="C95" s="66" t="s">
        <v>169</v>
      </c>
      <c r="D95" s="68">
        <v>240295</v>
      </c>
      <c r="E95" s="26"/>
      <c r="F95" s="25"/>
      <c r="G95" s="66" t="s">
        <v>169</v>
      </c>
      <c r="H95" s="68">
        <v>145899</v>
      </c>
      <c r="I95" s="26"/>
    </row>
    <row r="96" spans="1:9" ht="15.75" thickBot="1">
      <c r="A96" s="72"/>
      <c r="B96" s="41"/>
      <c r="C96" s="67"/>
      <c r="D96" s="69"/>
      <c r="E96" s="70"/>
      <c r="F96" s="25"/>
      <c r="G96" s="67"/>
      <c r="H96" s="69"/>
      <c r="I96" s="70"/>
    </row>
    <row r="97" ht="15.75" thickTop="1"/>
  </sheetData>
  <mergeCells count="294">
    <mergeCell ref="A52:A96"/>
    <mergeCell ref="B52:L52"/>
    <mergeCell ref="A1:A2"/>
    <mergeCell ref="B1:L1"/>
    <mergeCell ref="B2:L2"/>
    <mergeCell ref="B3:L3"/>
    <mergeCell ref="A4:A51"/>
    <mergeCell ref="B4:L4"/>
    <mergeCell ref="B16:L16"/>
    <mergeCell ref="B28:L28"/>
    <mergeCell ref="B40:L40"/>
    <mergeCell ref="I93:I94"/>
    <mergeCell ref="B95:B96"/>
    <mergeCell ref="C95:C96"/>
    <mergeCell ref="D95:D96"/>
    <mergeCell ref="E95:E96"/>
    <mergeCell ref="F95:F96"/>
    <mergeCell ref="G95:G96"/>
    <mergeCell ref="H95:H96"/>
    <mergeCell ref="I95:I96"/>
    <mergeCell ref="C92:D92"/>
    <mergeCell ref="G92:H92"/>
    <mergeCell ref="B93:B94"/>
    <mergeCell ref="C93:D94"/>
    <mergeCell ref="E93:E94"/>
    <mergeCell ref="F93:F94"/>
    <mergeCell ref="G93:H94"/>
    <mergeCell ref="B90:B91"/>
    <mergeCell ref="C90:D91"/>
    <mergeCell ref="E90:E91"/>
    <mergeCell ref="F90:F91"/>
    <mergeCell ref="G90:H91"/>
    <mergeCell ref="I90:I91"/>
    <mergeCell ref="C87:E87"/>
    <mergeCell ref="G87:I87"/>
    <mergeCell ref="B88:B89"/>
    <mergeCell ref="C88:D89"/>
    <mergeCell ref="E88:E89"/>
    <mergeCell ref="F88:F89"/>
    <mergeCell ref="G88:H89"/>
    <mergeCell ref="I88:I89"/>
    <mergeCell ref="C84:D84"/>
    <mergeCell ref="G84:H84"/>
    <mergeCell ref="C85:D85"/>
    <mergeCell ref="G85:H85"/>
    <mergeCell ref="C86:D86"/>
    <mergeCell ref="G86:H86"/>
    <mergeCell ref="C80:E80"/>
    <mergeCell ref="G80:I80"/>
    <mergeCell ref="C81:E81"/>
    <mergeCell ref="G81:I81"/>
    <mergeCell ref="B82:B83"/>
    <mergeCell ref="C82:D83"/>
    <mergeCell ref="E82:E83"/>
    <mergeCell ref="F82:F83"/>
    <mergeCell ref="G82:H83"/>
    <mergeCell ref="I82:I83"/>
    <mergeCell ref="B78:B79"/>
    <mergeCell ref="C78:D79"/>
    <mergeCell ref="E78:E79"/>
    <mergeCell ref="F78:F79"/>
    <mergeCell ref="G78:H79"/>
    <mergeCell ref="I78:I79"/>
    <mergeCell ref="I74:I75"/>
    <mergeCell ref="B76:B77"/>
    <mergeCell ref="C76:D77"/>
    <mergeCell ref="E76:E77"/>
    <mergeCell ref="F76:F77"/>
    <mergeCell ref="G76:H77"/>
    <mergeCell ref="I76:I77"/>
    <mergeCell ref="C73:D73"/>
    <mergeCell ref="G73:H73"/>
    <mergeCell ref="B74:B75"/>
    <mergeCell ref="C74:D75"/>
    <mergeCell ref="E74:E75"/>
    <mergeCell ref="F74:F75"/>
    <mergeCell ref="G74:H75"/>
    <mergeCell ref="I69:I70"/>
    <mergeCell ref="B71:B72"/>
    <mergeCell ref="C71:D72"/>
    <mergeCell ref="E71:E72"/>
    <mergeCell ref="F71:F72"/>
    <mergeCell ref="G71:H72"/>
    <mergeCell ref="I71:I72"/>
    <mergeCell ref="C68:D68"/>
    <mergeCell ref="G68:H68"/>
    <mergeCell ref="B69:B70"/>
    <mergeCell ref="C69:D70"/>
    <mergeCell ref="E69:E70"/>
    <mergeCell ref="F69:F70"/>
    <mergeCell ref="G69:H70"/>
    <mergeCell ref="I64:I65"/>
    <mergeCell ref="B66:B67"/>
    <mergeCell ref="C66:D67"/>
    <mergeCell ref="E66:E67"/>
    <mergeCell ref="F66:F67"/>
    <mergeCell ref="G66:H67"/>
    <mergeCell ref="I66:I67"/>
    <mergeCell ref="C63:D63"/>
    <mergeCell ref="G63:H63"/>
    <mergeCell ref="B64:B65"/>
    <mergeCell ref="C64:D65"/>
    <mergeCell ref="E64:E65"/>
    <mergeCell ref="F64:F65"/>
    <mergeCell ref="G64:H65"/>
    <mergeCell ref="B61:B62"/>
    <mergeCell ref="C61:D62"/>
    <mergeCell ref="E61:E62"/>
    <mergeCell ref="F61:F62"/>
    <mergeCell ref="G61:H62"/>
    <mergeCell ref="I61:I62"/>
    <mergeCell ref="H56:H57"/>
    <mergeCell ref="I56:I57"/>
    <mergeCell ref="C58:E58"/>
    <mergeCell ref="G58:I58"/>
    <mergeCell ref="B59:B60"/>
    <mergeCell ref="C59:D60"/>
    <mergeCell ref="E59:E60"/>
    <mergeCell ref="F59:F60"/>
    <mergeCell ref="G59:H60"/>
    <mergeCell ref="I59:I60"/>
    <mergeCell ref="B56:B57"/>
    <mergeCell ref="C56:C57"/>
    <mergeCell ref="D56:D57"/>
    <mergeCell ref="E56:E57"/>
    <mergeCell ref="F56:F57"/>
    <mergeCell ref="G56:G57"/>
    <mergeCell ref="I50:I51"/>
    <mergeCell ref="J50:J51"/>
    <mergeCell ref="K50:K51"/>
    <mergeCell ref="L50:L51"/>
    <mergeCell ref="B53:I53"/>
    <mergeCell ref="C55:E55"/>
    <mergeCell ref="G55:I55"/>
    <mergeCell ref="H48:H49"/>
    <mergeCell ref="I48:I49"/>
    <mergeCell ref="J48:L49"/>
    <mergeCell ref="B50:B51"/>
    <mergeCell ref="C50:C51"/>
    <mergeCell ref="D50:D51"/>
    <mergeCell ref="E50:E51"/>
    <mergeCell ref="F50:F51"/>
    <mergeCell ref="G50:G51"/>
    <mergeCell ref="H50:H51"/>
    <mergeCell ref="H46:H47"/>
    <mergeCell ref="I46:I47"/>
    <mergeCell ref="J46:J47"/>
    <mergeCell ref="K46:K47"/>
    <mergeCell ref="L46:L47"/>
    <mergeCell ref="B48:B49"/>
    <mergeCell ref="C48:D49"/>
    <mergeCell ref="E48:E49"/>
    <mergeCell ref="F48:F49"/>
    <mergeCell ref="G48:G49"/>
    <mergeCell ref="G45:H45"/>
    <mergeCell ref="I44:I45"/>
    <mergeCell ref="J44:L44"/>
    <mergeCell ref="J45:L45"/>
    <mergeCell ref="B46:B47"/>
    <mergeCell ref="C46:C47"/>
    <mergeCell ref="D46:D47"/>
    <mergeCell ref="E46:E47"/>
    <mergeCell ref="F46:F47"/>
    <mergeCell ref="G46:G47"/>
    <mergeCell ref="J38:J39"/>
    <mergeCell ref="K38:K39"/>
    <mergeCell ref="L38:L39"/>
    <mergeCell ref="B41:L41"/>
    <mergeCell ref="C43:L43"/>
    <mergeCell ref="B44:B45"/>
    <mergeCell ref="C44:E44"/>
    <mergeCell ref="C45:E45"/>
    <mergeCell ref="F44:F45"/>
    <mergeCell ref="G44:H44"/>
    <mergeCell ref="I36:I37"/>
    <mergeCell ref="J36:L37"/>
    <mergeCell ref="B38:B39"/>
    <mergeCell ref="C38:C39"/>
    <mergeCell ref="D38:D39"/>
    <mergeCell ref="E38:E39"/>
    <mergeCell ref="F38:F39"/>
    <mergeCell ref="G38:G39"/>
    <mergeCell ref="H38:H39"/>
    <mergeCell ref="I38:I39"/>
    <mergeCell ref="I34:I35"/>
    <mergeCell ref="J34:J35"/>
    <mergeCell ref="K34:K35"/>
    <mergeCell ref="L34:L35"/>
    <mergeCell ref="B36:B37"/>
    <mergeCell ref="C36:D37"/>
    <mergeCell ref="E36:E37"/>
    <mergeCell ref="F36:F37"/>
    <mergeCell ref="G36:G37"/>
    <mergeCell ref="H36:H37"/>
    <mergeCell ref="I32:I33"/>
    <mergeCell ref="J32:L32"/>
    <mergeCell ref="J33:L33"/>
    <mergeCell ref="B34:B35"/>
    <mergeCell ref="C34:C35"/>
    <mergeCell ref="D34:D35"/>
    <mergeCell ref="E34:E35"/>
    <mergeCell ref="F34:F35"/>
    <mergeCell ref="G34:G35"/>
    <mergeCell ref="H34:H35"/>
    <mergeCell ref="B32:B33"/>
    <mergeCell ref="C32:E32"/>
    <mergeCell ref="C33:E33"/>
    <mergeCell ref="F32:F33"/>
    <mergeCell ref="G32:H32"/>
    <mergeCell ref="G33:H33"/>
    <mergeCell ref="I26:I27"/>
    <mergeCell ref="J26:J27"/>
    <mergeCell ref="K26:K27"/>
    <mergeCell ref="L26:L27"/>
    <mergeCell ref="B29:L29"/>
    <mergeCell ref="C31:L31"/>
    <mergeCell ref="H24:H25"/>
    <mergeCell ref="I24:I25"/>
    <mergeCell ref="J24:L25"/>
    <mergeCell ref="B26:B27"/>
    <mergeCell ref="C26:C27"/>
    <mergeCell ref="D26:D27"/>
    <mergeCell ref="E26:E27"/>
    <mergeCell ref="F26:F27"/>
    <mergeCell ref="G26:G27"/>
    <mergeCell ref="H26:H27"/>
    <mergeCell ref="H22:H23"/>
    <mergeCell ref="I22:I23"/>
    <mergeCell ref="J22:J23"/>
    <mergeCell ref="K22:K23"/>
    <mergeCell ref="L22:L23"/>
    <mergeCell ref="B24:B25"/>
    <mergeCell ref="C24:D25"/>
    <mergeCell ref="E24:E25"/>
    <mergeCell ref="F24:F25"/>
    <mergeCell ref="G24:G25"/>
    <mergeCell ref="B22:B23"/>
    <mergeCell ref="C22:C23"/>
    <mergeCell ref="D22:D23"/>
    <mergeCell ref="E22:E23"/>
    <mergeCell ref="F22:F23"/>
    <mergeCell ref="G22:G23"/>
    <mergeCell ref="C19:L19"/>
    <mergeCell ref="B20:B21"/>
    <mergeCell ref="C20:E20"/>
    <mergeCell ref="C21:E21"/>
    <mergeCell ref="F20:F21"/>
    <mergeCell ref="G20:H20"/>
    <mergeCell ref="G21:H21"/>
    <mergeCell ref="I20:I21"/>
    <mergeCell ref="J20:L20"/>
    <mergeCell ref="J21:L21"/>
    <mergeCell ref="H14:H15"/>
    <mergeCell ref="I14:I15"/>
    <mergeCell ref="J14:J15"/>
    <mergeCell ref="K14:K15"/>
    <mergeCell ref="L14:L15"/>
    <mergeCell ref="B17:L17"/>
    <mergeCell ref="B14:B15"/>
    <mergeCell ref="C14:C15"/>
    <mergeCell ref="D14:D15"/>
    <mergeCell ref="E14:E15"/>
    <mergeCell ref="F14:F15"/>
    <mergeCell ref="G14:G15"/>
    <mergeCell ref="K10:K11"/>
    <mergeCell ref="L10:L11"/>
    <mergeCell ref="B12:B13"/>
    <mergeCell ref="C12:D13"/>
    <mergeCell ref="E12:E13"/>
    <mergeCell ref="F12:F13"/>
    <mergeCell ref="G12:G13"/>
    <mergeCell ref="H12:H13"/>
    <mergeCell ref="I12:I13"/>
    <mergeCell ref="J12:L13"/>
    <mergeCell ref="J9:L9"/>
    <mergeCell ref="B10:B11"/>
    <mergeCell ref="C10:C11"/>
    <mergeCell ref="D10:D11"/>
    <mergeCell ref="E10:E11"/>
    <mergeCell ref="F10:F11"/>
    <mergeCell ref="G10:G11"/>
    <mergeCell ref="H10:H11"/>
    <mergeCell ref="I10:I11"/>
    <mergeCell ref="J10:J11"/>
    <mergeCell ref="B5:L5"/>
    <mergeCell ref="C7:L7"/>
    <mergeCell ref="B8:B9"/>
    <mergeCell ref="C8:E8"/>
    <mergeCell ref="C9:E9"/>
    <mergeCell ref="F8:F9"/>
    <mergeCell ref="G8:H8"/>
    <mergeCell ref="G9:H9"/>
    <mergeCell ref="I8:I9"/>
    <mergeCell ref="J8:L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11.5703125" customWidth="1"/>
    <col min="3" max="3" width="2.140625" customWidth="1"/>
    <col min="4" max="4" width="7.28515625" customWidth="1"/>
    <col min="5" max="6" width="10.140625" customWidth="1"/>
    <col min="7" max="7" width="2.140625" customWidth="1"/>
    <col min="8" max="8" width="7.28515625" customWidth="1"/>
    <col min="9" max="10" width="10.140625" customWidth="1"/>
    <col min="11" max="11" width="2.140625" customWidth="1"/>
    <col min="12" max="12" width="8.42578125" customWidth="1"/>
    <col min="13" max="14" width="10.140625" customWidth="1"/>
    <col min="15" max="15" width="2.140625" customWidth="1"/>
    <col min="16" max="16" width="8.42578125" customWidth="1"/>
    <col min="17" max="17" width="10.140625" customWidth="1"/>
  </cols>
  <sheetData>
    <row r="1" spans="1:17" ht="15" customHeight="1">
      <c r="A1" s="7" t="s">
        <v>517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219</v>
      </c>
      <c r="B3" s="71"/>
      <c r="C3" s="71"/>
      <c r="D3" s="71"/>
      <c r="E3" s="71"/>
      <c r="F3" s="71"/>
      <c r="G3" s="71"/>
      <c r="H3" s="71"/>
      <c r="I3" s="71"/>
      <c r="J3" s="71"/>
      <c r="K3" s="71"/>
      <c r="L3" s="71"/>
      <c r="M3" s="71"/>
      <c r="N3" s="71"/>
      <c r="O3" s="71"/>
      <c r="P3" s="71"/>
      <c r="Q3" s="71"/>
    </row>
    <row r="4" spans="1:17">
      <c r="A4" s="72" t="s">
        <v>518</v>
      </c>
      <c r="B4" s="25" t="s">
        <v>226</v>
      </c>
      <c r="C4" s="25"/>
      <c r="D4" s="25"/>
      <c r="E4" s="25"/>
      <c r="F4" s="25"/>
      <c r="G4" s="25"/>
      <c r="H4" s="25"/>
      <c r="I4" s="25"/>
      <c r="J4" s="25"/>
      <c r="K4" s="25"/>
      <c r="L4" s="25"/>
      <c r="M4" s="25"/>
      <c r="N4" s="25"/>
      <c r="O4" s="25"/>
      <c r="P4" s="25"/>
      <c r="Q4" s="25"/>
    </row>
    <row r="5" spans="1:17">
      <c r="A5" s="72"/>
      <c r="B5" s="20"/>
      <c r="C5" s="20"/>
      <c r="D5" s="20"/>
      <c r="E5" s="20"/>
      <c r="F5" s="20"/>
      <c r="G5" s="20"/>
      <c r="H5" s="20"/>
      <c r="I5" s="20"/>
      <c r="J5" s="20"/>
      <c r="K5" s="20"/>
      <c r="L5" s="20"/>
      <c r="M5" s="20"/>
      <c r="N5" s="20"/>
      <c r="O5" s="20"/>
      <c r="P5" s="20"/>
      <c r="Q5" s="20"/>
    </row>
    <row r="6" spans="1:17">
      <c r="A6" s="72"/>
      <c r="B6" s="13"/>
      <c r="C6" s="13"/>
      <c r="D6" s="13"/>
      <c r="E6" s="13"/>
      <c r="F6" s="13"/>
      <c r="G6" s="13"/>
      <c r="H6" s="13"/>
      <c r="I6" s="13"/>
      <c r="J6" s="13"/>
      <c r="K6" s="13"/>
      <c r="L6" s="13"/>
      <c r="M6" s="13"/>
      <c r="N6" s="13"/>
      <c r="O6" s="13"/>
      <c r="P6" s="13"/>
      <c r="Q6" s="13"/>
    </row>
    <row r="7" spans="1:17" ht="15.75" thickBot="1">
      <c r="A7" s="72"/>
      <c r="B7" s="11"/>
      <c r="C7" s="21" t="s">
        <v>227</v>
      </c>
      <c r="D7" s="21"/>
      <c r="E7" s="21"/>
      <c r="F7" s="21"/>
      <c r="G7" s="21"/>
      <c r="H7" s="21"/>
      <c r="I7" s="21"/>
      <c r="J7" s="11"/>
      <c r="K7" s="21" t="s">
        <v>228</v>
      </c>
      <c r="L7" s="21"/>
      <c r="M7" s="21"/>
      <c r="N7" s="21"/>
      <c r="O7" s="21"/>
      <c r="P7" s="21"/>
      <c r="Q7" s="21"/>
    </row>
    <row r="8" spans="1:17" ht="15.75" thickBot="1">
      <c r="A8" s="72"/>
      <c r="B8" s="14"/>
      <c r="C8" s="77">
        <v>2013</v>
      </c>
      <c r="D8" s="77"/>
      <c r="E8" s="77"/>
      <c r="F8" s="11"/>
      <c r="G8" s="77">
        <v>2012</v>
      </c>
      <c r="H8" s="77"/>
      <c r="I8" s="77"/>
      <c r="J8" s="11"/>
      <c r="K8" s="77">
        <v>2013</v>
      </c>
      <c r="L8" s="77"/>
      <c r="M8" s="77"/>
      <c r="N8" s="11"/>
      <c r="O8" s="77">
        <v>2012</v>
      </c>
      <c r="P8" s="77"/>
      <c r="Q8" s="77"/>
    </row>
    <row r="9" spans="1:17">
      <c r="A9" s="72"/>
      <c r="B9" s="27" t="s">
        <v>229</v>
      </c>
      <c r="C9" s="28" t="s">
        <v>169</v>
      </c>
      <c r="D9" s="30">
        <v>92184</v>
      </c>
      <c r="E9" s="32"/>
      <c r="F9" s="34"/>
      <c r="G9" s="28" t="s">
        <v>169</v>
      </c>
      <c r="H9" s="30">
        <v>74163</v>
      </c>
      <c r="I9" s="32"/>
      <c r="J9" s="34"/>
      <c r="K9" s="28" t="s">
        <v>169</v>
      </c>
      <c r="L9" s="30">
        <v>256782</v>
      </c>
      <c r="M9" s="32"/>
      <c r="N9" s="34"/>
      <c r="O9" s="28" t="s">
        <v>169</v>
      </c>
      <c r="P9" s="30">
        <v>220817</v>
      </c>
      <c r="Q9" s="32"/>
    </row>
    <row r="10" spans="1:17">
      <c r="A10" s="72"/>
      <c r="B10" s="27"/>
      <c r="C10" s="29"/>
      <c r="D10" s="31"/>
      <c r="E10" s="33"/>
      <c r="F10" s="34"/>
      <c r="G10" s="29"/>
      <c r="H10" s="31"/>
      <c r="I10" s="33"/>
      <c r="J10" s="34"/>
      <c r="K10" s="35"/>
      <c r="L10" s="48"/>
      <c r="M10" s="34"/>
      <c r="N10" s="34"/>
      <c r="O10" s="35"/>
      <c r="P10" s="48"/>
      <c r="Q10" s="34"/>
    </row>
    <row r="11" spans="1:17">
      <c r="A11" s="72"/>
      <c r="B11" s="41" t="s">
        <v>97</v>
      </c>
      <c r="C11" s="45">
        <v>79555</v>
      </c>
      <c r="D11" s="45"/>
      <c r="E11" s="25"/>
      <c r="F11" s="25"/>
      <c r="G11" s="45">
        <v>62946</v>
      </c>
      <c r="H11" s="45"/>
      <c r="I11" s="25"/>
      <c r="J11" s="25"/>
      <c r="K11" s="45">
        <v>220657</v>
      </c>
      <c r="L11" s="45"/>
      <c r="M11" s="25"/>
      <c r="N11" s="25"/>
      <c r="O11" s="45">
        <v>186991</v>
      </c>
      <c r="P11" s="45"/>
      <c r="Q11" s="25"/>
    </row>
    <row r="12" spans="1:17">
      <c r="A12" s="72"/>
      <c r="B12" s="41"/>
      <c r="C12" s="45"/>
      <c r="D12" s="45"/>
      <c r="E12" s="25"/>
      <c r="F12" s="25"/>
      <c r="G12" s="45"/>
      <c r="H12" s="45"/>
      <c r="I12" s="25"/>
      <c r="J12" s="25"/>
      <c r="K12" s="45"/>
      <c r="L12" s="45"/>
      <c r="M12" s="25"/>
      <c r="N12" s="25"/>
      <c r="O12" s="45"/>
      <c r="P12" s="45"/>
      <c r="Q12" s="25"/>
    </row>
  </sheetData>
  <mergeCells count="41">
    <mergeCell ref="A1:A2"/>
    <mergeCell ref="B1:Q1"/>
    <mergeCell ref="B2:Q2"/>
    <mergeCell ref="B3:Q3"/>
    <mergeCell ref="A4:A12"/>
    <mergeCell ref="B4:Q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2" width="36.5703125" bestFit="1" customWidth="1"/>
    <col min="3" max="3" width="2.5703125" customWidth="1"/>
    <col min="4" max="4" width="10.140625" customWidth="1"/>
    <col min="5" max="5" width="2" customWidth="1"/>
    <col min="6" max="6" width="10.28515625" customWidth="1"/>
    <col min="7" max="7" width="2.42578125" customWidth="1"/>
    <col min="8" max="8" width="9.85546875" customWidth="1"/>
    <col min="9" max="9" width="2" customWidth="1"/>
  </cols>
  <sheetData>
    <row r="1" spans="1:9" ht="15" customHeight="1">
      <c r="A1" s="7" t="s">
        <v>519</v>
      </c>
      <c r="B1" s="7" t="s">
        <v>1</v>
      </c>
      <c r="C1" s="7"/>
      <c r="D1" s="7"/>
      <c r="E1" s="7"/>
      <c r="F1" s="7"/>
      <c r="G1" s="7"/>
      <c r="H1" s="7"/>
      <c r="I1" s="7"/>
    </row>
    <row r="2" spans="1:9" ht="15" customHeight="1">
      <c r="A2" s="7"/>
      <c r="B2" s="7" t="s">
        <v>2</v>
      </c>
      <c r="C2" s="7"/>
      <c r="D2" s="7"/>
      <c r="E2" s="7"/>
      <c r="F2" s="7"/>
      <c r="G2" s="7"/>
      <c r="H2" s="7"/>
      <c r="I2" s="7"/>
    </row>
    <row r="3" spans="1:9" ht="45">
      <c r="A3" s="3" t="s">
        <v>246</v>
      </c>
      <c r="B3" s="71"/>
      <c r="C3" s="71"/>
      <c r="D3" s="71"/>
      <c r="E3" s="71"/>
      <c r="F3" s="71"/>
      <c r="G3" s="71"/>
      <c r="H3" s="71"/>
      <c r="I3" s="71"/>
    </row>
    <row r="4" spans="1:9">
      <c r="A4" s="72" t="s">
        <v>204</v>
      </c>
      <c r="B4" s="25" t="s">
        <v>248</v>
      </c>
      <c r="C4" s="25"/>
      <c r="D4" s="25"/>
      <c r="E4" s="25"/>
      <c r="F4" s="25"/>
      <c r="G4" s="25"/>
      <c r="H4" s="25"/>
      <c r="I4" s="25"/>
    </row>
    <row r="5" spans="1:9">
      <c r="A5" s="72"/>
      <c r="B5" s="20"/>
      <c r="C5" s="20"/>
      <c r="D5" s="20"/>
      <c r="E5" s="20"/>
      <c r="F5" s="20"/>
      <c r="G5" s="20"/>
      <c r="H5" s="20"/>
      <c r="I5" s="20"/>
    </row>
    <row r="6" spans="1:9">
      <c r="A6" s="72"/>
      <c r="B6" s="13"/>
      <c r="C6" s="13"/>
      <c r="D6" s="13"/>
      <c r="E6" s="13"/>
      <c r="F6" s="13"/>
      <c r="G6" s="13"/>
      <c r="H6" s="13"/>
      <c r="I6" s="13"/>
    </row>
    <row r="7" spans="1:9" ht="15.75" thickBot="1">
      <c r="A7" s="72"/>
      <c r="B7" s="11"/>
      <c r="C7" s="21" t="s">
        <v>249</v>
      </c>
      <c r="D7" s="21"/>
      <c r="E7" s="21"/>
      <c r="F7" s="11"/>
      <c r="G7" s="21" t="s">
        <v>250</v>
      </c>
      <c r="H7" s="21"/>
      <c r="I7" s="21"/>
    </row>
    <row r="8" spans="1:9">
      <c r="A8" s="72"/>
      <c r="B8" s="27" t="s">
        <v>251</v>
      </c>
      <c r="C8" s="28" t="s">
        <v>169</v>
      </c>
      <c r="D8" s="30">
        <v>46855</v>
      </c>
      <c r="E8" s="32"/>
      <c r="F8" s="34"/>
      <c r="G8" s="28" t="s">
        <v>169</v>
      </c>
      <c r="H8" s="30">
        <v>46650</v>
      </c>
      <c r="I8" s="32"/>
    </row>
    <row r="9" spans="1:9">
      <c r="A9" s="72"/>
      <c r="B9" s="27"/>
      <c r="C9" s="29"/>
      <c r="D9" s="31"/>
      <c r="E9" s="33"/>
      <c r="F9" s="34"/>
      <c r="G9" s="29"/>
      <c r="H9" s="31"/>
      <c r="I9" s="33"/>
    </row>
    <row r="10" spans="1:9">
      <c r="A10" s="72"/>
      <c r="B10" s="41" t="s">
        <v>252</v>
      </c>
      <c r="C10" s="45">
        <v>126943</v>
      </c>
      <c r="D10" s="45"/>
      <c r="E10" s="25"/>
      <c r="F10" s="25"/>
      <c r="G10" s="45">
        <v>116019</v>
      </c>
      <c r="H10" s="45"/>
      <c r="I10" s="25"/>
    </row>
    <row r="11" spans="1:9">
      <c r="A11" s="72"/>
      <c r="B11" s="41"/>
      <c r="C11" s="45"/>
      <c r="D11" s="45"/>
      <c r="E11" s="25"/>
      <c r="F11" s="25"/>
      <c r="G11" s="45"/>
      <c r="H11" s="45"/>
      <c r="I11" s="25"/>
    </row>
    <row r="12" spans="1:9">
      <c r="A12" s="72"/>
      <c r="B12" s="27" t="s">
        <v>253</v>
      </c>
      <c r="C12" s="48">
        <v>13209</v>
      </c>
      <c r="D12" s="48"/>
      <c r="E12" s="34"/>
      <c r="F12" s="34"/>
      <c r="G12" s="48">
        <v>9870</v>
      </c>
      <c r="H12" s="48"/>
      <c r="I12" s="34"/>
    </row>
    <row r="13" spans="1:9" ht="15.75" thickBot="1">
      <c r="A13" s="72"/>
      <c r="B13" s="27"/>
      <c r="C13" s="62"/>
      <c r="D13" s="62"/>
      <c r="E13" s="63"/>
      <c r="F13" s="34"/>
      <c r="G13" s="62"/>
      <c r="H13" s="62"/>
      <c r="I13" s="63"/>
    </row>
    <row r="14" spans="1:9">
      <c r="A14" s="72"/>
      <c r="B14" s="25"/>
      <c r="C14" s="68">
        <v>187007</v>
      </c>
      <c r="D14" s="68"/>
      <c r="E14" s="26"/>
      <c r="F14" s="25"/>
      <c r="G14" s="68">
        <v>172539</v>
      </c>
      <c r="H14" s="68"/>
      <c r="I14" s="26"/>
    </row>
    <row r="15" spans="1:9">
      <c r="A15" s="72"/>
      <c r="B15" s="25"/>
      <c r="C15" s="45"/>
      <c r="D15" s="45"/>
      <c r="E15" s="25"/>
      <c r="F15" s="25"/>
      <c r="G15" s="45"/>
      <c r="H15" s="45"/>
      <c r="I15" s="25"/>
    </row>
    <row r="16" spans="1:9" ht="15.75" thickBot="1">
      <c r="A16" s="72"/>
      <c r="B16" s="15" t="s">
        <v>254</v>
      </c>
      <c r="C16" s="64" t="s">
        <v>255</v>
      </c>
      <c r="D16" s="64"/>
      <c r="E16" s="79" t="s">
        <v>182</v>
      </c>
      <c r="F16" s="17"/>
      <c r="G16" s="64" t="s">
        <v>256</v>
      </c>
      <c r="H16" s="64"/>
      <c r="I16" s="79" t="s">
        <v>182</v>
      </c>
    </row>
    <row r="17" spans="1:9">
      <c r="A17" s="72"/>
      <c r="B17" s="25"/>
      <c r="C17" s="66" t="s">
        <v>169</v>
      </c>
      <c r="D17" s="68">
        <v>186382</v>
      </c>
      <c r="E17" s="26"/>
      <c r="F17" s="25"/>
      <c r="G17" s="66" t="s">
        <v>169</v>
      </c>
      <c r="H17" s="68">
        <v>171734</v>
      </c>
      <c r="I17" s="26"/>
    </row>
    <row r="18" spans="1:9" ht="15.75" thickBot="1">
      <c r="A18" s="72"/>
      <c r="B18" s="25"/>
      <c r="C18" s="67"/>
      <c r="D18" s="69"/>
      <c r="E18" s="70"/>
      <c r="F18" s="25"/>
      <c r="G18" s="67"/>
      <c r="H18" s="69"/>
      <c r="I18" s="70"/>
    </row>
    <row r="19" spans="1:9" ht="15.75" thickTop="1">
      <c r="A19" s="72" t="s">
        <v>520</v>
      </c>
      <c r="B19" s="25" t="s">
        <v>260</v>
      </c>
      <c r="C19" s="25"/>
      <c r="D19" s="25"/>
      <c r="E19" s="25"/>
      <c r="F19" s="25"/>
      <c r="G19" s="25"/>
      <c r="H19" s="25"/>
      <c r="I19" s="25"/>
    </row>
    <row r="20" spans="1:9">
      <c r="A20" s="72"/>
      <c r="B20" s="20"/>
      <c r="C20" s="20"/>
      <c r="D20" s="20"/>
      <c r="E20" s="20"/>
      <c r="F20" s="20"/>
      <c r="G20" s="20"/>
      <c r="H20" s="20"/>
      <c r="I20" s="20"/>
    </row>
    <row r="21" spans="1:9">
      <c r="A21" s="72"/>
      <c r="B21" s="13"/>
      <c r="C21" s="13"/>
      <c r="D21" s="13"/>
      <c r="E21" s="13"/>
      <c r="F21" s="13"/>
      <c r="G21" s="13"/>
      <c r="H21" s="13"/>
      <c r="I21" s="13"/>
    </row>
    <row r="22" spans="1:9" ht="15.75" thickBot="1">
      <c r="A22" s="72"/>
      <c r="B22" s="11"/>
      <c r="C22" s="21" t="s">
        <v>249</v>
      </c>
      <c r="D22" s="21"/>
      <c r="E22" s="21"/>
      <c r="F22" s="11"/>
      <c r="G22" s="21" t="s">
        <v>250</v>
      </c>
      <c r="H22" s="21"/>
      <c r="I22" s="21"/>
    </row>
    <row r="23" spans="1:9">
      <c r="A23" s="72"/>
      <c r="B23" s="27" t="s">
        <v>261</v>
      </c>
      <c r="C23" s="28" t="s">
        <v>169</v>
      </c>
      <c r="D23" s="30">
        <v>138106</v>
      </c>
      <c r="E23" s="32"/>
      <c r="F23" s="34"/>
      <c r="G23" s="28" t="s">
        <v>169</v>
      </c>
      <c r="H23" s="30">
        <v>137751</v>
      </c>
      <c r="I23" s="32"/>
    </row>
    <row r="24" spans="1:9">
      <c r="A24" s="72"/>
      <c r="B24" s="27"/>
      <c r="C24" s="29"/>
      <c r="D24" s="31"/>
      <c r="E24" s="33"/>
      <c r="F24" s="34"/>
      <c r="G24" s="29"/>
      <c r="H24" s="31"/>
      <c r="I24" s="33"/>
    </row>
    <row r="25" spans="1:9">
      <c r="A25" s="72"/>
      <c r="B25" s="41" t="s">
        <v>262</v>
      </c>
      <c r="C25" s="45">
        <v>67182</v>
      </c>
      <c r="D25" s="45"/>
      <c r="E25" s="25"/>
      <c r="F25" s="25"/>
      <c r="G25" s="45">
        <v>66167</v>
      </c>
      <c r="H25" s="45"/>
      <c r="I25" s="25"/>
    </row>
    <row r="26" spans="1:9">
      <c r="A26" s="72"/>
      <c r="B26" s="41"/>
      <c r="C26" s="45"/>
      <c r="D26" s="45"/>
      <c r="E26" s="25"/>
      <c r="F26" s="25"/>
      <c r="G26" s="45"/>
      <c r="H26" s="45"/>
      <c r="I26" s="25"/>
    </row>
    <row r="27" spans="1:9">
      <c r="A27" s="72"/>
      <c r="B27" s="27" t="s">
        <v>263</v>
      </c>
      <c r="C27" s="48">
        <v>9929</v>
      </c>
      <c r="D27" s="48"/>
      <c r="E27" s="34"/>
      <c r="F27" s="34"/>
      <c r="G27" s="48">
        <v>9929</v>
      </c>
      <c r="H27" s="48"/>
      <c r="I27" s="34"/>
    </row>
    <row r="28" spans="1:9">
      <c r="A28" s="72"/>
      <c r="B28" s="27"/>
      <c r="C28" s="48"/>
      <c r="D28" s="48"/>
      <c r="E28" s="34"/>
      <c r="F28" s="34"/>
      <c r="G28" s="48"/>
      <c r="H28" s="48"/>
      <c r="I28" s="34"/>
    </row>
    <row r="29" spans="1:9">
      <c r="A29" s="72"/>
      <c r="B29" s="41" t="s">
        <v>264</v>
      </c>
      <c r="C29" s="45">
        <v>95448</v>
      </c>
      <c r="D29" s="45"/>
      <c r="E29" s="25"/>
      <c r="F29" s="25"/>
      <c r="G29" s="45">
        <v>91468</v>
      </c>
      <c r="H29" s="45"/>
      <c r="I29" s="25"/>
    </row>
    <row r="30" spans="1:9">
      <c r="A30" s="72"/>
      <c r="B30" s="41"/>
      <c r="C30" s="45"/>
      <c r="D30" s="45"/>
      <c r="E30" s="25"/>
      <c r="F30" s="25"/>
      <c r="G30" s="45"/>
      <c r="H30" s="45"/>
      <c r="I30" s="25"/>
    </row>
    <row r="31" spans="1:9">
      <c r="A31" s="72"/>
      <c r="B31" s="27" t="s">
        <v>265</v>
      </c>
      <c r="C31" s="48">
        <v>16909</v>
      </c>
      <c r="D31" s="48"/>
      <c r="E31" s="34"/>
      <c r="F31" s="34"/>
      <c r="G31" s="48">
        <v>18535</v>
      </c>
      <c r="H31" s="48"/>
      <c r="I31" s="34"/>
    </row>
    <row r="32" spans="1:9">
      <c r="A32" s="72"/>
      <c r="B32" s="27"/>
      <c r="C32" s="48"/>
      <c r="D32" s="48"/>
      <c r="E32" s="34"/>
      <c r="F32" s="34"/>
      <c r="G32" s="48"/>
      <c r="H32" s="48"/>
      <c r="I32" s="34"/>
    </row>
    <row r="33" spans="1:9">
      <c r="A33" s="72"/>
      <c r="B33" s="41" t="s">
        <v>266</v>
      </c>
      <c r="C33" s="45">
        <v>4467</v>
      </c>
      <c r="D33" s="45"/>
      <c r="E33" s="25"/>
      <c r="F33" s="25"/>
      <c r="G33" s="45">
        <v>5037</v>
      </c>
      <c r="H33" s="45"/>
      <c r="I33" s="25"/>
    </row>
    <row r="34" spans="1:9">
      <c r="A34" s="72"/>
      <c r="B34" s="41"/>
      <c r="C34" s="45"/>
      <c r="D34" s="45"/>
      <c r="E34" s="25"/>
      <c r="F34" s="25"/>
      <c r="G34" s="45"/>
      <c r="H34" s="45"/>
      <c r="I34" s="25"/>
    </row>
    <row r="35" spans="1:9">
      <c r="A35" s="72"/>
      <c r="B35" s="27" t="s">
        <v>267</v>
      </c>
      <c r="C35" s="48">
        <v>1106</v>
      </c>
      <c r="D35" s="48"/>
      <c r="E35" s="34"/>
      <c r="F35" s="34"/>
      <c r="G35" s="37">
        <v>112</v>
      </c>
      <c r="H35" s="37"/>
      <c r="I35" s="34"/>
    </row>
    <row r="36" spans="1:9" ht="15.75" thickBot="1">
      <c r="A36" s="72"/>
      <c r="B36" s="27"/>
      <c r="C36" s="62"/>
      <c r="D36" s="62"/>
      <c r="E36" s="63"/>
      <c r="F36" s="34"/>
      <c r="G36" s="64"/>
      <c r="H36" s="64"/>
      <c r="I36" s="63"/>
    </row>
    <row r="37" spans="1:9">
      <c r="A37" s="72"/>
      <c r="B37" s="25"/>
      <c r="C37" s="68">
        <v>333147</v>
      </c>
      <c r="D37" s="68"/>
      <c r="E37" s="26"/>
      <c r="F37" s="25"/>
      <c r="G37" s="68">
        <v>328999</v>
      </c>
      <c r="H37" s="68"/>
      <c r="I37" s="26"/>
    </row>
    <row r="38" spans="1:9">
      <c r="A38" s="72"/>
      <c r="B38" s="25"/>
      <c r="C38" s="45"/>
      <c r="D38" s="45"/>
      <c r="E38" s="25"/>
      <c r="F38" s="25"/>
      <c r="G38" s="45"/>
      <c r="H38" s="45"/>
      <c r="I38" s="25"/>
    </row>
    <row r="39" spans="1:9" ht="15.75" thickBot="1">
      <c r="A39" s="72"/>
      <c r="B39" s="15" t="s">
        <v>268</v>
      </c>
      <c r="C39" s="64" t="s">
        <v>269</v>
      </c>
      <c r="D39" s="64"/>
      <c r="E39" s="79" t="s">
        <v>182</v>
      </c>
      <c r="F39" s="17"/>
      <c r="G39" s="64" t="s">
        <v>270</v>
      </c>
      <c r="H39" s="64"/>
      <c r="I39" s="79" t="s">
        <v>182</v>
      </c>
    </row>
    <row r="40" spans="1:9">
      <c r="A40" s="72"/>
      <c r="B40" s="41" t="s">
        <v>271</v>
      </c>
      <c r="C40" s="66" t="s">
        <v>169</v>
      </c>
      <c r="D40" s="68">
        <v>118494</v>
      </c>
      <c r="E40" s="26"/>
      <c r="F40" s="25"/>
      <c r="G40" s="66" t="s">
        <v>169</v>
      </c>
      <c r="H40" s="68">
        <v>127581</v>
      </c>
      <c r="I40" s="26"/>
    </row>
    <row r="41" spans="1:9" ht="15.75" thickBot="1">
      <c r="A41" s="72"/>
      <c r="B41" s="41"/>
      <c r="C41" s="67"/>
      <c r="D41" s="69"/>
      <c r="E41" s="70"/>
      <c r="F41" s="25"/>
      <c r="G41" s="67"/>
      <c r="H41" s="69"/>
      <c r="I41" s="70"/>
    </row>
    <row r="42" spans="1:9" ht="15.75" thickTop="1">
      <c r="A42" s="72" t="s">
        <v>273</v>
      </c>
      <c r="B42" s="25" t="s">
        <v>274</v>
      </c>
      <c r="C42" s="25"/>
      <c r="D42" s="25"/>
      <c r="E42" s="25"/>
      <c r="F42" s="25"/>
      <c r="G42" s="25"/>
      <c r="H42" s="25"/>
      <c r="I42" s="25"/>
    </row>
    <row r="43" spans="1:9">
      <c r="A43" s="72"/>
      <c r="B43" s="20"/>
      <c r="C43" s="20"/>
      <c r="D43" s="20"/>
      <c r="E43" s="20"/>
      <c r="F43" s="20"/>
      <c r="G43" s="20"/>
      <c r="H43" s="20"/>
      <c r="I43" s="20"/>
    </row>
    <row r="44" spans="1:9">
      <c r="A44" s="72"/>
      <c r="B44" s="13"/>
      <c r="C44" s="13"/>
      <c r="D44" s="13"/>
      <c r="E44" s="13"/>
      <c r="F44" s="13"/>
      <c r="G44" s="13"/>
      <c r="H44" s="13"/>
      <c r="I44" s="13"/>
    </row>
    <row r="45" spans="1:9" ht="15.75" thickBot="1">
      <c r="A45" s="72"/>
      <c r="B45" s="11"/>
      <c r="C45" s="21" t="s">
        <v>249</v>
      </c>
      <c r="D45" s="21"/>
      <c r="E45" s="21"/>
      <c r="F45" s="11"/>
      <c r="G45" s="21" t="s">
        <v>250</v>
      </c>
      <c r="H45" s="21"/>
      <c r="I45" s="21"/>
    </row>
    <row r="46" spans="1:9">
      <c r="A46" s="72"/>
      <c r="B46" s="27" t="s">
        <v>275</v>
      </c>
      <c r="C46" s="28" t="s">
        <v>169</v>
      </c>
      <c r="D46" s="30">
        <v>55729</v>
      </c>
      <c r="E46" s="32"/>
      <c r="F46" s="34"/>
      <c r="G46" s="28" t="s">
        <v>169</v>
      </c>
      <c r="H46" s="30">
        <v>63996</v>
      </c>
      <c r="I46" s="32"/>
    </row>
    <row r="47" spans="1:9">
      <c r="A47" s="72"/>
      <c r="B47" s="27"/>
      <c r="C47" s="29"/>
      <c r="D47" s="31"/>
      <c r="E47" s="33"/>
      <c r="F47" s="34"/>
      <c r="G47" s="29"/>
      <c r="H47" s="31"/>
      <c r="I47" s="33"/>
    </row>
    <row r="48" spans="1:9">
      <c r="A48" s="72"/>
      <c r="B48" s="41" t="s">
        <v>276</v>
      </c>
      <c r="C48" s="45">
        <v>8644</v>
      </c>
      <c r="D48" s="45"/>
      <c r="E48" s="25"/>
      <c r="F48" s="25"/>
      <c r="G48" s="45">
        <v>7299</v>
      </c>
      <c r="H48" s="45"/>
      <c r="I48" s="25"/>
    </row>
    <row r="49" spans="1:9">
      <c r="A49" s="72"/>
      <c r="B49" s="41"/>
      <c r="C49" s="45"/>
      <c r="D49" s="45"/>
      <c r="E49" s="25"/>
      <c r="F49" s="25"/>
      <c r="G49" s="45"/>
      <c r="H49" s="45"/>
      <c r="I49" s="25"/>
    </row>
    <row r="50" spans="1:9">
      <c r="A50" s="72"/>
      <c r="B50" s="27" t="s">
        <v>277</v>
      </c>
      <c r="C50" s="48">
        <v>21606</v>
      </c>
      <c r="D50" s="48"/>
      <c r="E50" s="34"/>
      <c r="F50" s="34"/>
      <c r="G50" s="48">
        <v>16676</v>
      </c>
      <c r="H50" s="48"/>
      <c r="I50" s="34"/>
    </row>
    <row r="51" spans="1:9">
      <c r="A51" s="72"/>
      <c r="B51" s="27"/>
      <c r="C51" s="48"/>
      <c r="D51" s="48"/>
      <c r="E51" s="34"/>
      <c r="F51" s="34"/>
      <c r="G51" s="48"/>
      <c r="H51" s="48"/>
      <c r="I51" s="34"/>
    </row>
    <row r="52" spans="1:9">
      <c r="A52" s="72"/>
      <c r="B52" s="41" t="s">
        <v>278</v>
      </c>
      <c r="C52" s="45">
        <v>5045</v>
      </c>
      <c r="D52" s="45"/>
      <c r="E52" s="25"/>
      <c r="F52" s="25"/>
      <c r="G52" s="45">
        <v>5733</v>
      </c>
      <c r="H52" s="45"/>
      <c r="I52" s="25"/>
    </row>
    <row r="53" spans="1:9">
      <c r="A53" s="72"/>
      <c r="B53" s="41"/>
      <c r="C53" s="45"/>
      <c r="D53" s="45"/>
      <c r="E53" s="25"/>
      <c r="F53" s="25"/>
      <c r="G53" s="45"/>
      <c r="H53" s="45"/>
      <c r="I53" s="25"/>
    </row>
    <row r="54" spans="1:9">
      <c r="A54" s="72"/>
      <c r="B54" s="27" t="s">
        <v>279</v>
      </c>
      <c r="C54" s="48">
        <v>23839</v>
      </c>
      <c r="D54" s="48"/>
      <c r="E54" s="34"/>
      <c r="F54" s="34"/>
      <c r="G54" s="48">
        <v>17548</v>
      </c>
      <c r="H54" s="48"/>
      <c r="I54" s="34"/>
    </row>
    <row r="55" spans="1:9">
      <c r="A55" s="72"/>
      <c r="B55" s="27"/>
      <c r="C55" s="48"/>
      <c r="D55" s="48"/>
      <c r="E55" s="34"/>
      <c r="F55" s="34"/>
      <c r="G55" s="48"/>
      <c r="H55" s="48"/>
      <c r="I55" s="34"/>
    </row>
    <row r="56" spans="1:9">
      <c r="A56" s="72"/>
      <c r="B56" s="41" t="s">
        <v>280</v>
      </c>
      <c r="C56" s="42">
        <v>26</v>
      </c>
      <c r="D56" s="42"/>
      <c r="E56" s="25"/>
      <c r="F56" s="25"/>
      <c r="G56" s="42">
        <v>104</v>
      </c>
      <c r="H56" s="42"/>
      <c r="I56" s="25"/>
    </row>
    <row r="57" spans="1:9">
      <c r="A57" s="72"/>
      <c r="B57" s="41"/>
      <c r="C57" s="42"/>
      <c r="D57" s="42"/>
      <c r="E57" s="25"/>
      <c r="F57" s="25"/>
      <c r="G57" s="42"/>
      <c r="H57" s="42"/>
      <c r="I57" s="25"/>
    </row>
    <row r="58" spans="1:9">
      <c r="A58" s="72"/>
      <c r="B58" s="27" t="s">
        <v>281</v>
      </c>
      <c r="C58" s="48">
        <v>21750</v>
      </c>
      <c r="D58" s="48"/>
      <c r="E58" s="34"/>
      <c r="F58" s="34"/>
      <c r="G58" s="48">
        <v>26949</v>
      </c>
      <c r="H58" s="48"/>
      <c r="I58" s="34"/>
    </row>
    <row r="59" spans="1:9" ht="15.75" thickBot="1">
      <c r="A59" s="72"/>
      <c r="B59" s="27"/>
      <c r="C59" s="62"/>
      <c r="D59" s="62"/>
      <c r="E59" s="63"/>
      <c r="F59" s="34"/>
      <c r="G59" s="62"/>
      <c r="H59" s="62"/>
      <c r="I59" s="63"/>
    </row>
    <row r="60" spans="1:9">
      <c r="A60" s="72"/>
      <c r="B60" s="41" t="s">
        <v>282</v>
      </c>
      <c r="C60" s="66" t="s">
        <v>169</v>
      </c>
      <c r="D60" s="68">
        <v>136639</v>
      </c>
      <c r="E60" s="26"/>
      <c r="F60" s="25"/>
      <c r="G60" s="66" t="s">
        <v>169</v>
      </c>
      <c r="H60" s="68">
        <v>138305</v>
      </c>
      <c r="I60" s="26"/>
    </row>
    <row r="61" spans="1:9" ht="15.75" thickBot="1">
      <c r="A61" s="72"/>
      <c r="B61" s="41"/>
      <c r="C61" s="67"/>
      <c r="D61" s="69"/>
      <c r="E61" s="70"/>
      <c r="F61" s="25"/>
      <c r="G61" s="67"/>
      <c r="H61" s="69"/>
      <c r="I61" s="70"/>
    </row>
    <row r="62" spans="1:9" ht="15.75" thickTop="1"/>
  </sheetData>
  <mergeCells count="167">
    <mergeCell ref="A42:A61"/>
    <mergeCell ref="B42:I42"/>
    <mergeCell ref="H60:H61"/>
    <mergeCell ref="I60:I61"/>
    <mergeCell ref="A1:A2"/>
    <mergeCell ref="B1:I1"/>
    <mergeCell ref="B2:I2"/>
    <mergeCell ref="B3:I3"/>
    <mergeCell ref="A4:A18"/>
    <mergeCell ref="B4:I4"/>
    <mergeCell ref="A19:A41"/>
    <mergeCell ref="B19:I19"/>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I40:I41"/>
    <mergeCell ref="B43:I43"/>
    <mergeCell ref="C45:E45"/>
    <mergeCell ref="G45:I45"/>
    <mergeCell ref="B46:B47"/>
    <mergeCell ref="C46:C47"/>
    <mergeCell ref="D46:D47"/>
    <mergeCell ref="E46:E47"/>
    <mergeCell ref="F46:F47"/>
    <mergeCell ref="G46:G47"/>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I17:I18"/>
    <mergeCell ref="B20:I20"/>
    <mergeCell ref="C22:E22"/>
    <mergeCell ref="G22:I22"/>
    <mergeCell ref="B23:B24"/>
    <mergeCell ref="C23:C24"/>
    <mergeCell ref="D23:D24"/>
    <mergeCell ref="E23:E24"/>
    <mergeCell ref="F23:F24"/>
    <mergeCell ref="G23:G2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2" width="36.5703125" bestFit="1" customWidth="1"/>
    <col min="3" max="3" width="3.42578125" customWidth="1"/>
    <col min="4" max="4" width="13.28515625" customWidth="1"/>
    <col min="5" max="5" width="2.7109375" customWidth="1"/>
    <col min="6" max="6" width="16" customWidth="1"/>
    <col min="7" max="7" width="3.42578125" customWidth="1"/>
    <col min="8" max="8" width="11.42578125" customWidth="1"/>
    <col min="9" max="10" width="16" customWidth="1"/>
    <col min="11" max="11" width="3.42578125" customWidth="1"/>
    <col min="12" max="12" width="11.42578125" customWidth="1"/>
    <col min="13" max="14" width="16" customWidth="1"/>
    <col min="15" max="15" width="3.42578125" customWidth="1"/>
    <col min="16" max="16" width="9.7109375" customWidth="1"/>
    <col min="17" max="17" width="16" customWidth="1"/>
  </cols>
  <sheetData>
    <row r="1" spans="1:17" ht="15" customHeight="1">
      <c r="A1" s="7" t="s">
        <v>521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284</v>
      </c>
      <c r="B3" s="71"/>
      <c r="C3" s="71"/>
      <c r="D3" s="71"/>
      <c r="E3" s="71"/>
      <c r="F3" s="71"/>
      <c r="G3" s="71"/>
      <c r="H3" s="71"/>
      <c r="I3" s="71"/>
      <c r="J3" s="71"/>
      <c r="K3" s="71"/>
      <c r="L3" s="71"/>
      <c r="M3" s="71"/>
      <c r="N3" s="71"/>
      <c r="O3" s="71"/>
      <c r="P3" s="71"/>
      <c r="Q3" s="71"/>
    </row>
    <row r="4" spans="1:17">
      <c r="A4" s="72" t="s">
        <v>522</v>
      </c>
      <c r="B4" s="25" t="s">
        <v>286</v>
      </c>
      <c r="C4" s="25"/>
      <c r="D4" s="25"/>
      <c r="E4" s="25"/>
      <c r="F4" s="25"/>
      <c r="G4" s="25"/>
      <c r="H4" s="25"/>
      <c r="I4" s="25"/>
      <c r="J4" s="25"/>
      <c r="K4" s="25"/>
      <c r="L4" s="25"/>
      <c r="M4" s="25"/>
      <c r="N4" s="25"/>
      <c r="O4" s="25"/>
      <c r="P4" s="25"/>
      <c r="Q4" s="25"/>
    </row>
    <row r="5" spans="1:17">
      <c r="A5" s="72"/>
      <c r="B5" s="20"/>
      <c r="C5" s="20"/>
      <c r="D5" s="20"/>
      <c r="E5" s="20"/>
      <c r="F5" s="20"/>
      <c r="G5" s="20"/>
      <c r="H5" s="20"/>
      <c r="I5" s="20"/>
      <c r="J5" s="20"/>
      <c r="K5" s="20"/>
      <c r="L5" s="20"/>
      <c r="M5" s="20"/>
      <c r="N5" s="20"/>
      <c r="O5" s="20"/>
      <c r="P5" s="20"/>
      <c r="Q5" s="20"/>
    </row>
    <row r="6" spans="1:17">
      <c r="A6" s="72"/>
      <c r="B6" s="13"/>
      <c r="C6" s="13"/>
      <c r="D6" s="13"/>
      <c r="E6" s="13"/>
      <c r="F6" s="13"/>
      <c r="G6" s="13"/>
      <c r="H6" s="13"/>
      <c r="I6" s="13"/>
      <c r="J6" s="13"/>
      <c r="K6" s="13"/>
      <c r="L6" s="13"/>
      <c r="M6" s="13"/>
      <c r="N6" s="13"/>
      <c r="O6" s="13"/>
      <c r="P6" s="13"/>
      <c r="Q6" s="13"/>
    </row>
    <row r="7" spans="1:17" ht="15.75" thickBot="1">
      <c r="A7" s="72"/>
      <c r="B7" s="14"/>
      <c r="C7" s="21" t="s">
        <v>287</v>
      </c>
      <c r="D7" s="21"/>
      <c r="E7" s="21"/>
      <c r="F7" s="21"/>
      <c r="G7" s="21"/>
      <c r="H7" s="21"/>
      <c r="I7" s="21"/>
      <c r="J7" s="21"/>
      <c r="K7" s="21"/>
      <c r="L7" s="21"/>
      <c r="M7" s="21"/>
      <c r="N7" s="21"/>
      <c r="O7" s="21"/>
      <c r="P7" s="21"/>
      <c r="Q7" s="21"/>
    </row>
    <row r="8" spans="1:17" ht="15.75" thickBot="1">
      <c r="A8" s="72"/>
      <c r="B8" s="14"/>
      <c r="C8" s="77" t="s">
        <v>288</v>
      </c>
      <c r="D8" s="77"/>
      <c r="E8" s="77"/>
      <c r="F8" s="77"/>
      <c r="G8" s="77"/>
      <c r="H8" s="77"/>
      <c r="I8" s="77"/>
      <c r="J8" s="77"/>
      <c r="K8" s="77"/>
      <c r="L8" s="77"/>
      <c r="M8" s="77"/>
      <c r="N8" s="77"/>
      <c r="O8" s="77"/>
      <c r="P8" s="77"/>
      <c r="Q8" s="77"/>
    </row>
    <row r="9" spans="1:17">
      <c r="A9" s="72"/>
      <c r="B9" s="80" t="s">
        <v>289</v>
      </c>
      <c r="C9" s="24" t="s">
        <v>290</v>
      </c>
      <c r="D9" s="24"/>
      <c r="E9" s="24"/>
      <c r="F9" s="26"/>
      <c r="G9" s="24" t="s">
        <v>291</v>
      </c>
      <c r="H9" s="24"/>
      <c r="I9" s="24"/>
      <c r="J9" s="26"/>
      <c r="K9" s="24" t="s">
        <v>296</v>
      </c>
      <c r="L9" s="24"/>
      <c r="M9" s="24"/>
      <c r="N9" s="26"/>
      <c r="O9" s="24" t="s">
        <v>296</v>
      </c>
      <c r="P9" s="24"/>
      <c r="Q9" s="24"/>
    </row>
    <row r="10" spans="1:17">
      <c r="A10" s="72"/>
      <c r="B10" s="80"/>
      <c r="C10" s="23"/>
      <c r="D10" s="23"/>
      <c r="E10" s="23"/>
      <c r="F10" s="25"/>
      <c r="G10" s="23" t="s">
        <v>292</v>
      </c>
      <c r="H10" s="23"/>
      <c r="I10" s="23"/>
      <c r="J10" s="25"/>
      <c r="K10" s="23" t="s">
        <v>197</v>
      </c>
      <c r="L10" s="23"/>
      <c r="M10" s="23"/>
      <c r="N10" s="25"/>
      <c r="O10" s="23" t="s">
        <v>300</v>
      </c>
      <c r="P10" s="23"/>
      <c r="Q10" s="23"/>
    </row>
    <row r="11" spans="1:17">
      <c r="A11" s="72"/>
      <c r="B11" s="80"/>
      <c r="C11" s="23"/>
      <c r="D11" s="23"/>
      <c r="E11" s="23"/>
      <c r="F11" s="25"/>
      <c r="G11" s="23" t="s">
        <v>293</v>
      </c>
      <c r="H11" s="23"/>
      <c r="I11" s="23"/>
      <c r="J11" s="25"/>
      <c r="K11" s="23" t="s">
        <v>297</v>
      </c>
      <c r="L11" s="23"/>
      <c r="M11" s="23"/>
      <c r="N11" s="25"/>
      <c r="O11" s="23" t="s">
        <v>298</v>
      </c>
      <c r="P11" s="23"/>
      <c r="Q11" s="23"/>
    </row>
    <row r="12" spans="1:17">
      <c r="A12" s="72"/>
      <c r="B12" s="80"/>
      <c r="C12" s="23"/>
      <c r="D12" s="23"/>
      <c r="E12" s="23"/>
      <c r="F12" s="25"/>
      <c r="G12" s="23" t="s">
        <v>294</v>
      </c>
      <c r="H12" s="23"/>
      <c r="I12" s="23"/>
      <c r="J12" s="25"/>
      <c r="K12" s="23" t="s">
        <v>298</v>
      </c>
      <c r="L12" s="23"/>
      <c r="M12" s="23"/>
      <c r="N12" s="25"/>
      <c r="O12" s="23" t="s">
        <v>301</v>
      </c>
      <c r="P12" s="23"/>
      <c r="Q12" s="23"/>
    </row>
    <row r="13" spans="1:17">
      <c r="A13" s="72"/>
      <c r="B13" s="80"/>
      <c r="C13" s="23"/>
      <c r="D13" s="23"/>
      <c r="E13" s="23"/>
      <c r="F13" s="25"/>
      <c r="G13" s="23" t="s">
        <v>289</v>
      </c>
      <c r="H13" s="23"/>
      <c r="I13" s="23"/>
      <c r="J13" s="25"/>
      <c r="K13" s="23" t="s">
        <v>299</v>
      </c>
      <c r="L13" s="23"/>
      <c r="M13" s="23"/>
      <c r="N13" s="25"/>
      <c r="O13" s="71"/>
      <c r="P13" s="71"/>
      <c r="Q13" s="71"/>
    </row>
    <row r="14" spans="1:17" ht="15.75" thickBot="1">
      <c r="A14" s="72"/>
      <c r="B14" s="80"/>
      <c r="C14" s="21"/>
      <c r="D14" s="21"/>
      <c r="E14" s="21"/>
      <c r="F14" s="25"/>
      <c r="G14" s="21" t="s">
        <v>295</v>
      </c>
      <c r="H14" s="21"/>
      <c r="I14" s="21"/>
      <c r="J14" s="25"/>
      <c r="K14" s="81"/>
      <c r="L14" s="81"/>
      <c r="M14" s="81"/>
      <c r="N14" s="25"/>
      <c r="O14" s="81"/>
      <c r="P14" s="81"/>
      <c r="Q14" s="81"/>
    </row>
    <row r="15" spans="1:17">
      <c r="A15" s="72"/>
      <c r="B15" s="27" t="s">
        <v>302</v>
      </c>
      <c r="C15" s="28" t="s">
        <v>169</v>
      </c>
      <c r="D15" s="30">
        <v>10644</v>
      </c>
      <c r="E15" s="32"/>
      <c r="F15" s="34"/>
      <c r="G15" s="28" t="s">
        <v>169</v>
      </c>
      <c r="H15" s="30">
        <v>10644</v>
      </c>
      <c r="I15" s="32"/>
      <c r="J15" s="34"/>
      <c r="K15" s="28" t="s">
        <v>169</v>
      </c>
      <c r="L15" s="38" t="s">
        <v>171</v>
      </c>
      <c r="M15" s="32"/>
      <c r="N15" s="34"/>
      <c r="O15" s="28" t="s">
        <v>169</v>
      </c>
      <c r="P15" s="38" t="s">
        <v>171</v>
      </c>
      <c r="Q15" s="32"/>
    </row>
    <row r="16" spans="1:17">
      <c r="A16" s="72"/>
      <c r="B16" s="27"/>
      <c r="C16" s="35"/>
      <c r="D16" s="48"/>
      <c r="E16" s="34"/>
      <c r="F16" s="34"/>
      <c r="G16" s="29"/>
      <c r="H16" s="31"/>
      <c r="I16" s="33"/>
      <c r="J16" s="34"/>
      <c r="K16" s="35"/>
      <c r="L16" s="37"/>
      <c r="M16" s="34"/>
      <c r="N16" s="34"/>
      <c r="O16" s="35"/>
      <c r="P16" s="37"/>
      <c r="Q16" s="34"/>
    </row>
    <row r="17" spans="1:17">
      <c r="A17" s="72"/>
      <c r="B17" s="41" t="s">
        <v>303</v>
      </c>
      <c r="C17" s="45">
        <v>75542</v>
      </c>
      <c r="D17" s="45"/>
      <c r="E17" s="25"/>
      <c r="F17" s="25"/>
      <c r="G17" s="42" t="s">
        <v>171</v>
      </c>
      <c r="H17" s="42"/>
      <c r="I17" s="25"/>
      <c r="J17" s="25"/>
      <c r="K17" s="45">
        <v>75542</v>
      </c>
      <c r="L17" s="45"/>
      <c r="M17" s="25"/>
      <c r="N17" s="25"/>
      <c r="O17" s="42" t="s">
        <v>171</v>
      </c>
      <c r="P17" s="42"/>
      <c r="Q17" s="25"/>
    </row>
    <row r="18" spans="1:17">
      <c r="A18" s="72"/>
      <c r="B18" s="41"/>
      <c r="C18" s="45"/>
      <c r="D18" s="45"/>
      <c r="E18" s="25"/>
      <c r="F18" s="25"/>
      <c r="G18" s="42"/>
      <c r="H18" s="42"/>
      <c r="I18" s="25"/>
      <c r="J18" s="25"/>
      <c r="K18" s="45"/>
      <c r="L18" s="45"/>
      <c r="M18" s="25"/>
      <c r="N18" s="25"/>
      <c r="O18" s="42"/>
      <c r="P18" s="42"/>
      <c r="Q18" s="25"/>
    </row>
    <row r="19" spans="1:17">
      <c r="A19" s="72"/>
      <c r="B19" s="27" t="s">
        <v>304</v>
      </c>
      <c r="C19" s="48">
        <v>20728</v>
      </c>
      <c r="D19" s="48"/>
      <c r="E19" s="34"/>
      <c r="F19" s="34"/>
      <c r="G19" s="37" t="s">
        <v>171</v>
      </c>
      <c r="H19" s="37"/>
      <c r="I19" s="34"/>
      <c r="J19" s="34"/>
      <c r="K19" s="48">
        <v>20728</v>
      </c>
      <c r="L19" s="48"/>
      <c r="M19" s="34"/>
      <c r="N19" s="34"/>
      <c r="O19" s="37" t="s">
        <v>171</v>
      </c>
      <c r="P19" s="37"/>
      <c r="Q19" s="34"/>
    </row>
    <row r="20" spans="1:17">
      <c r="A20" s="72"/>
      <c r="B20" s="27"/>
      <c r="C20" s="48"/>
      <c r="D20" s="48"/>
      <c r="E20" s="34"/>
      <c r="F20" s="34"/>
      <c r="G20" s="37"/>
      <c r="H20" s="37"/>
      <c r="I20" s="34"/>
      <c r="J20" s="34"/>
      <c r="K20" s="48"/>
      <c r="L20" s="48"/>
      <c r="M20" s="34"/>
      <c r="N20" s="34"/>
      <c r="O20" s="37"/>
      <c r="P20" s="37"/>
      <c r="Q20" s="34"/>
    </row>
    <row r="21" spans="1:17">
      <c r="A21" s="72"/>
      <c r="B21" s="41" t="s">
        <v>305</v>
      </c>
      <c r="C21" s="45">
        <v>4841</v>
      </c>
      <c r="D21" s="45"/>
      <c r="E21" s="25"/>
      <c r="F21" s="25"/>
      <c r="G21" s="45">
        <v>4841</v>
      </c>
      <c r="H21" s="45"/>
      <c r="I21" s="25"/>
      <c r="J21" s="25"/>
      <c r="K21" s="42" t="s">
        <v>171</v>
      </c>
      <c r="L21" s="42"/>
      <c r="M21" s="25"/>
      <c r="N21" s="25"/>
      <c r="O21" s="42" t="s">
        <v>171</v>
      </c>
      <c r="P21" s="42"/>
      <c r="Q21" s="25"/>
    </row>
    <row r="22" spans="1:17" ht="15.75" thickBot="1">
      <c r="A22" s="72"/>
      <c r="B22" s="41"/>
      <c r="C22" s="46"/>
      <c r="D22" s="46"/>
      <c r="E22" s="44"/>
      <c r="F22" s="25"/>
      <c r="G22" s="46"/>
      <c r="H22" s="46"/>
      <c r="I22" s="44"/>
      <c r="J22" s="25"/>
      <c r="K22" s="43"/>
      <c r="L22" s="43"/>
      <c r="M22" s="44"/>
      <c r="N22" s="25"/>
      <c r="O22" s="43"/>
      <c r="P22" s="43"/>
      <c r="Q22" s="44"/>
    </row>
    <row r="23" spans="1:17">
      <c r="A23" s="72"/>
      <c r="B23" s="34"/>
      <c r="C23" s="28" t="s">
        <v>169</v>
      </c>
      <c r="D23" s="30">
        <v>111755</v>
      </c>
      <c r="E23" s="32"/>
      <c r="F23" s="34"/>
      <c r="G23" s="28" t="s">
        <v>169</v>
      </c>
      <c r="H23" s="30">
        <v>15485</v>
      </c>
      <c r="I23" s="32"/>
      <c r="J23" s="34"/>
      <c r="K23" s="28" t="s">
        <v>169</v>
      </c>
      <c r="L23" s="30">
        <v>96270</v>
      </c>
      <c r="M23" s="32"/>
      <c r="N23" s="34"/>
      <c r="O23" s="28" t="s">
        <v>169</v>
      </c>
      <c r="P23" s="38" t="s">
        <v>171</v>
      </c>
      <c r="Q23" s="32"/>
    </row>
    <row r="24" spans="1:17" ht="15.75" thickBot="1">
      <c r="A24" s="72"/>
      <c r="B24" s="34"/>
      <c r="C24" s="36"/>
      <c r="D24" s="49"/>
      <c r="E24" s="40"/>
      <c r="F24" s="34"/>
      <c r="G24" s="36"/>
      <c r="H24" s="49"/>
      <c r="I24" s="40"/>
      <c r="J24" s="34"/>
      <c r="K24" s="36"/>
      <c r="L24" s="49"/>
      <c r="M24" s="40"/>
      <c r="N24" s="34"/>
      <c r="O24" s="36"/>
      <c r="P24" s="39"/>
      <c r="Q24" s="40"/>
    </row>
    <row r="25" spans="1:17" ht="15.75" thickTop="1">
      <c r="A25" s="72"/>
      <c r="B25" s="75"/>
      <c r="C25" s="75"/>
      <c r="D25" s="75"/>
      <c r="E25" s="75"/>
      <c r="F25" s="75"/>
      <c r="G25" s="75"/>
      <c r="H25" s="75"/>
      <c r="I25" s="75"/>
      <c r="J25" s="75"/>
      <c r="K25" s="75"/>
      <c r="L25" s="75"/>
      <c r="M25" s="75"/>
      <c r="N25" s="75"/>
      <c r="O25" s="75"/>
      <c r="P25" s="75"/>
      <c r="Q25" s="75"/>
    </row>
    <row r="26" spans="1:17">
      <c r="A26" s="72"/>
      <c r="B26" s="20"/>
      <c r="C26" s="20"/>
      <c r="D26" s="20"/>
      <c r="E26" s="20"/>
      <c r="F26" s="20"/>
      <c r="G26" s="20"/>
      <c r="H26" s="20"/>
      <c r="I26" s="20"/>
      <c r="J26" s="20"/>
      <c r="K26" s="20"/>
      <c r="L26" s="20"/>
      <c r="M26" s="20"/>
      <c r="N26" s="20"/>
      <c r="O26" s="20"/>
      <c r="P26" s="20"/>
      <c r="Q26" s="20"/>
    </row>
    <row r="27" spans="1:17">
      <c r="A27" s="72"/>
      <c r="B27" s="13"/>
      <c r="C27" s="13"/>
      <c r="D27" s="13"/>
      <c r="E27" s="13"/>
      <c r="F27" s="13"/>
      <c r="G27" s="13"/>
      <c r="H27" s="13"/>
      <c r="I27" s="13"/>
      <c r="J27" s="13"/>
      <c r="K27" s="13"/>
      <c r="L27" s="13"/>
      <c r="M27" s="13"/>
      <c r="N27" s="13"/>
      <c r="O27" s="13"/>
      <c r="P27" s="13"/>
      <c r="Q27" s="13"/>
    </row>
    <row r="28" spans="1:17" ht="15.75" thickBot="1">
      <c r="A28" s="72"/>
      <c r="B28" s="14"/>
      <c r="C28" s="21" t="s">
        <v>306</v>
      </c>
      <c r="D28" s="21"/>
      <c r="E28" s="21"/>
      <c r="F28" s="21"/>
      <c r="G28" s="21"/>
      <c r="H28" s="21"/>
      <c r="I28" s="21"/>
      <c r="J28" s="21"/>
      <c r="K28" s="21"/>
      <c r="L28" s="21"/>
      <c r="M28" s="21"/>
      <c r="N28" s="21"/>
      <c r="O28" s="21"/>
      <c r="P28" s="21"/>
      <c r="Q28" s="21"/>
    </row>
    <row r="29" spans="1:17" ht="15.75" thickBot="1">
      <c r="A29" s="72"/>
      <c r="B29" s="14"/>
      <c r="C29" s="77" t="s">
        <v>288</v>
      </c>
      <c r="D29" s="77"/>
      <c r="E29" s="77"/>
      <c r="F29" s="77"/>
      <c r="G29" s="77"/>
      <c r="H29" s="77"/>
      <c r="I29" s="77"/>
      <c r="J29" s="77"/>
      <c r="K29" s="77"/>
      <c r="L29" s="77"/>
      <c r="M29" s="77"/>
      <c r="N29" s="77"/>
      <c r="O29" s="77"/>
      <c r="P29" s="77"/>
      <c r="Q29" s="77"/>
    </row>
    <row r="30" spans="1:17">
      <c r="A30" s="72"/>
      <c r="B30" s="80" t="s">
        <v>289</v>
      </c>
      <c r="C30" s="24" t="s">
        <v>290</v>
      </c>
      <c r="D30" s="24"/>
      <c r="E30" s="24"/>
      <c r="F30" s="26"/>
      <c r="G30" s="24" t="s">
        <v>291</v>
      </c>
      <c r="H30" s="24"/>
      <c r="I30" s="24"/>
      <c r="J30" s="26"/>
      <c r="K30" s="24" t="s">
        <v>296</v>
      </c>
      <c r="L30" s="24"/>
      <c r="M30" s="24"/>
      <c r="N30" s="26"/>
      <c r="O30" s="24" t="s">
        <v>296</v>
      </c>
      <c r="P30" s="24"/>
      <c r="Q30" s="24"/>
    </row>
    <row r="31" spans="1:17">
      <c r="A31" s="72"/>
      <c r="B31" s="80"/>
      <c r="C31" s="23"/>
      <c r="D31" s="23"/>
      <c r="E31" s="23"/>
      <c r="F31" s="25"/>
      <c r="G31" s="23" t="s">
        <v>292</v>
      </c>
      <c r="H31" s="23"/>
      <c r="I31" s="23"/>
      <c r="J31" s="25"/>
      <c r="K31" s="23" t="s">
        <v>197</v>
      </c>
      <c r="L31" s="23"/>
      <c r="M31" s="23"/>
      <c r="N31" s="25"/>
      <c r="O31" s="23" t="s">
        <v>300</v>
      </c>
      <c r="P31" s="23"/>
      <c r="Q31" s="23"/>
    </row>
    <row r="32" spans="1:17">
      <c r="A32" s="72"/>
      <c r="B32" s="80"/>
      <c r="C32" s="23"/>
      <c r="D32" s="23"/>
      <c r="E32" s="23"/>
      <c r="F32" s="25"/>
      <c r="G32" s="23" t="s">
        <v>293</v>
      </c>
      <c r="H32" s="23"/>
      <c r="I32" s="23"/>
      <c r="J32" s="25"/>
      <c r="K32" s="23" t="s">
        <v>297</v>
      </c>
      <c r="L32" s="23"/>
      <c r="M32" s="23"/>
      <c r="N32" s="25"/>
      <c r="O32" s="23" t="s">
        <v>298</v>
      </c>
      <c r="P32" s="23"/>
      <c r="Q32" s="23"/>
    </row>
    <row r="33" spans="1:17">
      <c r="A33" s="72"/>
      <c r="B33" s="80"/>
      <c r="C33" s="23"/>
      <c r="D33" s="23"/>
      <c r="E33" s="23"/>
      <c r="F33" s="25"/>
      <c r="G33" s="23" t="s">
        <v>294</v>
      </c>
      <c r="H33" s="23"/>
      <c r="I33" s="23"/>
      <c r="J33" s="25"/>
      <c r="K33" s="23" t="s">
        <v>298</v>
      </c>
      <c r="L33" s="23"/>
      <c r="M33" s="23"/>
      <c r="N33" s="25"/>
      <c r="O33" s="23" t="s">
        <v>301</v>
      </c>
      <c r="P33" s="23"/>
      <c r="Q33" s="23"/>
    </row>
    <row r="34" spans="1:17">
      <c r="A34" s="72"/>
      <c r="B34" s="80"/>
      <c r="C34" s="23"/>
      <c r="D34" s="23"/>
      <c r="E34" s="23"/>
      <c r="F34" s="25"/>
      <c r="G34" s="23" t="s">
        <v>289</v>
      </c>
      <c r="H34" s="23"/>
      <c r="I34" s="23"/>
      <c r="J34" s="25"/>
      <c r="K34" s="23" t="s">
        <v>299</v>
      </c>
      <c r="L34" s="23"/>
      <c r="M34" s="23"/>
      <c r="N34" s="25"/>
      <c r="O34" s="71"/>
      <c r="P34" s="71"/>
      <c r="Q34" s="71"/>
    </row>
    <row r="35" spans="1:17" ht="15.75" thickBot="1">
      <c r="A35" s="72"/>
      <c r="B35" s="80"/>
      <c r="C35" s="21"/>
      <c r="D35" s="21"/>
      <c r="E35" s="21"/>
      <c r="F35" s="25"/>
      <c r="G35" s="21" t="s">
        <v>295</v>
      </c>
      <c r="H35" s="21"/>
      <c r="I35" s="21"/>
      <c r="J35" s="25"/>
      <c r="K35" s="81"/>
      <c r="L35" s="81"/>
      <c r="M35" s="81"/>
      <c r="N35" s="25"/>
      <c r="O35" s="81"/>
      <c r="P35" s="81"/>
      <c r="Q35" s="81"/>
    </row>
    <row r="36" spans="1:17">
      <c r="A36" s="72"/>
      <c r="B36" s="27" t="s">
        <v>302</v>
      </c>
      <c r="C36" s="28" t="s">
        <v>169</v>
      </c>
      <c r="D36" s="30">
        <v>15926</v>
      </c>
      <c r="E36" s="32"/>
      <c r="F36" s="34"/>
      <c r="G36" s="28" t="s">
        <v>169</v>
      </c>
      <c r="H36" s="30">
        <v>15926</v>
      </c>
      <c r="I36" s="32"/>
      <c r="J36" s="34"/>
      <c r="K36" s="28" t="s">
        <v>169</v>
      </c>
      <c r="L36" s="38" t="s">
        <v>171</v>
      </c>
      <c r="M36" s="32"/>
      <c r="N36" s="34"/>
      <c r="O36" s="28" t="s">
        <v>169</v>
      </c>
      <c r="P36" s="38" t="s">
        <v>171</v>
      </c>
      <c r="Q36" s="32"/>
    </row>
    <row r="37" spans="1:17">
      <c r="A37" s="72"/>
      <c r="B37" s="27"/>
      <c r="C37" s="35"/>
      <c r="D37" s="48"/>
      <c r="E37" s="34"/>
      <c r="F37" s="34"/>
      <c r="G37" s="35"/>
      <c r="H37" s="48"/>
      <c r="I37" s="34"/>
      <c r="J37" s="34"/>
      <c r="K37" s="35"/>
      <c r="L37" s="37"/>
      <c r="M37" s="34"/>
      <c r="N37" s="34"/>
      <c r="O37" s="35"/>
      <c r="P37" s="37"/>
      <c r="Q37" s="34"/>
    </row>
    <row r="38" spans="1:17">
      <c r="A38" s="72"/>
      <c r="B38" s="41" t="s">
        <v>303</v>
      </c>
      <c r="C38" s="45">
        <v>59943</v>
      </c>
      <c r="D38" s="45"/>
      <c r="E38" s="25"/>
      <c r="F38" s="25"/>
      <c r="G38" s="42" t="s">
        <v>171</v>
      </c>
      <c r="H38" s="42"/>
      <c r="I38" s="25"/>
      <c r="J38" s="25"/>
      <c r="K38" s="45">
        <v>59943</v>
      </c>
      <c r="L38" s="45"/>
      <c r="M38" s="25"/>
      <c r="N38" s="25"/>
      <c r="O38" s="42" t="s">
        <v>171</v>
      </c>
      <c r="P38" s="42"/>
      <c r="Q38" s="25"/>
    </row>
    <row r="39" spans="1:17">
      <c r="A39" s="72"/>
      <c r="B39" s="41"/>
      <c r="C39" s="45"/>
      <c r="D39" s="45"/>
      <c r="E39" s="25"/>
      <c r="F39" s="25"/>
      <c r="G39" s="42"/>
      <c r="H39" s="42"/>
      <c r="I39" s="25"/>
      <c r="J39" s="25"/>
      <c r="K39" s="45"/>
      <c r="L39" s="45"/>
      <c r="M39" s="25"/>
      <c r="N39" s="25"/>
      <c r="O39" s="42"/>
      <c r="P39" s="42"/>
      <c r="Q39" s="25"/>
    </row>
    <row r="40" spans="1:17">
      <c r="A40" s="72"/>
      <c r="B40" s="27" t="s">
        <v>304</v>
      </c>
      <c r="C40" s="48">
        <v>20088</v>
      </c>
      <c r="D40" s="48"/>
      <c r="E40" s="34"/>
      <c r="F40" s="34"/>
      <c r="G40" s="37" t="s">
        <v>171</v>
      </c>
      <c r="H40" s="37"/>
      <c r="I40" s="34"/>
      <c r="J40" s="34"/>
      <c r="K40" s="48">
        <v>20088</v>
      </c>
      <c r="L40" s="48"/>
      <c r="M40" s="34"/>
      <c r="N40" s="34"/>
      <c r="O40" s="37" t="s">
        <v>171</v>
      </c>
      <c r="P40" s="37"/>
      <c r="Q40" s="34"/>
    </row>
    <row r="41" spans="1:17">
      <c r="A41" s="72"/>
      <c r="B41" s="27"/>
      <c r="C41" s="48"/>
      <c r="D41" s="48"/>
      <c r="E41" s="34"/>
      <c r="F41" s="34"/>
      <c r="G41" s="37"/>
      <c r="H41" s="37"/>
      <c r="I41" s="34"/>
      <c r="J41" s="34"/>
      <c r="K41" s="48"/>
      <c r="L41" s="48"/>
      <c r="M41" s="34"/>
      <c r="N41" s="34"/>
      <c r="O41" s="37"/>
      <c r="P41" s="37"/>
      <c r="Q41" s="34"/>
    </row>
    <row r="42" spans="1:17">
      <c r="A42" s="72"/>
      <c r="B42" s="41" t="s">
        <v>305</v>
      </c>
      <c r="C42" s="45">
        <v>5909</v>
      </c>
      <c r="D42" s="45"/>
      <c r="E42" s="25"/>
      <c r="F42" s="25"/>
      <c r="G42" s="45">
        <v>4706</v>
      </c>
      <c r="H42" s="45"/>
      <c r="I42" s="25"/>
      <c r="J42" s="25"/>
      <c r="K42" s="42" t="s">
        <v>171</v>
      </c>
      <c r="L42" s="42"/>
      <c r="M42" s="25"/>
      <c r="N42" s="25"/>
      <c r="O42" s="45">
        <v>1203</v>
      </c>
      <c r="P42" s="45"/>
      <c r="Q42" s="25"/>
    </row>
    <row r="43" spans="1:17" ht="15.75" thickBot="1">
      <c r="A43" s="72"/>
      <c r="B43" s="41"/>
      <c r="C43" s="46"/>
      <c r="D43" s="46"/>
      <c r="E43" s="44"/>
      <c r="F43" s="25"/>
      <c r="G43" s="46"/>
      <c r="H43" s="46"/>
      <c r="I43" s="44"/>
      <c r="J43" s="25"/>
      <c r="K43" s="43"/>
      <c r="L43" s="43"/>
      <c r="M43" s="44"/>
      <c r="N43" s="25"/>
      <c r="O43" s="46"/>
      <c r="P43" s="46"/>
      <c r="Q43" s="44"/>
    </row>
    <row r="44" spans="1:17">
      <c r="A44" s="72"/>
      <c r="B44" s="34"/>
      <c r="C44" s="28" t="s">
        <v>169</v>
      </c>
      <c r="D44" s="30">
        <v>101866</v>
      </c>
      <c r="E44" s="32"/>
      <c r="F44" s="34"/>
      <c r="G44" s="28" t="s">
        <v>169</v>
      </c>
      <c r="H44" s="30">
        <v>20632</v>
      </c>
      <c r="I44" s="32"/>
      <c r="J44" s="34"/>
      <c r="K44" s="28" t="s">
        <v>169</v>
      </c>
      <c r="L44" s="30">
        <v>80031</v>
      </c>
      <c r="M44" s="32"/>
      <c r="N44" s="34"/>
      <c r="O44" s="28" t="s">
        <v>169</v>
      </c>
      <c r="P44" s="30">
        <v>1203</v>
      </c>
      <c r="Q44" s="32"/>
    </row>
    <row r="45" spans="1:17" ht="15.75" thickBot="1">
      <c r="A45" s="72"/>
      <c r="B45" s="34"/>
      <c r="C45" s="36"/>
      <c r="D45" s="49"/>
      <c r="E45" s="40"/>
      <c r="F45" s="34"/>
      <c r="G45" s="36"/>
      <c r="H45" s="49"/>
      <c r="I45" s="40"/>
      <c r="J45" s="34"/>
      <c r="K45" s="36"/>
      <c r="L45" s="49"/>
      <c r="M45" s="40"/>
      <c r="N45" s="34"/>
      <c r="O45" s="36"/>
      <c r="P45" s="49"/>
      <c r="Q45" s="40"/>
    </row>
    <row r="46" spans="1:17" ht="15.75" thickTop="1">
      <c r="A46" s="72" t="s">
        <v>523</v>
      </c>
      <c r="B46" s="25" t="s">
        <v>307</v>
      </c>
      <c r="C46" s="25"/>
      <c r="D46" s="25"/>
      <c r="E46" s="25"/>
      <c r="F46" s="25"/>
      <c r="G46" s="25"/>
      <c r="H46" s="25"/>
      <c r="I46" s="25"/>
      <c r="J46" s="25"/>
      <c r="K46" s="25"/>
      <c r="L46" s="25"/>
      <c r="M46" s="25"/>
      <c r="N46" s="25"/>
      <c r="O46" s="25"/>
      <c r="P46" s="25"/>
      <c r="Q46" s="25"/>
    </row>
    <row r="47" spans="1:17">
      <c r="A47" s="72"/>
      <c r="B47" s="20"/>
      <c r="C47" s="20"/>
      <c r="D47" s="20"/>
      <c r="E47" s="20"/>
    </row>
    <row r="48" spans="1:17">
      <c r="A48" s="72"/>
      <c r="B48" s="13"/>
      <c r="C48" s="13"/>
      <c r="D48" s="13"/>
      <c r="E48" s="13"/>
    </row>
    <row r="49" spans="1:5" ht="15.75" thickBot="1">
      <c r="A49" s="72"/>
      <c r="B49" s="14"/>
      <c r="C49" s="21" t="s">
        <v>308</v>
      </c>
      <c r="D49" s="21"/>
      <c r="E49" s="21"/>
    </row>
    <row r="50" spans="1:5">
      <c r="A50" s="72"/>
      <c r="B50" s="27" t="s">
        <v>309</v>
      </c>
      <c r="C50" s="28" t="s">
        <v>169</v>
      </c>
      <c r="D50" s="30">
        <v>1203</v>
      </c>
      <c r="E50" s="32"/>
    </row>
    <row r="51" spans="1:5">
      <c r="A51" s="72"/>
      <c r="B51" s="27"/>
      <c r="C51" s="29"/>
      <c r="D51" s="31"/>
      <c r="E51" s="33"/>
    </row>
    <row r="52" spans="1:5">
      <c r="A52" s="72"/>
      <c r="B52" s="41" t="s">
        <v>310</v>
      </c>
      <c r="C52" s="42" t="s">
        <v>171</v>
      </c>
      <c r="D52" s="42"/>
      <c r="E52" s="25"/>
    </row>
    <row r="53" spans="1:5">
      <c r="A53" s="72"/>
      <c r="B53" s="41"/>
      <c r="C53" s="42"/>
      <c r="D53" s="42"/>
      <c r="E53" s="25"/>
    </row>
    <row r="54" spans="1:5">
      <c r="A54" s="72"/>
      <c r="B54" s="27" t="s">
        <v>311</v>
      </c>
      <c r="C54" s="37" t="s">
        <v>171</v>
      </c>
      <c r="D54" s="37"/>
      <c r="E54" s="34"/>
    </row>
    <row r="55" spans="1:5">
      <c r="A55" s="72"/>
      <c r="B55" s="27"/>
      <c r="C55" s="37"/>
      <c r="D55" s="37"/>
      <c r="E55" s="34"/>
    </row>
    <row r="56" spans="1:5">
      <c r="A56" s="72"/>
      <c r="B56" s="19" t="s">
        <v>312</v>
      </c>
      <c r="C56" s="42" t="s">
        <v>313</v>
      </c>
      <c r="D56" s="42"/>
      <c r="E56" s="12" t="s">
        <v>182</v>
      </c>
    </row>
    <row r="57" spans="1:5">
      <c r="A57" s="72"/>
      <c r="B57" s="27" t="s">
        <v>314</v>
      </c>
      <c r="C57" s="37" t="s">
        <v>171</v>
      </c>
      <c r="D57" s="37"/>
      <c r="E57" s="34"/>
    </row>
    <row r="58" spans="1:5">
      <c r="A58" s="72"/>
      <c r="B58" s="27"/>
      <c r="C58" s="37"/>
      <c r="D58" s="37"/>
      <c r="E58" s="34"/>
    </row>
    <row r="59" spans="1:5" ht="25.5">
      <c r="A59" s="72"/>
      <c r="B59" s="19" t="s">
        <v>315</v>
      </c>
      <c r="C59" s="25"/>
      <c r="D59" s="25"/>
      <c r="E59" s="25"/>
    </row>
    <row r="60" spans="1:5">
      <c r="A60" s="72"/>
      <c r="B60" s="50" t="s">
        <v>316</v>
      </c>
      <c r="C60" s="37" t="s">
        <v>317</v>
      </c>
      <c r="D60" s="37"/>
      <c r="E60" s="16" t="s">
        <v>182</v>
      </c>
    </row>
    <row r="61" spans="1:5">
      <c r="A61" s="72"/>
      <c r="B61" s="58" t="s">
        <v>318</v>
      </c>
      <c r="C61" s="42" t="s">
        <v>171</v>
      </c>
      <c r="D61" s="42"/>
      <c r="E61" s="25"/>
    </row>
    <row r="62" spans="1:5">
      <c r="A62" s="72"/>
      <c r="B62" s="58"/>
      <c r="C62" s="42"/>
      <c r="D62" s="42"/>
      <c r="E62" s="25"/>
    </row>
    <row r="63" spans="1:5">
      <c r="A63" s="72"/>
      <c r="B63" s="27" t="s">
        <v>319</v>
      </c>
      <c r="C63" s="37" t="s">
        <v>171</v>
      </c>
      <c r="D63" s="37"/>
      <c r="E63" s="34"/>
    </row>
    <row r="64" spans="1:5" ht="15.75" thickBot="1">
      <c r="A64" s="72"/>
      <c r="B64" s="27"/>
      <c r="C64" s="64"/>
      <c r="D64" s="64"/>
      <c r="E64" s="63"/>
    </row>
    <row r="65" spans="1:17">
      <c r="A65" s="72"/>
      <c r="B65" s="41" t="s">
        <v>320</v>
      </c>
      <c r="C65" s="66" t="s">
        <v>169</v>
      </c>
      <c r="D65" s="82" t="s">
        <v>171</v>
      </c>
      <c r="E65" s="26"/>
    </row>
    <row r="66" spans="1:17" ht="15.75" thickBot="1">
      <c r="A66" s="72"/>
      <c r="B66" s="41"/>
      <c r="C66" s="67"/>
      <c r="D66" s="83"/>
      <c r="E66" s="70"/>
    </row>
    <row r="67" spans="1:17" ht="15.75" thickTop="1">
      <c r="A67" s="72"/>
      <c r="B67" s="25" t="s">
        <v>321</v>
      </c>
      <c r="C67" s="25"/>
      <c r="D67" s="25"/>
      <c r="E67" s="25"/>
      <c r="F67" s="25"/>
      <c r="G67" s="25"/>
      <c r="H67" s="25"/>
      <c r="I67" s="25"/>
      <c r="J67" s="25"/>
      <c r="K67" s="25"/>
      <c r="L67" s="25"/>
      <c r="M67" s="25"/>
      <c r="N67" s="25"/>
      <c r="O67" s="25"/>
      <c r="P67" s="25"/>
      <c r="Q67" s="25"/>
    </row>
    <row r="68" spans="1:17">
      <c r="A68" s="72"/>
      <c r="B68" s="20"/>
      <c r="C68" s="20"/>
      <c r="D68" s="20"/>
      <c r="E68" s="20"/>
    </row>
    <row r="69" spans="1:17">
      <c r="A69" s="72"/>
      <c r="B69" s="13"/>
      <c r="C69" s="13"/>
      <c r="D69" s="13"/>
      <c r="E69" s="13"/>
    </row>
    <row r="70" spans="1:17" ht="15.75" thickBot="1">
      <c r="A70" s="72"/>
      <c r="B70" s="14"/>
      <c r="C70" s="21" t="s">
        <v>308</v>
      </c>
      <c r="D70" s="21"/>
      <c r="E70" s="21"/>
    </row>
    <row r="71" spans="1:17">
      <c r="A71" s="72"/>
      <c r="B71" s="27" t="s">
        <v>322</v>
      </c>
      <c r="C71" s="28" t="s">
        <v>169</v>
      </c>
      <c r="D71" s="30">
        <v>52623</v>
      </c>
      <c r="E71" s="32"/>
    </row>
    <row r="72" spans="1:17">
      <c r="A72" s="72"/>
      <c r="B72" s="27"/>
      <c r="C72" s="29"/>
      <c r="D72" s="31"/>
      <c r="E72" s="33"/>
    </row>
    <row r="73" spans="1:17">
      <c r="A73" s="72"/>
      <c r="B73" s="41" t="s">
        <v>310</v>
      </c>
      <c r="C73" s="42" t="s">
        <v>171</v>
      </c>
      <c r="D73" s="42"/>
      <c r="E73" s="25"/>
    </row>
    <row r="74" spans="1:17">
      <c r="A74" s="72"/>
      <c r="B74" s="41"/>
      <c r="C74" s="42"/>
      <c r="D74" s="42"/>
      <c r="E74" s="25"/>
    </row>
    <row r="75" spans="1:17">
      <c r="A75" s="72"/>
      <c r="B75" s="27" t="s">
        <v>311</v>
      </c>
      <c r="C75" s="37" t="s">
        <v>171</v>
      </c>
      <c r="D75" s="37"/>
      <c r="E75" s="34"/>
    </row>
    <row r="76" spans="1:17">
      <c r="A76" s="72"/>
      <c r="B76" s="27"/>
      <c r="C76" s="37"/>
      <c r="D76" s="37"/>
      <c r="E76" s="34"/>
    </row>
    <row r="77" spans="1:17">
      <c r="A77" s="72"/>
      <c r="B77" s="19" t="s">
        <v>312</v>
      </c>
      <c r="C77" s="42" t="s">
        <v>323</v>
      </c>
      <c r="D77" s="42"/>
      <c r="E77" s="12" t="s">
        <v>182</v>
      </c>
    </row>
    <row r="78" spans="1:17">
      <c r="A78" s="72"/>
      <c r="B78" s="27" t="s">
        <v>314</v>
      </c>
      <c r="C78" s="37" t="s">
        <v>171</v>
      </c>
      <c r="D78" s="37"/>
      <c r="E78" s="34"/>
    </row>
    <row r="79" spans="1:17">
      <c r="A79" s="72"/>
      <c r="B79" s="27"/>
      <c r="C79" s="37"/>
      <c r="D79" s="37"/>
      <c r="E79" s="34"/>
    </row>
    <row r="80" spans="1:17" ht="25.5">
      <c r="A80" s="72"/>
      <c r="B80" s="19" t="s">
        <v>315</v>
      </c>
      <c r="C80" s="25"/>
      <c r="D80" s="25"/>
      <c r="E80" s="25"/>
    </row>
    <row r="81" spans="1:5">
      <c r="A81" s="72"/>
      <c r="B81" s="57" t="s">
        <v>316</v>
      </c>
      <c r="C81" s="48">
        <v>7303</v>
      </c>
      <c r="D81" s="48"/>
      <c r="E81" s="34"/>
    </row>
    <row r="82" spans="1:5">
      <c r="A82" s="72"/>
      <c r="B82" s="57"/>
      <c r="C82" s="48"/>
      <c r="D82" s="48"/>
      <c r="E82" s="34"/>
    </row>
    <row r="83" spans="1:5">
      <c r="A83" s="72"/>
      <c r="B83" s="58" t="s">
        <v>318</v>
      </c>
      <c r="C83" s="42" t="s">
        <v>171</v>
      </c>
      <c r="D83" s="42"/>
      <c r="E83" s="25"/>
    </row>
    <row r="84" spans="1:5">
      <c r="A84" s="72"/>
      <c r="B84" s="58"/>
      <c r="C84" s="42"/>
      <c r="D84" s="42"/>
      <c r="E84" s="25"/>
    </row>
    <row r="85" spans="1:5">
      <c r="A85" s="72"/>
      <c r="B85" s="27" t="s">
        <v>319</v>
      </c>
      <c r="C85" s="37" t="s">
        <v>171</v>
      </c>
      <c r="D85" s="37"/>
      <c r="E85" s="34"/>
    </row>
    <row r="86" spans="1:5" ht="15.75" thickBot="1">
      <c r="A86" s="72"/>
      <c r="B86" s="27"/>
      <c r="C86" s="64"/>
      <c r="D86" s="64"/>
      <c r="E86" s="63"/>
    </row>
    <row r="87" spans="1:5">
      <c r="A87" s="72"/>
      <c r="B87" s="41" t="s">
        <v>324</v>
      </c>
      <c r="C87" s="66" t="s">
        <v>169</v>
      </c>
      <c r="D87" s="68">
        <v>50093</v>
      </c>
      <c r="E87" s="26"/>
    </row>
    <row r="88" spans="1:5" ht="15.75" thickBot="1">
      <c r="A88" s="72"/>
      <c r="B88" s="41"/>
      <c r="C88" s="67"/>
      <c r="D88" s="69"/>
      <c r="E88" s="70"/>
    </row>
    <row r="89" spans="1:5" ht="15.75" thickTop="1"/>
  </sheetData>
  <mergeCells count="256">
    <mergeCell ref="A46:A88"/>
    <mergeCell ref="B46:Q46"/>
    <mergeCell ref="B67:Q67"/>
    <mergeCell ref="A1:A2"/>
    <mergeCell ref="B1:Q1"/>
    <mergeCell ref="B2:Q2"/>
    <mergeCell ref="B3:Q3"/>
    <mergeCell ref="A4:A45"/>
    <mergeCell ref="B4:Q4"/>
    <mergeCell ref="B25:Q25"/>
    <mergeCell ref="B85:B86"/>
    <mergeCell ref="C85:D86"/>
    <mergeCell ref="E85:E86"/>
    <mergeCell ref="B87:B88"/>
    <mergeCell ref="C87:C88"/>
    <mergeCell ref="D87:D88"/>
    <mergeCell ref="E87:E88"/>
    <mergeCell ref="C80:E80"/>
    <mergeCell ref="B81:B82"/>
    <mergeCell ref="C81:D82"/>
    <mergeCell ref="E81:E82"/>
    <mergeCell ref="B83:B84"/>
    <mergeCell ref="C83:D84"/>
    <mergeCell ref="E83:E84"/>
    <mergeCell ref="B75:B76"/>
    <mergeCell ref="C75:D76"/>
    <mergeCell ref="E75:E76"/>
    <mergeCell ref="C77:D77"/>
    <mergeCell ref="B78:B79"/>
    <mergeCell ref="C78:D79"/>
    <mergeCell ref="E78:E79"/>
    <mergeCell ref="B71:B72"/>
    <mergeCell ref="C71:C72"/>
    <mergeCell ref="D71:D72"/>
    <mergeCell ref="E71:E72"/>
    <mergeCell ref="B73:B74"/>
    <mergeCell ref="C73:D74"/>
    <mergeCell ref="E73:E74"/>
    <mergeCell ref="B65:B66"/>
    <mergeCell ref="C65:C66"/>
    <mergeCell ref="D65:D66"/>
    <mergeCell ref="E65:E66"/>
    <mergeCell ref="B68:E68"/>
    <mergeCell ref="C70:E70"/>
    <mergeCell ref="C59:E59"/>
    <mergeCell ref="C60:D60"/>
    <mergeCell ref="B61:B62"/>
    <mergeCell ref="C61:D62"/>
    <mergeCell ref="E61:E62"/>
    <mergeCell ref="B63:B64"/>
    <mergeCell ref="C63:D64"/>
    <mergeCell ref="E63:E64"/>
    <mergeCell ref="B54:B55"/>
    <mergeCell ref="C54:D55"/>
    <mergeCell ref="E54:E55"/>
    <mergeCell ref="C56:D56"/>
    <mergeCell ref="B57:B58"/>
    <mergeCell ref="C57:D58"/>
    <mergeCell ref="E57:E58"/>
    <mergeCell ref="B50:B51"/>
    <mergeCell ref="C50:C51"/>
    <mergeCell ref="D50:D51"/>
    <mergeCell ref="E50:E51"/>
    <mergeCell ref="B52:B53"/>
    <mergeCell ref="C52:D53"/>
    <mergeCell ref="E52:E53"/>
    <mergeCell ref="N44:N45"/>
    <mergeCell ref="O44:O45"/>
    <mergeCell ref="P44:P45"/>
    <mergeCell ref="Q44:Q45"/>
    <mergeCell ref="B47:E47"/>
    <mergeCell ref="C49:E49"/>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0:N35"/>
    <mergeCell ref="O30:Q30"/>
    <mergeCell ref="O31:Q31"/>
    <mergeCell ref="O32:Q32"/>
    <mergeCell ref="O33:Q33"/>
    <mergeCell ref="O34:Q34"/>
    <mergeCell ref="O35:Q35"/>
    <mergeCell ref="J30:J35"/>
    <mergeCell ref="K30:M30"/>
    <mergeCell ref="K31:M31"/>
    <mergeCell ref="K32:M32"/>
    <mergeCell ref="K33:M33"/>
    <mergeCell ref="K34:M34"/>
    <mergeCell ref="K35:M35"/>
    <mergeCell ref="C29:Q29"/>
    <mergeCell ref="B30:B35"/>
    <mergeCell ref="C30:E35"/>
    <mergeCell ref="F30:F35"/>
    <mergeCell ref="G30:I30"/>
    <mergeCell ref="G31:I31"/>
    <mergeCell ref="G32:I32"/>
    <mergeCell ref="G33:I33"/>
    <mergeCell ref="G34:I34"/>
    <mergeCell ref="G35:I35"/>
    <mergeCell ref="N23:N24"/>
    <mergeCell ref="O23:O24"/>
    <mergeCell ref="P23:P24"/>
    <mergeCell ref="Q23:Q24"/>
    <mergeCell ref="B26:Q26"/>
    <mergeCell ref="C28:Q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N9:N14"/>
    <mergeCell ref="O9:Q9"/>
    <mergeCell ref="O10:Q10"/>
    <mergeCell ref="O11:Q11"/>
    <mergeCell ref="O12:Q12"/>
    <mergeCell ref="O13:Q13"/>
    <mergeCell ref="O14:Q14"/>
    <mergeCell ref="G13:I13"/>
    <mergeCell ref="G14:I14"/>
    <mergeCell ref="J9:J14"/>
    <mergeCell ref="K9:M9"/>
    <mergeCell ref="K10:M10"/>
    <mergeCell ref="K11:M11"/>
    <mergeCell ref="K12:M12"/>
    <mergeCell ref="K13:M13"/>
    <mergeCell ref="K14:M14"/>
    <mergeCell ref="B5:Q5"/>
    <mergeCell ref="C7:Q7"/>
    <mergeCell ref="C8:Q8"/>
    <mergeCell ref="B9:B14"/>
    <mergeCell ref="C9:E14"/>
    <mergeCell ref="F9:F14"/>
    <mergeCell ref="G9:I9"/>
    <mergeCell ref="G10:I10"/>
    <mergeCell ref="G11:I11"/>
    <mergeCell ref="G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28515625" bestFit="1" customWidth="1"/>
    <col min="2" max="2" width="27.7109375" bestFit="1" customWidth="1"/>
    <col min="3" max="3" width="2" customWidth="1"/>
    <col min="4" max="4" width="6.5703125" customWidth="1"/>
    <col min="7" max="7" width="2" customWidth="1"/>
    <col min="8" max="8" width="5.5703125" customWidth="1"/>
    <col min="11" max="11" width="2.140625" customWidth="1"/>
    <col min="12" max="12" width="4.140625" customWidth="1"/>
    <col min="13" max="13" width="1.7109375" customWidth="1"/>
    <col min="15" max="15" width="2" customWidth="1"/>
    <col min="16" max="16" width="6.5703125" customWidth="1"/>
  </cols>
  <sheetData>
    <row r="1" spans="1:17" ht="15" customHeight="1">
      <c r="A1" s="7" t="s">
        <v>524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326</v>
      </c>
      <c r="B3" s="71"/>
      <c r="C3" s="71"/>
      <c r="D3" s="71"/>
      <c r="E3" s="71"/>
      <c r="F3" s="71"/>
      <c r="G3" s="71"/>
      <c r="H3" s="71"/>
      <c r="I3" s="71"/>
      <c r="J3" s="71"/>
      <c r="K3" s="71"/>
      <c r="L3" s="71"/>
      <c r="M3" s="71"/>
      <c r="N3" s="71"/>
      <c r="O3" s="71"/>
      <c r="P3" s="71"/>
      <c r="Q3" s="71"/>
    </row>
    <row r="4" spans="1:17">
      <c r="A4" s="72" t="s">
        <v>525</v>
      </c>
      <c r="B4" s="25" t="s">
        <v>328</v>
      </c>
      <c r="C4" s="25"/>
      <c r="D4" s="25"/>
      <c r="E4" s="25"/>
      <c r="F4" s="25"/>
      <c r="G4" s="25"/>
      <c r="H4" s="25"/>
      <c r="I4" s="25"/>
      <c r="J4" s="25"/>
      <c r="K4" s="25"/>
      <c r="L4" s="25"/>
      <c r="M4" s="25"/>
      <c r="N4" s="25"/>
      <c r="O4" s="25"/>
      <c r="P4" s="25"/>
      <c r="Q4" s="25"/>
    </row>
    <row r="5" spans="1:17">
      <c r="A5" s="72"/>
      <c r="B5" s="20"/>
      <c r="C5" s="20"/>
      <c r="D5" s="20"/>
      <c r="E5" s="20"/>
      <c r="F5" s="20"/>
      <c r="G5" s="20"/>
      <c r="H5" s="20"/>
      <c r="I5" s="20"/>
      <c r="J5" s="20"/>
      <c r="K5" s="20"/>
      <c r="L5" s="20"/>
      <c r="M5" s="20"/>
      <c r="N5" s="20"/>
      <c r="O5" s="20"/>
      <c r="P5" s="20"/>
      <c r="Q5" s="20"/>
    </row>
    <row r="6" spans="1:17">
      <c r="A6" s="72"/>
      <c r="B6" s="13"/>
      <c r="C6" s="13"/>
      <c r="D6" s="13"/>
      <c r="E6" s="13"/>
      <c r="F6" s="13"/>
      <c r="G6" s="13"/>
      <c r="H6" s="13"/>
      <c r="I6" s="13"/>
      <c r="J6" s="13"/>
      <c r="K6" s="13"/>
      <c r="L6" s="13"/>
      <c r="M6" s="13"/>
      <c r="N6" s="13"/>
      <c r="O6" s="13"/>
      <c r="P6" s="13"/>
      <c r="Q6" s="13"/>
    </row>
    <row r="7" spans="1:17" ht="15.75" thickBot="1">
      <c r="A7" s="72"/>
      <c r="B7" s="14"/>
      <c r="C7" s="21" t="s">
        <v>287</v>
      </c>
      <c r="D7" s="21"/>
      <c r="E7" s="21"/>
      <c r="F7" s="21"/>
      <c r="G7" s="21"/>
      <c r="H7" s="21"/>
      <c r="I7" s="21"/>
      <c r="J7" s="21"/>
      <c r="K7" s="21"/>
      <c r="L7" s="21"/>
      <c r="M7" s="21"/>
      <c r="N7" s="21"/>
      <c r="O7" s="21"/>
      <c r="P7" s="21"/>
      <c r="Q7" s="21"/>
    </row>
    <row r="8" spans="1:17">
      <c r="A8" s="72"/>
      <c r="B8" s="22"/>
      <c r="C8" s="24" t="s">
        <v>329</v>
      </c>
      <c r="D8" s="24"/>
      <c r="E8" s="24"/>
      <c r="F8" s="26"/>
      <c r="G8" s="24" t="s">
        <v>330</v>
      </c>
      <c r="H8" s="24"/>
      <c r="I8" s="24"/>
      <c r="J8" s="26"/>
      <c r="K8" s="24" t="s">
        <v>330</v>
      </c>
      <c r="L8" s="24"/>
      <c r="M8" s="24"/>
      <c r="N8" s="26"/>
      <c r="O8" s="24" t="s">
        <v>334</v>
      </c>
      <c r="P8" s="24"/>
      <c r="Q8" s="24"/>
    </row>
    <row r="9" spans="1:17">
      <c r="A9" s="72"/>
      <c r="B9" s="22"/>
      <c r="C9" s="23" t="s">
        <v>168</v>
      </c>
      <c r="D9" s="23"/>
      <c r="E9" s="23"/>
      <c r="F9" s="25"/>
      <c r="G9" s="23" t="s">
        <v>331</v>
      </c>
      <c r="H9" s="23"/>
      <c r="I9" s="23"/>
      <c r="J9" s="25"/>
      <c r="K9" s="23" t="s">
        <v>331</v>
      </c>
      <c r="L9" s="23"/>
      <c r="M9" s="23"/>
      <c r="N9" s="25"/>
      <c r="O9" s="23" t="s">
        <v>335</v>
      </c>
      <c r="P9" s="23"/>
      <c r="Q9" s="23"/>
    </row>
    <row r="10" spans="1:17" ht="15.75" thickBot="1">
      <c r="A10" s="72"/>
      <c r="B10" s="22"/>
      <c r="C10" s="81"/>
      <c r="D10" s="81"/>
      <c r="E10" s="81"/>
      <c r="F10" s="25"/>
      <c r="G10" s="21" t="s">
        <v>332</v>
      </c>
      <c r="H10" s="21"/>
      <c r="I10" s="21"/>
      <c r="J10" s="25"/>
      <c r="K10" s="21" t="s">
        <v>333</v>
      </c>
      <c r="L10" s="21"/>
      <c r="M10" s="21"/>
      <c r="N10" s="25"/>
      <c r="O10" s="81"/>
      <c r="P10" s="81"/>
      <c r="Q10" s="81"/>
    </row>
    <row r="11" spans="1:17">
      <c r="A11" s="72"/>
      <c r="B11" s="27" t="s">
        <v>336</v>
      </c>
      <c r="C11" s="28" t="s">
        <v>169</v>
      </c>
      <c r="D11" s="30">
        <v>7148</v>
      </c>
      <c r="E11" s="32"/>
      <c r="F11" s="34"/>
      <c r="G11" s="28" t="s">
        <v>169</v>
      </c>
      <c r="H11" s="38">
        <v>873</v>
      </c>
      <c r="I11" s="32"/>
      <c r="J11" s="34"/>
      <c r="K11" s="28" t="s">
        <v>169</v>
      </c>
      <c r="L11" s="38" t="s">
        <v>171</v>
      </c>
      <c r="M11" s="32"/>
      <c r="N11" s="34"/>
      <c r="O11" s="28" t="s">
        <v>169</v>
      </c>
      <c r="P11" s="30">
        <v>8021</v>
      </c>
      <c r="Q11" s="32"/>
    </row>
    <row r="12" spans="1:17">
      <c r="A12" s="72"/>
      <c r="B12" s="27"/>
      <c r="C12" s="29"/>
      <c r="D12" s="31"/>
      <c r="E12" s="33"/>
      <c r="F12" s="34"/>
      <c r="G12" s="29"/>
      <c r="H12" s="84"/>
      <c r="I12" s="33"/>
      <c r="J12" s="34"/>
      <c r="K12" s="29"/>
      <c r="L12" s="84"/>
      <c r="M12" s="33"/>
      <c r="N12" s="34"/>
      <c r="O12" s="35"/>
      <c r="P12" s="48"/>
      <c r="Q12" s="34"/>
    </row>
    <row r="13" spans="1:17">
      <c r="A13" s="72"/>
      <c r="B13" s="41" t="s">
        <v>337</v>
      </c>
      <c r="C13" s="45">
        <v>2589</v>
      </c>
      <c r="D13" s="45"/>
      <c r="E13" s="25"/>
      <c r="F13" s="25"/>
      <c r="G13" s="42">
        <v>34</v>
      </c>
      <c r="H13" s="42"/>
      <c r="I13" s="25"/>
      <c r="J13" s="25"/>
      <c r="K13" s="42" t="s">
        <v>171</v>
      </c>
      <c r="L13" s="42"/>
      <c r="M13" s="25"/>
      <c r="N13" s="25"/>
      <c r="O13" s="45">
        <v>2623</v>
      </c>
      <c r="P13" s="45"/>
      <c r="Q13" s="25"/>
    </row>
    <row r="14" spans="1:17">
      <c r="A14" s="72"/>
      <c r="B14" s="41"/>
      <c r="C14" s="45"/>
      <c r="D14" s="45"/>
      <c r="E14" s="25"/>
      <c r="F14" s="25"/>
      <c r="G14" s="42"/>
      <c r="H14" s="42"/>
      <c r="I14" s="25"/>
      <c r="J14" s="25"/>
      <c r="K14" s="42"/>
      <c r="L14" s="42"/>
      <c r="M14" s="25"/>
      <c r="N14" s="25"/>
      <c r="O14" s="45"/>
      <c r="P14" s="45"/>
      <c r="Q14" s="25"/>
    </row>
    <row r="15" spans="1:17">
      <c r="A15" s="72"/>
      <c r="B15" s="27" t="s">
        <v>338</v>
      </c>
      <c r="C15" s="48">
        <v>74102</v>
      </c>
      <c r="D15" s="48"/>
      <c r="E15" s="34"/>
      <c r="F15" s="34"/>
      <c r="G15" s="48">
        <v>1440</v>
      </c>
      <c r="H15" s="48"/>
      <c r="I15" s="34"/>
      <c r="J15" s="34"/>
      <c r="K15" s="37" t="s">
        <v>171</v>
      </c>
      <c r="L15" s="37"/>
      <c r="M15" s="34"/>
      <c r="N15" s="34"/>
      <c r="O15" s="48">
        <v>75542</v>
      </c>
      <c r="P15" s="48"/>
      <c r="Q15" s="34"/>
    </row>
    <row r="16" spans="1:17" ht="15.75" thickBot="1">
      <c r="A16" s="72"/>
      <c r="B16" s="27"/>
      <c r="C16" s="62"/>
      <c r="D16" s="62"/>
      <c r="E16" s="63"/>
      <c r="F16" s="34"/>
      <c r="G16" s="62"/>
      <c r="H16" s="62"/>
      <c r="I16" s="63"/>
      <c r="J16" s="34"/>
      <c r="K16" s="64"/>
      <c r="L16" s="64"/>
      <c r="M16" s="63"/>
      <c r="N16" s="34"/>
      <c r="O16" s="62"/>
      <c r="P16" s="62"/>
      <c r="Q16" s="63"/>
    </row>
    <row r="17" spans="1:17">
      <c r="A17" s="72"/>
      <c r="B17" s="25"/>
      <c r="C17" s="66" t="s">
        <v>169</v>
      </c>
      <c r="D17" s="68">
        <v>83839</v>
      </c>
      <c r="E17" s="26"/>
      <c r="F17" s="25"/>
      <c r="G17" s="66" t="s">
        <v>169</v>
      </c>
      <c r="H17" s="68">
        <v>2347</v>
      </c>
      <c r="I17" s="26"/>
      <c r="J17" s="25"/>
      <c r="K17" s="66" t="s">
        <v>169</v>
      </c>
      <c r="L17" s="82" t="s">
        <v>171</v>
      </c>
      <c r="M17" s="26"/>
      <c r="N17" s="25"/>
      <c r="O17" s="66" t="s">
        <v>169</v>
      </c>
      <c r="P17" s="68">
        <v>86186</v>
      </c>
      <c r="Q17" s="26"/>
    </row>
    <row r="18" spans="1:17" ht="15.75" thickBot="1">
      <c r="A18" s="72"/>
      <c r="B18" s="25"/>
      <c r="C18" s="67"/>
      <c r="D18" s="69"/>
      <c r="E18" s="70"/>
      <c r="F18" s="25"/>
      <c r="G18" s="67"/>
      <c r="H18" s="69"/>
      <c r="I18" s="70"/>
      <c r="J18" s="25"/>
      <c r="K18" s="67"/>
      <c r="L18" s="83"/>
      <c r="M18" s="70"/>
      <c r="N18" s="25"/>
      <c r="O18" s="67"/>
      <c r="P18" s="69"/>
      <c r="Q18" s="70"/>
    </row>
    <row r="19" spans="1:17" ht="15.75" thickTop="1">
      <c r="A19" s="72"/>
      <c r="B19" s="20"/>
      <c r="C19" s="20"/>
      <c r="D19" s="20"/>
      <c r="E19" s="20"/>
      <c r="F19" s="20"/>
      <c r="G19" s="20"/>
      <c r="H19" s="20"/>
      <c r="I19" s="20"/>
      <c r="J19" s="20"/>
      <c r="K19" s="20"/>
      <c r="L19" s="20"/>
      <c r="M19" s="20"/>
      <c r="N19" s="20"/>
      <c r="O19" s="20"/>
      <c r="P19" s="20"/>
      <c r="Q19" s="20"/>
    </row>
    <row r="20" spans="1:17">
      <c r="A20" s="72"/>
      <c r="B20" s="20"/>
      <c r="C20" s="20"/>
      <c r="D20" s="20"/>
      <c r="E20" s="20"/>
      <c r="F20" s="20"/>
      <c r="G20" s="20"/>
      <c r="H20" s="20"/>
      <c r="I20" s="20"/>
      <c r="J20" s="20"/>
      <c r="K20" s="20"/>
      <c r="L20" s="20"/>
      <c r="M20" s="20"/>
      <c r="N20" s="20"/>
      <c r="O20" s="20"/>
      <c r="P20" s="20"/>
      <c r="Q20" s="20"/>
    </row>
    <row r="21" spans="1:17">
      <c r="A21" s="72"/>
      <c r="B21" s="13"/>
      <c r="C21" s="13"/>
      <c r="D21" s="13"/>
      <c r="E21" s="13"/>
      <c r="F21" s="13"/>
      <c r="G21" s="13"/>
      <c r="H21" s="13"/>
      <c r="I21" s="13"/>
      <c r="J21" s="13"/>
      <c r="K21" s="13"/>
      <c r="L21" s="13"/>
      <c r="M21" s="13"/>
      <c r="N21" s="13"/>
      <c r="O21" s="13"/>
      <c r="P21" s="13"/>
      <c r="Q21" s="13"/>
    </row>
    <row r="22" spans="1:17" ht="15.75" thickBot="1">
      <c r="A22" s="72"/>
      <c r="B22" s="14"/>
      <c r="C22" s="21" t="s">
        <v>306</v>
      </c>
      <c r="D22" s="21"/>
      <c r="E22" s="21"/>
      <c r="F22" s="21"/>
      <c r="G22" s="21"/>
      <c r="H22" s="21"/>
      <c r="I22" s="21"/>
      <c r="J22" s="21"/>
      <c r="K22" s="21"/>
      <c r="L22" s="21"/>
      <c r="M22" s="21"/>
      <c r="N22" s="21"/>
      <c r="O22" s="21"/>
      <c r="P22" s="21"/>
      <c r="Q22" s="21"/>
    </row>
    <row r="23" spans="1:17">
      <c r="A23" s="72"/>
      <c r="B23" s="22"/>
      <c r="C23" s="24" t="s">
        <v>329</v>
      </c>
      <c r="D23" s="24"/>
      <c r="E23" s="24"/>
      <c r="F23" s="26"/>
      <c r="G23" s="24" t="s">
        <v>330</v>
      </c>
      <c r="H23" s="24"/>
      <c r="I23" s="24"/>
      <c r="J23" s="26"/>
      <c r="K23" s="24" t="s">
        <v>330</v>
      </c>
      <c r="L23" s="24"/>
      <c r="M23" s="24"/>
      <c r="N23" s="26"/>
      <c r="O23" s="24" t="s">
        <v>334</v>
      </c>
      <c r="P23" s="24"/>
      <c r="Q23" s="24"/>
    </row>
    <row r="24" spans="1:17">
      <c r="A24" s="72"/>
      <c r="B24" s="22"/>
      <c r="C24" s="23" t="s">
        <v>168</v>
      </c>
      <c r="D24" s="23"/>
      <c r="E24" s="23"/>
      <c r="F24" s="25"/>
      <c r="G24" s="23" t="s">
        <v>331</v>
      </c>
      <c r="H24" s="23"/>
      <c r="I24" s="23"/>
      <c r="J24" s="25"/>
      <c r="K24" s="23" t="s">
        <v>331</v>
      </c>
      <c r="L24" s="23"/>
      <c r="M24" s="23"/>
      <c r="N24" s="25"/>
      <c r="O24" s="23" t="s">
        <v>335</v>
      </c>
      <c r="P24" s="23"/>
      <c r="Q24" s="23"/>
    </row>
    <row r="25" spans="1:17" ht="15.75" thickBot="1">
      <c r="A25" s="72"/>
      <c r="B25" s="22"/>
      <c r="C25" s="81"/>
      <c r="D25" s="81"/>
      <c r="E25" s="81"/>
      <c r="F25" s="25"/>
      <c r="G25" s="21" t="s">
        <v>332</v>
      </c>
      <c r="H25" s="21"/>
      <c r="I25" s="21"/>
      <c r="J25" s="25"/>
      <c r="K25" s="21" t="s">
        <v>333</v>
      </c>
      <c r="L25" s="21"/>
      <c r="M25" s="21"/>
      <c r="N25" s="25"/>
      <c r="O25" s="81"/>
      <c r="P25" s="81"/>
      <c r="Q25" s="81"/>
    </row>
    <row r="26" spans="1:17">
      <c r="A26" s="72"/>
      <c r="B26" s="27" t="s">
        <v>336</v>
      </c>
      <c r="C26" s="28" t="s">
        <v>169</v>
      </c>
      <c r="D26" s="30">
        <v>12953</v>
      </c>
      <c r="E26" s="32"/>
      <c r="F26" s="34"/>
      <c r="G26" s="28" t="s">
        <v>169</v>
      </c>
      <c r="H26" s="38">
        <v>376</v>
      </c>
      <c r="I26" s="32"/>
      <c r="J26" s="34"/>
      <c r="K26" s="28" t="s">
        <v>169</v>
      </c>
      <c r="L26" s="38" t="s">
        <v>339</v>
      </c>
      <c r="M26" s="28" t="s">
        <v>182</v>
      </c>
      <c r="N26" s="34"/>
      <c r="O26" s="28" t="s">
        <v>169</v>
      </c>
      <c r="P26" s="30">
        <v>13316</v>
      </c>
      <c r="Q26" s="32"/>
    </row>
    <row r="27" spans="1:17">
      <c r="A27" s="72"/>
      <c r="B27" s="27"/>
      <c r="C27" s="29"/>
      <c r="D27" s="31"/>
      <c r="E27" s="33"/>
      <c r="F27" s="34"/>
      <c r="G27" s="29"/>
      <c r="H27" s="84"/>
      <c r="I27" s="33"/>
      <c r="J27" s="34"/>
      <c r="K27" s="29"/>
      <c r="L27" s="84"/>
      <c r="M27" s="29"/>
      <c r="N27" s="34"/>
      <c r="O27" s="35"/>
      <c r="P27" s="48"/>
      <c r="Q27" s="34"/>
    </row>
    <row r="28" spans="1:17">
      <c r="A28" s="72"/>
      <c r="B28" s="41" t="s">
        <v>337</v>
      </c>
      <c r="C28" s="45">
        <v>2610</v>
      </c>
      <c r="D28" s="45"/>
      <c r="E28" s="25"/>
      <c r="F28" s="25"/>
      <c r="G28" s="42" t="s">
        <v>171</v>
      </c>
      <c r="H28" s="42"/>
      <c r="I28" s="25"/>
      <c r="J28" s="25"/>
      <c r="K28" s="42" t="s">
        <v>171</v>
      </c>
      <c r="L28" s="42"/>
      <c r="M28" s="25"/>
      <c r="N28" s="25"/>
      <c r="O28" s="45">
        <v>2610</v>
      </c>
      <c r="P28" s="45"/>
      <c r="Q28" s="25"/>
    </row>
    <row r="29" spans="1:17">
      <c r="A29" s="72"/>
      <c r="B29" s="41"/>
      <c r="C29" s="45"/>
      <c r="D29" s="45"/>
      <c r="E29" s="25"/>
      <c r="F29" s="25"/>
      <c r="G29" s="42"/>
      <c r="H29" s="42"/>
      <c r="I29" s="25"/>
      <c r="J29" s="25"/>
      <c r="K29" s="42"/>
      <c r="L29" s="42"/>
      <c r="M29" s="25"/>
      <c r="N29" s="25"/>
      <c r="O29" s="45"/>
      <c r="P29" s="45"/>
      <c r="Q29" s="25"/>
    </row>
    <row r="30" spans="1:17">
      <c r="A30" s="72"/>
      <c r="B30" s="27" t="s">
        <v>338</v>
      </c>
      <c r="C30" s="48">
        <v>55923</v>
      </c>
      <c r="D30" s="48"/>
      <c r="E30" s="34"/>
      <c r="F30" s="34"/>
      <c r="G30" s="48">
        <v>4020</v>
      </c>
      <c r="H30" s="48"/>
      <c r="I30" s="34"/>
      <c r="J30" s="34"/>
      <c r="K30" s="37" t="s">
        <v>171</v>
      </c>
      <c r="L30" s="37"/>
      <c r="M30" s="34"/>
      <c r="N30" s="34"/>
      <c r="O30" s="48">
        <v>59943</v>
      </c>
      <c r="P30" s="48"/>
      <c r="Q30" s="34"/>
    </row>
    <row r="31" spans="1:17" ht="15.75" thickBot="1">
      <c r="A31" s="72"/>
      <c r="B31" s="27"/>
      <c r="C31" s="62"/>
      <c r="D31" s="62"/>
      <c r="E31" s="63"/>
      <c r="F31" s="34"/>
      <c r="G31" s="62"/>
      <c r="H31" s="62"/>
      <c r="I31" s="63"/>
      <c r="J31" s="34"/>
      <c r="K31" s="64"/>
      <c r="L31" s="64"/>
      <c r="M31" s="63"/>
      <c r="N31" s="34"/>
      <c r="O31" s="62"/>
      <c r="P31" s="62"/>
      <c r="Q31" s="63"/>
    </row>
    <row r="32" spans="1:17">
      <c r="A32" s="72"/>
      <c r="B32" s="25"/>
      <c r="C32" s="66" t="s">
        <v>169</v>
      </c>
      <c r="D32" s="68">
        <v>71486</v>
      </c>
      <c r="E32" s="26"/>
      <c r="F32" s="25"/>
      <c r="G32" s="66" t="s">
        <v>169</v>
      </c>
      <c r="H32" s="68">
        <v>4396</v>
      </c>
      <c r="I32" s="26"/>
      <c r="J32" s="25"/>
      <c r="K32" s="66" t="s">
        <v>169</v>
      </c>
      <c r="L32" s="82" t="s">
        <v>339</v>
      </c>
      <c r="M32" s="66" t="s">
        <v>182</v>
      </c>
      <c r="N32" s="25"/>
      <c r="O32" s="66" t="s">
        <v>169</v>
      </c>
      <c r="P32" s="68">
        <v>75869</v>
      </c>
      <c r="Q32" s="26"/>
    </row>
    <row r="33" spans="1:17" ht="15.75" thickBot="1">
      <c r="A33" s="72"/>
      <c r="B33" s="25"/>
      <c r="C33" s="67"/>
      <c r="D33" s="69"/>
      <c r="E33" s="70"/>
      <c r="F33" s="25"/>
      <c r="G33" s="67"/>
      <c r="H33" s="69"/>
      <c r="I33" s="70"/>
      <c r="J33" s="25"/>
      <c r="K33" s="67"/>
      <c r="L33" s="83"/>
      <c r="M33" s="67"/>
      <c r="N33" s="25"/>
      <c r="O33" s="67"/>
      <c r="P33" s="69"/>
      <c r="Q33" s="70"/>
    </row>
    <row r="34" spans="1:17" ht="15.75" thickTop="1"/>
  </sheetData>
  <mergeCells count="155">
    <mergeCell ref="N32:N33"/>
    <mergeCell ref="O32:O33"/>
    <mergeCell ref="P32:P33"/>
    <mergeCell ref="Q32:Q33"/>
    <mergeCell ref="A1:A2"/>
    <mergeCell ref="B1:Q1"/>
    <mergeCell ref="B2:Q2"/>
    <mergeCell ref="B3:Q3"/>
    <mergeCell ref="A4:A33"/>
    <mergeCell ref="B4:Q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5"/>
    <mergeCell ref="K23:M23"/>
    <mergeCell ref="K24:M24"/>
    <mergeCell ref="K25:M25"/>
    <mergeCell ref="N23:N25"/>
    <mergeCell ref="O23:Q23"/>
    <mergeCell ref="O24:Q24"/>
    <mergeCell ref="O25:Q25"/>
    <mergeCell ref="B23:B25"/>
    <mergeCell ref="C23:E23"/>
    <mergeCell ref="C24:E24"/>
    <mergeCell ref="C25:E25"/>
    <mergeCell ref="F23:F25"/>
    <mergeCell ref="G23:I23"/>
    <mergeCell ref="G24:I24"/>
    <mergeCell ref="G25:I25"/>
    <mergeCell ref="N17:N18"/>
    <mergeCell ref="O17:O18"/>
    <mergeCell ref="P17:P18"/>
    <mergeCell ref="Q17:Q18"/>
    <mergeCell ref="B20:Q20"/>
    <mergeCell ref="C22:Q22"/>
    <mergeCell ref="B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8:J10"/>
    <mergeCell ref="K8:M8"/>
    <mergeCell ref="K9:M9"/>
    <mergeCell ref="K10:M10"/>
    <mergeCell ref="N8:N10"/>
    <mergeCell ref="O8:Q8"/>
    <mergeCell ref="O9:Q9"/>
    <mergeCell ref="O10:Q10"/>
    <mergeCell ref="B5:Q5"/>
    <mergeCell ref="C7:Q7"/>
    <mergeCell ref="B8:B10"/>
    <mergeCell ref="C8:E8"/>
    <mergeCell ref="C9:E9"/>
    <mergeCell ref="C10:E10"/>
    <mergeCell ref="F8:F10"/>
    <mergeCell ref="G8:I8"/>
    <mergeCell ref="G9:I9"/>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3.140625" customWidth="1"/>
    <col min="4" max="4" width="10.5703125" customWidth="1"/>
    <col min="5" max="5" width="2.42578125" customWidth="1"/>
    <col min="6" max="6" width="14.7109375" customWidth="1"/>
    <col min="7" max="7" width="3.140625" customWidth="1"/>
    <col min="8" max="8" width="9" customWidth="1"/>
    <col min="9" max="9" width="2.42578125" customWidth="1"/>
    <col min="10" max="10" width="14.7109375" customWidth="1"/>
    <col min="11" max="11" width="3.140625" customWidth="1"/>
    <col min="12" max="12" width="10.5703125" customWidth="1"/>
    <col min="13" max="13" width="2.42578125" customWidth="1"/>
    <col min="14" max="14" width="14.7109375" customWidth="1"/>
    <col min="15" max="15" width="3.140625" customWidth="1"/>
    <col min="16" max="16" width="10.5703125" customWidth="1"/>
    <col min="17" max="17" width="2.42578125" customWidth="1"/>
  </cols>
  <sheetData>
    <row r="1" spans="1:17" ht="15" customHeight="1">
      <c r="A1" s="7" t="s">
        <v>526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355</v>
      </c>
      <c r="B3" s="71"/>
      <c r="C3" s="71"/>
      <c r="D3" s="71"/>
      <c r="E3" s="71"/>
      <c r="F3" s="71"/>
      <c r="G3" s="71"/>
      <c r="H3" s="71"/>
      <c r="I3" s="71"/>
      <c r="J3" s="71"/>
      <c r="K3" s="71"/>
      <c r="L3" s="71"/>
      <c r="M3" s="71"/>
      <c r="N3" s="71"/>
      <c r="O3" s="71"/>
      <c r="P3" s="71"/>
      <c r="Q3" s="71"/>
    </row>
    <row r="4" spans="1:17" ht="25.5" customHeight="1">
      <c r="A4" s="72" t="s">
        <v>527</v>
      </c>
      <c r="B4" s="25" t="s">
        <v>360</v>
      </c>
      <c r="C4" s="25"/>
      <c r="D4" s="25"/>
      <c r="E4" s="25"/>
      <c r="F4" s="25"/>
      <c r="G4" s="25"/>
      <c r="H4" s="25"/>
      <c r="I4" s="25"/>
      <c r="J4" s="25"/>
      <c r="K4" s="25"/>
      <c r="L4" s="25"/>
      <c r="M4" s="25"/>
      <c r="N4" s="25"/>
      <c r="O4" s="25"/>
      <c r="P4" s="25"/>
      <c r="Q4" s="25"/>
    </row>
    <row r="5" spans="1:17">
      <c r="A5" s="72"/>
      <c r="B5" s="20"/>
      <c r="C5" s="20"/>
      <c r="D5" s="20"/>
      <c r="E5" s="20"/>
      <c r="F5" s="20"/>
      <c r="G5" s="20"/>
      <c r="H5" s="20"/>
      <c r="I5" s="20"/>
      <c r="J5" s="20"/>
      <c r="K5" s="20"/>
      <c r="L5" s="20"/>
      <c r="M5" s="20"/>
      <c r="N5" s="20"/>
      <c r="O5" s="20"/>
      <c r="P5" s="20"/>
      <c r="Q5" s="20"/>
    </row>
    <row r="6" spans="1:17">
      <c r="A6" s="72"/>
      <c r="B6" s="13"/>
      <c r="C6" s="13"/>
      <c r="D6" s="13"/>
      <c r="E6" s="13"/>
      <c r="F6" s="13"/>
      <c r="G6" s="13"/>
      <c r="H6" s="13"/>
      <c r="I6" s="13"/>
      <c r="J6" s="13"/>
      <c r="K6" s="13"/>
      <c r="L6" s="13"/>
      <c r="M6" s="13"/>
      <c r="N6" s="13"/>
      <c r="O6" s="13"/>
      <c r="P6" s="13"/>
      <c r="Q6" s="13"/>
    </row>
    <row r="7" spans="1:17" ht="15.75" thickBot="1">
      <c r="A7" s="72"/>
      <c r="B7" s="11"/>
      <c r="C7" s="21" t="s">
        <v>227</v>
      </c>
      <c r="D7" s="21"/>
      <c r="E7" s="21"/>
      <c r="F7" s="21"/>
      <c r="G7" s="21"/>
      <c r="H7" s="21"/>
      <c r="I7" s="21"/>
      <c r="J7" s="11"/>
      <c r="K7" s="21" t="s">
        <v>228</v>
      </c>
      <c r="L7" s="21"/>
      <c r="M7" s="21"/>
      <c r="N7" s="21"/>
      <c r="O7" s="21"/>
      <c r="P7" s="21"/>
      <c r="Q7" s="21"/>
    </row>
    <row r="8" spans="1:17" ht="15.75" thickBot="1">
      <c r="A8" s="72"/>
      <c r="B8" s="14"/>
      <c r="C8" s="77">
        <v>2013</v>
      </c>
      <c r="D8" s="77"/>
      <c r="E8" s="77"/>
      <c r="F8" s="11"/>
      <c r="G8" s="77">
        <v>2012</v>
      </c>
      <c r="H8" s="77"/>
      <c r="I8" s="77"/>
      <c r="J8" s="11"/>
      <c r="K8" s="77">
        <v>2013</v>
      </c>
      <c r="L8" s="77"/>
      <c r="M8" s="77"/>
      <c r="N8" s="11"/>
      <c r="O8" s="77">
        <v>2012</v>
      </c>
      <c r="P8" s="77"/>
      <c r="Q8" s="77"/>
    </row>
    <row r="9" spans="1:17">
      <c r="A9" s="72"/>
      <c r="B9" s="27" t="s">
        <v>361</v>
      </c>
      <c r="C9" s="28" t="s">
        <v>169</v>
      </c>
      <c r="D9" s="30">
        <v>11097</v>
      </c>
      <c r="E9" s="32"/>
      <c r="F9" s="34"/>
      <c r="G9" s="28" t="s">
        <v>169</v>
      </c>
      <c r="H9" s="30">
        <v>3879</v>
      </c>
      <c r="I9" s="32"/>
      <c r="J9" s="34"/>
      <c r="K9" s="28" t="s">
        <v>169</v>
      </c>
      <c r="L9" s="30">
        <v>26997</v>
      </c>
      <c r="M9" s="32"/>
      <c r="N9" s="34"/>
      <c r="O9" s="28" t="s">
        <v>169</v>
      </c>
      <c r="P9" s="30">
        <v>11777</v>
      </c>
      <c r="Q9" s="32"/>
    </row>
    <row r="10" spans="1:17">
      <c r="A10" s="72"/>
      <c r="B10" s="27"/>
      <c r="C10" s="35"/>
      <c r="D10" s="48"/>
      <c r="E10" s="34"/>
      <c r="F10" s="34"/>
      <c r="G10" s="35"/>
      <c r="H10" s="48"/>
      <c r="I10" s="34"/>
      <c r="J10" s="34"/>
      <c r="K10" s="35"/>
      <c r="L10" s="48"/>
      <c r="M10" s="34"/>
      <c r="N10" s="34"/>
      <c r="O10" s="35"/>
      <c r="P10" s="48"/>
      <c r="Q10" s="34"/>
    </row>
    <row r="11" spans="1:17" ht="15.75" thickBot="1">
      <c r="A11" s="72"/>
      <c r="B11" s="19" t="s">
        <v>362</v>
      </c>
      <c r="C11" s="43" t="s">
        <v>363</v>
      </c>
      <c r="D11" s="43"/>
      <c r="E11" s="56" t="s">
        <v>182</v>
      </c>
      <c r="F11" s="11"/>
      <c r="G11" s="43" t="s">
        <v>364</v>
      </c>
      <c r="H11" s="43"/>
      <c r="I11" s="56" t="s">
        <v>182</v>
      </c>
      <c r="J11" s="11"/>
      <c r="K11" s="43" t="s">
        <v>365</v>
      </c>
      <c r="L11" s="43"/>
      <c r="M11" s="56" t="s">
        <v>182</v>
      </c>
      <c r="N11" s="11"/>
      <c r="O11" s="43" t="s">
        <v>366</v>
      </c>
      <c r="P11" s="43"/>
      <c r="Q11" s="12" t="s">
        <v>182</v>
      </c>
    </row>
    <row r="12" spans="1:17">
      <c r="A12" s="72"/>
      <c r="B12" s="27" t="s">
        <v>367</v>
      </c>
      <c r="C12" s="28" t="s">
        <v>169</v>
      </c>
      <c r="D12" s="30">
        <v>6972</v>
      </c>
      <c r="E12" s="32"/>
      <c r="F12" s="34"/>
      <c r="G12" s="28" t="s">
        <v>169</v>
      </c>
      <c r="H12" s="30">
        <v>2306</v>
      </c>
      <c r="I12" s="32"/>
      <c r="J12" s="34"/>
      <c r="K12" s="28" t="s">
        <v>169</v>
      </c>
      <c r="L12" s="30">
        <v>17089</v>
      </c>
      <c r="M12" s="32"/>
      <c r="N12" s="34"/>
      <c r="O12" s="28" t="s">
        <v>169</v>
      </c>
      <c r="P12" s="30">
        <v>7396</v>
      </c>
      <c r="Q12" s="32"/>
    </row>
    <row r="13" spans="1:17" ht="15.75" thickBot="1">
      <c r="A13" s="72"/>
      <c r="B13" s="27"/>
      <c r="C13" s="36"/>
      <c r="D13" s="49"/>
      <c r="E13" s="40"/>
      <c r="F13" s="34"/>
      <c r="G13" s="36"/>
      <c r="H13" s="49"/>
      <c r="I13" s="40"/>
      <c r="J13" s="34"/>
      <c r="K13" s="36"/>
      <c r="L13" s="49"/>
      <c r="M13" s="40"/>
      <c r="N13" s="34"/>
      <c r="O13" s="36"/>
      <c r="P13" s="49"/>
      <c r="Q13" s="40"/>
    </row>
    <row r="14" spans="1:17" ht="15.75" thickTop="1">
      <c r="A14" s="72" t="s">
        <v>528</v>
      </c>
      <c r="B14" s="25" t="s">
        <v>377</v>
      </c>
      <c r="C14" s="25"/>
      <c r="D14" s="25"/>
      <c r="E14" s="25"/>
      <c r="F14" s="25"/>
      <c r="G14" s="25"/>
      <c r="H14" s="25"/>
      <c r="I14" s="25"/>
      <c r="J14" s="25"/>
      <c r="K14" s="25"/>
      <c r="L14" s="25"/>
      <c r="M14" s="25"/>
      <c r="N14" s="25"/>
      <c r="O14" s="25"/>
      <c r="P14" s="25"/>
      <c r="Q14" s="25"/>
    </row>
    <row r="15" spans="1:17">
      <c r="A15" s="72"/>
      <c r="B15" s="20"/>
      <c r="C15" s="20"/>
      <c r="D15" s="20"/>
      <c r="E15" s="20"/>
    </row>
    <row r="16" spans="1:17">
      <c r="A16" s="72"/>
      <c r="B16" s="13"/>
      <c r="C16" s="13"/>
      <c r="D16" s="13"/>
      <c r="E16" s="13"/>
    </row>
    <row r="17" spans="1:17">
      <c r="A17" s="72"/>
      <c r="B17" s="22"/>
      <c r="C17" s="23" t="s">
        <v>378</v>
      </c>
      <c r="D17" s="23"/>
      <c r="E17" s="23"/>
    </row>
    <row r="18" spans="1:17" ht="15.75" thickBot="1">
      <c r="A18" s="72"/>
      <c r="B18" s="22"/>
      <c r="C18" s="21" t="s">
        <v>379</v>
      </c>
      <c r="D18" s="21"/>
      <c r="E18" s="21"/>
    </row>
    <row r="19" spans="1:17">
      <c r="A19" s="72"/>
      <c r="B19" s="27" t="s">
        <v>309</v>
      </c>
      <c r="C19" s="28" t="s">
        <v>169</v>
      </c>
      <c r="D19" s="30">
        <v>19149</v>
      </c>
      <c r="E19" s="32"/>
    </row>
    <row r="20" spans="1:17">
      <c r="A20" s="72"/>
      <c r="B20" s="27"/>
      <c r="C20" s="29"/>
      <c r="D20" s="31"/>
      <c r="E20" s="33"/>
    </row>
    <row r="21" spans="1:17">
      <c r="A21" s="72"/>
      <c r="B21" s="41" t="s">
        <v>380</v>
      </c>
      <c r="C21" s="42">
        <v>350</v>
      </c>
      <c r="D21" s="42"/>
      <c r="E21" s="25"/>
    </row>
    <row r="22" spans="1:17">
      <c r="A22" s="72"/>
      <c r="B22" s="41"/>
      <c r="C22" s="42"/>
      <c r="D22" s="42"/>
      <c r="E22" s="25"/>
    </row>
    <row r="23" spans="1:17">
      <c r="A23" s="72"/>
      <c r="B23" s="15" t="s">
        <v>108</v>
      </c>
      <c r="C23" s="37" t="s">
        <v>381</v>
      </c>
      <c r="D23" s="37"/>
      <c r="E23" s="16" t="s">
        <v>182</v>
      </c>
    </row>
    <row r="24" spans="1:17" ht="15.75" thickBot="1">
      <c r="A24" s="72"/>
      <c r="B24" s="19" t="s">
        <v>382</v>
      </c>
      <c r="C24" s="43" t="s">
        <v>383</v>
      </c>
      <c r="D24" s="43"/>
      <c r="E24" s="56" t="s">
        <v>182</v>
      </c>
    </row>
    <row r="25" spans="1:17">
      <c r="A25" s="72"/>
      <c r="B25" s="27" t="s">
        <v>320</v>
      </c>
      <c r="C25" s="28" t="s">
        <v>169</v>
      </c>
      <c r="D25" s="38" t="s">
        <v>171</v>
      </c>
      <c r="E25" s="32"/>
    </row>
    <row r="26" spans="1:17" ht="15.75" thickBot="1">
      <c r="A26" s="72"/>
      <c r="B26" s="27"/>
      <c r="C26" s="36"/>
      <c r="D26" s="39"/>
      <c r="E26" s="40"/>
    </row>
    <row r="27" spans="1:17" ht="15.75" thickTop="1">
      <c r="A27" s="72"/>
      <c r="B27" s="25" t="s">
        <v>384</v>
      </c>
      <c r="C27" s="25"/>
      <c r="D27" s="25"/>
      <c r="E27" s="25"/>
      <c r="F27" s="25"/>
      <c r="G27" s="25"/>
      <c r="H27" s="25"/>
      <c r="I27" s="25"/>
      <c r="J27" s="25"/>
      <c r="K27" s="25"/>
      <c r="L27" s="25"/>
      <c r="M27" s="25"/>
      <c r="N27" s="25"/>
      <c r="O27" s="25"/>
      <c r="P27" s="25"/>
      <c r="Q27" s="25"/>
    </row>
    <row r="28" spans="1:17">
      <c r="A28" s="72"/>
      <c r="B28" s="20"/>
      <c r="C28" s="20"/>
      <c r="D28" s="20"/>
      <c r="E28" s="20"/>
    </row>
    <row r="29" spans="1:17">
      <c r="A29" s="72"/>
      <c r="B29" s="13"/>
      <c r="C29" s="13"/>
      <c r="D29" s="13"/>
      <c r="E29" s="13"/>
    </row>
    <row r="30" spans="1:17">
      <c r="A30" s="72"/>
      <c r="B30" s="22"/>
      <c r="C30" s="23" t="s">
        <v>378</v>
      </c>
      <c r="D30" s="23"/>
      <c r="E30" s="23"/>
    </row>
    <row r="31" spans="1:17" ht="15.75" thickBot="1">
      <c r="A31" s="72"/>
      <c r="B31" s="22"/>
      <c r="C31" s="21" t="s">
        <v>379</v>
      </c>
      <c r="D31" s="21"/>
      <c r="E31" s="21"/>
    </row>
    <row r="32" spans="1:17">
      <c r="A32" s="72"/>
      <c r="B32" s="27" t="s">
        <v>322</v>
      </c>
      <c r="C32" s="28" t="s">
        <v>169</v>
      </c>
      <c r="D32" s="30">
        <v>16143</v>
      </c>
      <c r="E32" s="32"/>
    </row>
    <row r="33" spans="1:5">
      <c r="A33" s="72"/>
      <c r="B33" s="27"/>
      <c r="C33" s="29"/>
      <c r="D33" s="31"/>
      <c r="E33" s="33"/>
    </row>
    <row r="34" spans="1:5">
      <c r="A34" s="72"/>
      <c r="B34" s="41" t="s">
        <v>380</v>
      </c>
      <c r="C34" s="42">
        <v>797</v>
      </c>
      <c r="D34" s="42"/>
      <c r="E34" s="25"/>
    </row>
    <row r="35" spans="1:5">
      <c r="A35" s="72"/>
      <c r="B35" s="41"/>
      <c r="C35" s="42"/>
      <c r="D35" s="42"/>
      <c r="E35" s="25"/>
    </row>
    <row r="36" spans="1:5">
      <c r="A36" s="72"/>
      <c r="B36" s="27" t="s">
        <v>108</v>
      </c>
      <c r="C36" s="37">
        <v>833</v>
      </c>
      <c r="D36" s="37"/>
      <c r="E36" s="34"/>
    </row>
    <row r="37" spans="1:5" ht="15.75" thickBot="1">
      <c r="A37" s="72"/>
      <c r="B37" s="27"/>
      <c r="C37" s="64"/>
      <c r="D37" s="64"/>
      <c r="E37" s="63"/>
    </row>
    <row r="38" spans="1:5">
      <c r="A38" s="72"/>
      <c r="B38" s="41" t="s">
        <v>324</v>
      </c>
      <c r="C38" s="66" t="s">
        <v>169</v>
      </c>
      <c r="D38" s="68">
        <v>17773</v>
      </c>
      <c r="E38" s="26"/>
    </row>
    <row r="39" spans="1:5" ht="15.75" thickBot="1">
      <c r="A39" s="72"/>
      <c r="B39" s="41"/>
      <c r="C39" s="67"/>
      <c r="D39" s="69"/>
      <c r="E39" s="70"/>
    </row>
    <row r="40" spans="1:5" ht="15.75" thickTop="1"/>
  </sheetData>
  <mergeCells count="87">
    <mergeCell ref="A14:A39"/>
    <mergeCell ref="B14:Q14"/>
    <mergeCell ref="B27:Q27"/>
    <mergeCell ref="B38:B39"/>
    <mergeCell ref="C38:C39"/>
    <mergeCell ref="D38:D39"/>
    <mergeCell ref="E38:E39"/>
    <mergeCell ref="A1:A2"/>
    <mergeCell ref="B1:Q1"/>
    <mergeCell ref="B2:Q2"/>
    <mergeCell ref="B3:Q3"/>
    <mergeCell ref="A4:A13"/>
    <mergeCell ref="B4:Q4"/>
    <mergeCell ref="B34:B35"/>
    <mergeCell ref="C34:D35"/>
    <mergeCell ref="E34:E35"/>
    <mergeCell ref="B36:B37"/>
    <mergeCell ref="C36:D37"/>
    <mergeCell ref="E36:E37"/>
    <mergeCell ref="B28:E28"/>
    <mergeCell ref="B30:B31"/>
    <mergeCell ref="C30:E30"/>
    <mergeCell ref="C31:E31"/>
    <mergeCell ref="B32:B33"/>
    <mergeCell ref="C32:C33"/>
    <mergeCell ref="D32:D33"/>
    <mergeCell ref="E32:E33"/>
    <mergeCell ref="C23:D23"/>
    <mergeCell ref="C24:D24"/>
    <mergeCell ref="B25:B26"/>
    <mergeCell ref="C25:C26"/>
    <mergeCell ref="D25:D26"/>
    <mergeCell ref="E25:E26"/>
    <mergeCell ref="B19:B20"/>
    <mergeCell ref="C19:C20"/>
    <mergeCell ref="D19:D20"/>
    <mergeCell ref="E19:E20"/>
    <mergeCell ref="B21:B22"/>
    <mergeCell ref="C21:D22"/>
    <mergeCell ref="E21:E22"/>
    <mergeCell ref="N12:N13"/>
    <mergeCell ref="O12:O13"/>
    <mergeCell ref="P12:P13"/>
    <mergeCell ref="Q12:Q13"/>
    <mergeCell ref="B15:E15"/>
    <mergeCell ref="B17:B18"/>
    <mergeCell ref="C17:E17"/>
    <mergeCell ref="C18:E18"/>
    <mergeCell ref="H12:H13"/>
    <mergeCell ref="I12:I13"/>
    <mergeCell ref="J12:J13"/>
    <mergeCell ref="K12:K13"/>
    <mergeCell ref="L12:L13"/>
    <mergeCell ref="M12:M13"/>
    <mergeCell ref="B12:B13"/>
    <mergeCell ref="C12:C13"/>
    <mergeCell ref="D12:D13"/>
    <mergeCell ref="E12:E13"/>
    <mergeCell ref="F12:F13"/>
    <mergeCell ref="G12:G13"/>
    <mergeCell ref="N9:N10"/>
    <mergeCell ref="O9:O10"/>
    <mergeCell ref="P9:P10"/>
    <mergeCell ref="Q9:Q10"/>
    <mergeCell ref="C11:D11"/>
    <mergeCell ref="G11:H11"/>
    <mergeCell ref="K11:L11"/>
    <mergeCell ref="O11:P11"/>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2" customWidth="1"/>
    <col min="4" max="4" width="6.140625" customWidth="1"/>
    <col min="5" max="5" width="1.5703125" customWidth="1"/>
    <col min="7" max="7" width="2.28515625" customWidth="1"/>
    <col min="8" max="8" width="7.28515625" customWidth="1"/>
    <col min="9" max="9" width="1.85546875" customWidth="1"/>
    <col min="11" max="11" width="2.28515625" customWidth="1"/>
    <col min="12" max="12" width="7.28515625" customWidth="1"/>
    <col min="13" max="13" width="1.85546875" customWidth="1"/>
  </cols>
  <sheetData>
    <row r="1" spans="1:13" ht="15" customHeight="1">
      <c r="A1" s="7" t="s">
        <v>529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386</v>
      </c>
      <c r="B3" s="71"/>
      <c r="C3" s="71"/>
      <c r="D3" s="71"/>
      <c r="E3" s="71"/>
      <c r="F3" s="71"/>
      <c r="G3" s="71"/>
      <c r="H3" s="71"/>
      <c r="I3" s="71"/>
      <c r="J3" s="71"/>
      <c r="K3" s="71"/>
      <c r="L3" s="71"/>
      <c r="M3" s="71"/>
    </row>
    <row r="4" spans="1:13">
      <c r="A4" s="72" t="s">
        <v>530</v>
      </c>
      <c r="B4" s="25" t="s">
        <v>388</v>
      </c>
      <c r="C4" s="25"/>
      <c r="D4" s="25"/>
      <c r="E4" s="25"/>
      <c r="F4" s="25"/>
      <c r="G4" s="25"/>
      <c r="H4" s="25"/>
      <c r="I4" s="25"/>
      <c r="J4" s="25"/>
      <c r="K4" s="25"/>
      <c r="L4" s="25"/>
      <c r="M4" s="25"/>
    </row>
    <row r="5" spans="1:13">
      <c r="A5" s="72"/>
      <c r="B5" s="20"/>
      <c r="C5" s="20"/>
      <c r="D5" s="20"/>
      <c r="E5" s="20"/>
      <c r="F5" s="20"/>
      <c r="G5" s="20"/>
      <c r="H5" s="20"/>
      <c r="I5" s="20"/>
      <c r="J5" s="20"/>
      <c r="K5" s="20"/>
      <c r="L5" s="20"/>
      <c r="M5" s="20"/>
    </row>
    <row r="6" spans="1:13">
      <c r="A6" s="72"/>
      <c r="B6" s="13"/>
      <c r="C6" s="13"/>
      <c r="D6" s="13"/>
      <c r="E6" s="13"/>
      <c r="F6" s="13"/>
      <c r="G6" s="13"/>
      <c r="H6" s="13"/>
      <c r="I6" s="13"/>
      <c r="J6" s="13"/>
      <c r="K6" s="13"/>
      <c r="L6" s="13"/>
      <c r="M6" s="13"/>
    </row>
    <row r="7" spans="1:13">
      <c r="A7" s="72"/>
      <c r="B7" s="25"/>
      <c r="C7" s="23" t="s">
        <v>389</v>
      </c>
      <c r="D7" s="23"/>
      <c r="E7" s="23"/>
      <c r="F7" s="25"/>
      <c r="G7" s="23" t="s">
        <v>331</v>
      </c>
      <c r="H7" s="23"/>
      <c r="I7" s="23"/>
      <c r="J7" s="25"/>
      <c r="K7" s="23" t="s">
        <v>396</v>
      </c>
      <c r="L7" s="23"/>
      <c r="M7" s="23"/>
    </row>
    <row r="8" spans="1:13">
      <c r="A8" s="72"/>
      <c r="B8" s="25"/>
      <c r="C8" s="23" t="s">
        <v>390</v>
      </c>
      <c r="D8" s="23"/>
      <c r="E8" s="23"/>
      <c r="F8" s="25"/>
      <c r="G8" s="23" t="s">
        <v>393</v>
      </c>
      <c r="H8" s="23"/>
      <c r="I8" s="23"/>
      <c r="J8" s="25"/>
      <c r="K8" s="23" t="s">
        <v>197</v>
      </c>
      <c r="L8" s="23"/>
      <c r="M8" s="23"/>
    </row>
    <row r="9" spans="1:13">
      <c r="A9" s="72"/>
      <c r="B9" s="25"/>
      <c r="C9" s="23" t="s">
        <v>391</v>
      </c>
      <c r="D9" s="23"/>
      <c r="E9" s="23"/>
      <c r="F9" s="25"/>
      <c r="G9" s="23" t="s">
        <v>394</v>
      </c>
      <c r="H9" s="23"/>
      <c r="I9" s="23"/>
      <c r="J9" s="25"/>
      <c r="K9" s="23" t="s">
        <v>397</v>
      </c>
      <c r="L9" s="23"/>
      <c r="M9" s="23"/>
    </row>
    <row r="10" spans="1:13" ht="15.75" thickBot="1">
      <c r="A10" s="72"/>
      <c r="B10" s="25"/>
      <c r="C10" s="21" t="s">
        <v>392</v>
      </c>
      <c r="D10" s="21"/>
      <c r="E10" s="21"/>
      <c r="F10" s="25"/>
      <c r="G10" s="21" t="s">
        <v>395</v>
      </c>
      <c r="H10" s="21"/>
      <c r="I10" s="21"/>
      <c r="J10" s="25"/>
      <c r="K10" s="21" t="s">
        <v>398</v>
      </c>
      <c r="L10" s="21"/>
      <c r="M10" s="21"/>
    </row>
    <row r="11" spans="1:13">
      <c r="A11" s="72"/>
      <c r="B11" s="35" t="s">
        <v>399</v>
      </c>
      <c r="C11" s="28" t="s">
        <v>169</v>
      </c>
      <c r="D11" s="30">
        <v>3861</v>
      </c>
      <c r="E11" s="32"/>
      <c r="F11" s="34"/>
      <c r="G11" s="28" t="s">
        <v>169</v>
      </c>
      <c r="H11" s="30">
        <v>2829</v>
      </c>
      <c r="I11" s="32"/>
      <c r="J11" s="34"/>
      <c r="K11" s="28" t="s">
        <v>169</v>
      </c>
      <c r="L11" s="30">
        <v>6690</v>
      </c>
      <c r="M11" s="32"/>
    </row>
    <row r="12" spans="1:13">
      <c r="A12" s="72"/>
      <c r="B12" s="35"/>
      <c r="C12" s="29"/>
      <c r="D12" s="31"/>
      <c r="E12" s="33"/>
      <c r="F12" s="34"/>
      <c r="G12" s="29"/>
      <c r="H12" s="31"/>
      <c r="I12" s="33"/>
      <c r="J12" s="34"/>
      <c r="K12" s="29"/>
      <c r="L12" s="31"/>
      <c r="M12" s="33"/>
    </row>
    <row r="13" spans="1:13" ht="22.5" customHeight="1">
      <c r="A13" s="72"/>
      <c r="B13" s="89" t="s">
        <v>400</v>
      </c>
      <c r="C13" s="42" t="s">
        <v>381</v>
      </c>
      <c r="D13" s="42"/>
      <c r="E13" s="59" t="s">
        <v>182</v>
      </c>
      <c r="F13" s="25"/>
      <c r="G13" s="42" t="s">
        <v>171</v>
      </c>
      <c r="H13" s="42"/>
      <c r="I13" s="25"/>
      <c r="J13" s="25"/>
      <c r="K13" s="42" t="s">
        <v>381</v>
      </c>
      <c r="L13" s="42"/>
      <c r="M13" s="59" t="s">
        <v>182</v>
      </c>
    </row>
    <row r="14" spans="1:13" ht="15.75" thickBot="1">
      <c r="A14" s="72"/>
      <c r="B14" s="89"/>
      <c r="C14" s="43"/>
      <c r="D14" s="43"/>
      <c r="E14" s="90"/>
      <c r="F14" s="25"/>
      <c r="G14" s="43"/>
      <c r="H14" s="43"/>
      <c r="I14" s="44"/>
      <c r="J14" s="25"/>
      <c r="K14" s="43"/>
      <c r="L14" s="43"/>
      <c r="M14" s="90"/>
    </row>
    <row r="15" spans="1:13" ht="22.5" customHeight="1">
      <c r="A15" s="72"/>
      <c r="B15" s="35" t="s">
        <v>401</v>
      </c>
      <c r="C15" s="28" t="s">
        <v>169</v>
      </c>
      <c r="D15" s="30">
        <v>3410</v>
      </c>
      <c r="E15" s="32"/>
      <c r="F15" s="34"/>
      <c r="G15" s="28" t="s">
        <v>169</v>
      </c>
      <c r="H15" s="30">
        <v>2829</v>
      </c>
      <c r="I15" s="32"/>
      <c r="J15" s="34"/>
      <c r="K15" s="28" t="s">
        <v>169</v>
      </c>
      <c r="L15" s="30">
        <v>6239</v>
      </c>
      <c r="M15" s="32"/>
    </row>
    <row r="16" spans="1:13" ht="15.75" thickBot="1">
      <c r="A16" s="72"/>
      <c r="B16" s="35"/>
      <c r="C16" s="36"/>
      <c r="D16" s="49"/>
      <c r="E16" s="40"/>
      <c r="F16" s="34"/>
      <c r="G16" s="36"/>
      <c r="H16" s="49"/>
      <c r="I16" s="40"/>
      <c r="J16" s="34"/>
      <c r="K16" s="36"/>
      <c r="L16" s="49"/>
      <c r="M16" s="40"/>
    </row>
    <row r="17" spans="1:13" ht="15.75" thickTop="1">
      <c r="A17" s="72"/>
      <c r="B17" s="11"/>
      <c r="C17" s="47"/>
      <c r="D17" s="47"/>
      <c r="E17" s="47"/>
      <c r="F17" s="11"/>
      <c r="G17" s="47"/>
      <c r="H17" s="47"/>
      <c r="I17" s="47"/>
      <c r="J17" s="11"/>
      <c r="K17" s="47"/>
      <c r="L17" s="47"/>
      <c r="M17" s="47"/>
    </row>
    <row r="18" spans="1:13" ht="26.25">
      <c r="A18" s="72"/>
      <c r="B18" s="16" t="s">
        <v>402</v>
      </c>
      <c r="C18" s="16" t="s">
        <v>169</v>
      </c>
      <c r="D18" s="18" t="s">
        <v>403</v>
      </c>
      <c r="E18" s="16" t="s">
        <v>182</v>
      </c>
      <c r="F18" s="17"/>
      <c r="G18" s="16" t="s">
        <v>169</v>
      </c>
      <c r="H18" s="18" t="s">
        <v>404</v>
      </c>
      <c r="I18" s="16" t="s">
        <v>182</v>
      </c>
      <c r="J18" s="17"/>
      <c r="K18" s="16" t="s">
        <v>169</v>
      </c>
      <c r="L18" s="18" t="s">
        <v>405</v>
      </c>
      <c r="M18" s="16" t="s">
        <v>182</v>
      </c>
    </row>
    <row r="19" spans="1:13" ht="22.5" customHeight="1">
      <c r="A19" s="72"/>
      <c r="B19" s="89" t="s">
        <v>406</v>
      </c>
      <c r="C19" s="42">
        <v>451</v>
      </c>
      <c r="D19" s="42"/>
      <c r="E19" s="25"/>
      <c r="F19" s="25"/>
      <c r="G19" s="42" t="s">
        <v>171</v>
      </c>
      <c r="H19" s="42"/>
      <c r="I19" s="25"/>
      <c r="J19" s="25"/>
      <c r="K19" s="42">
        <v>451</v>
      </c>
      <c r="L19" s="42"/>
      <c r="M19" s="25"/>
    </row>
    <row r="20" spans="1:13" ht="15.75" thickBot="1">
      <c r="A20" s="72"/>
      <c r="B20" s="89"/>
      <c r="C20" s="43"/>
      <c r="D20" s="43"/>
      <c r="E20" s="44"/>
      <c r="F20" s="25"/>
      <c r="G20" s="43"/>
      <c r="H20" s="43"/>
      <c r="I20" s="44"/>
      <c r="J20" s="25"/>
      <c r="K20" s="43"/>
      <c r="L20" s="43"/>
      <c r="M20" s="44"/>
    </row>
    <row r="21" spans="1:13" ht="39.75" thickBot="1">
      <c r="A21" s="72"/>
      <c r="B21" s="16" t="s">
        <v>407</v>
      </c>
      <c r="C21" s="85" t="s">
        <v>169</v>
      </c>
      <c r="D21" s="86" t="s">
        <v>408</v>
      </c>
      <c r="E21" s="85" t="s">
        <v>182</v>
      </c>
      <c r="F21" s="17"/>
      <c r="G21" s="87" t="s">
        <v>169</v>
      </c>
      <c r="H21" s="88" t="s">
        <v>404</v>
      </c>
      <c r="I21" s="87" t="s">
        <v>182</v>
      </c>
      <c r="J21" s="17"/>
      <c r="K21" s="87" t="s">
        <v>169</v>
      </c>
      <c r="L21" s="88" t="s">
        <v>409</v>
      </c>
      <c r="M21" s="87" t="s">
        <v>182</v>
      </c>
    </row>
    <row r="22" spans="1:13" ht="15.75" thickTop="1">
      <c r="A22" s="72"/>
      <c r="B22" s="11"/>
      <c r="C22" s="47"/>
      <c r="D22" s="47"/>
      <c r="E22" s="47"/>
      <c r="F22" s="11"/>
      <c r="G22" s="47"/>
      <c r="H22" s="47"/>
      <c r="I22" s="47"/>
      <c r="J22" s="11"/>
      <c r="K22" s="47"/>
      <c r="L22" s="47"/>
      <c r="M22" s="47"/>
    </row>
    <row r="23" spans="1:13">
      <c r="A23" s="72"/>
      <c r="B23" s="35" t="s">
        <v>410</v>
      </c>
      <c r="C23" s="35" t="s">
        <v>169</v>
      </c>
      <c r="D23" s="37" t="s">
        <v>411</v>
      </c>
      <c r="E23" s="35" t="s">
        <v>182</v>
      </c>
      <c r="F23" s="34"/>
      <c r="G23" s="35" t="s">
        <v>169</v>
      </c>
      <c r="H23" s="48">
        <v>1656</v>
      </c>
      <c r="I23" s="34"/>
      <c r="J23" s="34"/>
      <c r="K23" s="35" t="s">
        <v>169</v>
      </c>
      <c r="L23" s="48">
        <v>1556</v>
      </c>
      <c r="M23" s="34"/>
    </row>
    <row r="24" spans="1:13">
      <c r="A24" s="72"/>
      <c r="B24" s="35"/>
      <c r="C24" s="35"/>
      <c r="D24" s="37"/>
      <c r="E24" s="35"/>
      <c r="F24" s="34"/>
      <c r="G24" s="35"/>
      <c r="H24" s="48"/>
      <c r="I24" s="34"/>
      <c r="J24" s="34"/>
      <c r="K24" s="35"/>
      <c r="L24" s="48"/>
      <c r="M24" s="34"/>
    </row>
    <row r="25" spans="1:13" ht="22.5" customHeight="1">
      <c r="A25" s="72"/>
      <c r="B25" s="89" t="s">
        <v>412</v>
      </c>
      <c r="C25" s="42" t="s">
        <v>171</v>
      </c>
      <c r="D25" s="42"/>
      <c r="E25" s="25"/>
      <c r="F25" s="25"/>
      <c r="G25" s="42" t="s">
        <v>171</v>
      </c>
      <c r="H25" s="42"/>
      <c r="I25" s="25"/>
      <c r="J25" s="25"/>
      <c r="K25" s="42" t="s">
        <v>171</v>
      </c>
      <c r="L25" s="42"/>
      <c r="M25" s="25"/>
    </row>
    <row r="26" spans="1:13" ht="15.75" thickBot="1">
      <c r="A26" s="72"/>
      <c r="B26" s="89"/>
      <c r="C26" s="43"/>
      <c r="D26" s="43"/>
      <c r="E26" s="44"/>
      <c r="F26" s="25"/>
      <c r="G26" s="43"/>
      <c r="H26" s="43"/>
      <c r="I26" s="44"/>
      <c r="J26" s="25"/>
      <c r="K26" s="43"/>
      <c r="L26" s="43"/>
      <c r="M26" s="44"/>
    </row>
    <row r="27" spans="1:13" ht="22.5" customHeight="1">
      <c r="A27" s="72"/>
      <c r="B27" s="35" t="s">
        <v>413</v>
      </c>
      <c r="C27" s="28" t="s">
        <v>169</v>
      </c>
      <c r="D27" s="38" t="s">
        <v>411</v>
      </c>
      <c r="E27" s="28" t="s">
        <v>182</v>
      </c>
      <c r="F27" s="34"/>
      <c r="G27" s="28" t="s">
        <v>169</v>
      </c>
      <c r="H27" s="30">
        <v>1656</v>
      </c>
      <c r="I27" s="32"/>
      <c r="J27" s="34"/>
      <c r="K27" s="28" t="s">
        <v>169</v>
      </c>
      <c r="L27" s="30">
        <v>1556</v>
      </c>
      <c r="M27" s="32"/>
    </row>
    <row r="28" spans="1:13" ht="15.75" thickBot="1">
      <c r="A28" s="72"/>
      <c r="B28" s="35"/>
      <c r="C28" s="36"/>
      <c r="D28" s="39"/>
      <c r="E28" s="36"/>
      <c r="F28" s="34"/>
      <c r="G28" s="36"/>
      <c r="H28" s="49"/>
      <c r="I28" s="40"/>
      <c r="J28" s="34"/>
      <c r="K28" s="36"/>
      <c r="L28" s="49"/>
      <c r="M28" s="40"/>
    </row>
    <row r="29" spans="1:13" ht="15.75" thickTop="1"/>
  </sheetData>
  <mergeCells count="103">
    <mergeCell ref="B4:M4"/>
    <mergeCell ref="I27:I28"/>
    <mergeCell ref="J27:J28"/>
    <mergeCell ref="K27:K28"/>
    <mergeCell ref="L27:L28"/>
    <mergeCell ref="M27:M28"/>
    <mergeCell ref="A1:A2"/>
    <mergeCell ref="B1:M1"/>
    <mergeCell ref="B2:M2"/>
    <mergeCell ref="B3:M3"/>
    <mergeCell ref="A4:A28"/>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19:J20"/>
    <mergeCell ref="K19:L20"/>
    <mergeCell ref="M19:M20"/>
    <mergeCell ref="C22:E22"/>
    <mergeCell ref="G22:I22"/>
    <mergeCell ref="K22:M22"/>
    <mergeCell ref="B19:B20"/>
    <mergeCell ref="C19:D20"/>
    <mergeCell ref="E19:E20"/>
    <mergeCell ref="F19:F20"/>
    <mergeCell ref="G19:H20"/>
    <mergeCell ref="I19:I20"/>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G10:I10"/>
    <mergeCell ref="J7:J10"/>
    <mergeCell ref="K7:M7"/>
    <mergeCell ref="K8:M8"/>
    <mergeCell ref="K9:M9"/>
    <mergeCell ref="K10:M10"/>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59</v>
      </c>
      <c r="B1" s="7" t="s">
        <v>2</v>
      </c>
      <c r="C1" s="7" t="s">
        <v>23</v>
      </c>
    </row>
    <row r="2" spans="1:3" ht="30">
      <c r="A2" s="1" t="s">
        <v>60</v>
      </c>
      <c r="B2" s="7"/>
      <c r="C2" s="7"/>
    </row>
    <row r="3" spans="1:3">
      <c r="A3" s="3" t="s">
        <v>24</v>
      </c>
      <c r="B3" s="4"/>
      <c r="C3" s="4"/>
    </row>
    <row r="4" spans="1:3" ht="30">
      <c r="A4" s="2" t="s">
        <v>61</v>
      </c>
      <c r="B4" s="8">
        <v>625</v>
      </c>
      <c r="C4" s="8">
        <v>805</v>
      </c>
    </row>
    <row r="5" spans="1:3" ht="30">
      <c r="A5" s="2" t="s">
        <v>62</v>
      </c>
      <c r="B5" s="6">
        <v>214653</v>
      </c>
      <c r="C5" s="6">
        <v>201418</v>
      </c>
    </row>
    <row r="6" spans="1:3" ht="30">
      <c r="A6" s="2" t="s">
        <v>63</v>
      </c>
      <c r="B6" s="8">
        <v>171015</v>
      </c>
      <c r="C6" s="8">
        <v>149747</v>
      </c>
    </row>
    <row r="7" spans="1:3">
      <c r="A7" s="3" t="s">
        <v>50</v>
      </c>
      <c r="B7" s="4"/>
      <c r="C7" s="4"/>
    </row>
    <row r="8" spans="1:3">
      <c r="A8" s="2" t="s">
        <v>64</v>
      </c>
      <c r="B8" s="9">
        <v>0.01</v>
      </c>
      <c r="C8" s="9">
        <v>0.01</v>
      </c>
    </row>
    <row r="9" spans="1:3">
      <c r="A9" s="2" t="s">
        <v>65</v>
      </c>
      <c r="B9" s="6">
        <v>750000</v>
      </c>
      <c r="C9" s="6">
        <v>750000</v>
      </c>
    </row>
    <row r="10" spans="1:3">
      <c r="A10" s="2" t="s">
        <v>66</v>
      </c>
      <c r="B10" s="6">
        <v>170500</v>
      </c>
      <c r="C10" s="6">
        <v>172220</v>
      </c>
    </row>
    <row r="11" spans="1:3">
      <c r="A11" s="2" t="s">
        <v>67</v>
      </c>
      <c r="B11" s="6">
        <v>170500</v>
      </c>
      <c r="C11" s="6">
        <v>172220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4"/>
  <sheetViews>
    <sheetView showGridLines="0" workbookViewId="0"/>
  </sheetViews>
  <sheetFormatPr defaultRowHeight="15"/>
  <cols>
    <col min="1" max="2" width="36.5703125" bestFit="1" customWidth="1"/>
    <col min="3" max="3" width="2.140625" customWidth="1"/>
    <col min="4" max="4" width="8.7109375" customWidth="1"/>
    <col min="5" max="5" width="1.7109375" customWidth="1"/>
    <col min="6" max="6" width="10.42578125" customWidth="1"/>
    <col min="7" max="7" width="2.140625" customWidth="1"/>
    <col min="8" max="8" width="8.7109375" customWidth="1"/>
    <col min="9" max="9" width="1.7109375" customWidth="1"/>
    <col min="10" max="10" width="10.42578125" customWidth="1"/>
    <col min="11" max="11" width="2.140625" customWidth="1"/>
    <col min="12" max="12" width="8.7109375" customWidth="1"/>
    <col min="13" max="14" width="10.42578125" customWidth="1"/>
    <col min="15" max="15" width="2.140625" customWidth="1"/>
    <col min="16" max="16" width="8.7109375" customWidth="1"/>
    <col min="17" max="18" width="10.42578125" customWidth="1"/>
    <col min="19" max="19" width="2.140625" customWidth="1"/>
    <col min="20" max="20" width="7" customWidth="1"/>
    <col min="21" max="21" width="1.7109375" customWidth="1"/>
    <col min="22" max="22" width="10.42578125" customWidth="1"/>
    <col min="23" max="23" width="2.140625" customWidth="1"/>
    <col min="24" max="24" width="8.7109375" customWidth="1"/>
    <col min="25" max="25" width="10.42578125" customWidth="1"/>
  </cols>
  <sheetData>
    <row r="1" spans="1:25" ht="15" customHeight="1">
      <c r="A1" s="7" t="s">
        <v>531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415</v>
      </c>
      <c r="B3" s="71"/>
      <c r="C3" s="71"/>
      <c r="D3" s="71"/>
      <c r="E3" s="71"/>
      <c r="F3" s="71"/>
      <c r="G3" s="71"/>
      <c r="H3" s="71"/>
      <c r="I3" s="71"/>
      <c r="J3" s="71"/>
      <c r="K3" s="71"/>
      <c r="L3" s="71"/>
      <c r="M3" s="71"/>
      <c r="N3" s="71"/>
      <c r="O3" s="71"/>
      <c r="P3" s="71"/>
      <c r="Q3" s="71"/>
      <c r="R3" s="71"/>
      <c r="S3" s="71"/>
      <c r="T3" s="71"/>
      <c r="U3" s="71"/>
      <c r="V3" s="71"/>
      <c r="W3" s="71"/>
      <c r="X3" s="71"/>
      <c r="Y3" s="71"/>
    </row>
    <row r="4" spans="1:25">
      <c r="A4" s="72" t="s">
        <v>532</v>
      </c>
      <c r="B4" s="25" t="s">
        <v>453</v>
      </c>
      <c r="C4" s="25"/>
      <c r="D4" s="25"/>
      <c r="E4" s="25"/>
      <c r="F4" s="25"/>
      <c r="G4" s="25"/>
      <c r="H4" s="25"/>
      <c r="I4" s="25"/>
      <c r="J4" s="25"/>
      <c r="K4" s="25"/>
      <c r="L4" s="25"/>
      <c r="M4" s="25"/>
      <c r="N4" s="25"/>
      <c r="O4" s="25"/>
      <c r="P4" s="25"/>
      <c r="Q4" s="25"/>
      <c r="R4" s="25"/>
      <c r="S4" s="25"/>
      <c r="T4" s="25"/>
      <c r="U4" s="25"/>
      <c r="V4" s="25"/>
      <c r="W4" s="25"/>
      <c r="X4" s="25"/>
      <c r="Y4" s="25"/>
    </row>
    <row r="5" spans="1:25">
      <c r="A5" s="72"/>
      <c r="B5" s="20"/>
      <c r="C5" s="20"/>
      <c r="D5" s="20"/>
      <c r="E5" s="20"/>
      <c r="F5" s="20"/>
      <c r="G5" s="20"/>
      <c r="H5" s="20"/>
      <c r="I5" s="20"/>
      <c r="J5" s="20"/>
      <c r="K5" s="20"/>
      <c r="L5" s="20"/>
      <c r="M5" s="20"/>
      <c r="N5" s="20"/>
      <c r="O5" s="20"/>
      <c r="P5" s="20"/>
      <c r="Q5" s="20"/>
      <c r="R5" s="20"/>
      <c r="S5" s="20"/>
      <c r="T5" s="20"/>
      <c r="U5" s="20"/>
      <c r="V5" s="20"/>
      <c r="W5" s="20"/>
      <c r="X5" s="20"/>
      <c r="Y5" s="20"/>
    </row>
    <row r="6" spans="1:25">
      <c r="A6" s="72"/>
      <c r="B6" s="13"/>
      <c r="C6" s="13"/>
      <c r="D6" s="13"/>
      <c r="E6" s="13"/>
      <c r="F6" s="13"/>
      <c r="G6" s="13"/>
      <c r="H6" s="13"/>
      <c r="I6" s="13"/>
      <c r="J6" s="13"/>
      <c r="K6" s="13"/>
      <c r="L6" s="13"/>
      <c r="M6" s="13"/>
      <c r="N6" s="13"/>
      <c r="O6" s="13"/>
      <c r="P6" s="13"/>
      <c r="Q6" s="13"/>
      <c r="R6" s="13"/>
      <c r="S6" s="13"/>
      <c r="T6" s="13"/>
      <c r="U6" s="13"/>
      <c r="V6" s="13"/>
      <c r="W6" s="13"/>
      <c r="X6" s="13"/>
      <c r="Y6" s="13"/>
    </row>
    <row r="7" spans="1:25">
      <c r="A7" s="72"/>
      <c r="B7" s="25"/>
      <c r="C7" s="23" t="s">
        <v>424</v>
      </c>
      <c r="D7" s="23"/>
      <c r="E7" s="23"/>
      <c r="F7" s="25"/>
      <c r="G7" s="23" t="s">
        <v>426</v>
      </c>
      <c r="H7" s="23"/>
      <c r="I7" s="23"/>
      <c r="J7" s="25"/>
      <c r="K7" s="23" t="s">
        <v>428</v>
      </c>
      <c r="L7" s="23"/>
      <c r="M7" s="23"/>
      <c r="N7" s="25"/>
      <c r="O7" s="23" t="s">
        <v>426</v>
      </c>
      <c r="P7" s="23"/>
      <c r="Q7" s="23"/>
      <c r="R7" s="25"/>
      <c r="S7" s="23" t="s">
        <v>431</v>
      </c>
      <c r="T7" s="23"/>
      <c r="U7" s="23"/>
      <c r="V7" s="25"/>
      <c r="W7" s="23" t="s">
        <v>290</v>
      </c>
      <c r="X7" s="23"/>
      <c r="Y7" s="23"/>
    </row>
    <row r="8" spans="1:25">
      <c r="A8" s="72"/>
      <c r="B8" s="25"/>
      <c r="C8" s="23" t="s">
        <v>425</v>
      </c>
      <c r="D8" s="23"/>
      <c r="E8" s="23"/>
      <c r="F8" s="25"/>
      <c r="G8" s="23" t="s">
        <v>427</v>
      </c>
      <c r="H8" s="23"/>
      <c r="I8" s="23"/>
      <c r="J8" s="25"/>
      <c r="K8" s="23" t="s">
        <v>429</v>
      </c>
      <c r="L8" s="23"/>
      <c r="M8" s="23"/>
      <c r="N8" s="25"/>
      <c r="O8" s="23" t="s">
        <v>430</v>
      </c>
      <c r="P8" s="23"/>
      <c r="Q8" s="23"/>
      <c r="R8" s="25"/>
      <c r="S8" s="23" t="s">
        <v>432</v>
      </c>
      <c r="T8" s="23"/>
      <c r="U8" s="23"/>
      <c r="V8" s="25"/>
      <c r="W8" s="23"/>
      <c r="X8" s="23"/>
      <c r="Y8" s="23"/>
    </row>
    <row r="9" spans="1:25" ht="15.75" thickBot="1">
      <c r="A9" s="72"/>
      <c r="B9" s="25"/>
      <c r="C9" s="81"/>
      <c r="D9" s="81"/>
      <c r="E9" s="81"/>
      <c r="F9" s="44"/>
      <c r="G9" s="81"/>
      <c r="H9" s="81"/>
      <c r="I9" s="81"/>
      <c r="J9" s="44"/>
      <c r="K9" s="81"/>
      <c r="L9" s="81"/>
      <c r="M9" s="81"/>
      <c r="N9" s="44"/>
      <c r="O9" s="81"/>
      <c r="P9" s="81"/>
      <c r="Q9" s="81"/>
      <c r="R9" s="44"/>
      <c r="S9" s="21" t="s">
        <v>433</v>
      </c>
      <c r="T9" s="21"/>
      <c r="U9" s="21"/>
      <c r="V9" s="44"/>
      <c r="W9" s="21"/>
      <c r="X9" s="21"/>
      <c r="Y9" s="21"/>
    </row>
    <row r="10" spans="1:25" ht="15.75" thickBot="1">
      <c r="A10" s="72"/>
      <c r="B10" s="14"/>
      <c r="C10" s="77" t="s">
        <v>174</v>
      </c>
      <c r="D10" s="77"/>
      <c r="E10" s="77"/>
      <c r="F10" s="77"/>
      <c r="G10" s="77"/>
      <c r="H10" s="77"/>
      <c r="I10" s="77"/>
      <c r="J10" s="77"/>
      <c r="K10" s="77"/>
      <c r="L10" s="77"/>
      <c r="M10" s="77"/>
      <c r="N10" s="77"/>
      <c r="O10" s="77"/>
      <c r="P10" s="77"/>
      <c r="Q10" s="77"/>
      <c r="R10" s="77"/>
      <c r="S10" s="77"/>
      <c r="T10" s="77"/>
      <c r="U10" s="77"/>
      <c r="V10" s="77"/>
      <c r="W10" s="77"/>
      <c r="X10" s="77"/>
      <c r="Y10" s="77"/>
    </row>
    <row r="11" spans="1:25">
      <c r="A11" s="72"/>
      <c r="B11" s="27" t="s">
        <v>229</v>
      </c>
      <c r="C11" s="28" t="s">
        <v>169</v>
      </c>
      <c r="D11" s="30">
        <v>291258</v>
      </c>
      <c r="E11" s="32"/>
      <c r="F11" s="32"/>
      <c r="G11" s="28" t="s">
        <v>169</v>
      </c>
      <c r="H11" s="30">
        <v>175868</v>
      </c>
      <c r="I11" s="32"/>
      <c r="J11" s="32"/>
      <c r="K11" s="28" t="s">
        <v>169</v>
      </c>
      <c r="L11" s="30">
        <v>190385</v>
      </c>
      <c r="M11" s="32"/>
      <c r="N11" s="32"/>
      <c r="O11" s="28" t="s">
        <v>169</v>
      </c>
      <c r="P11" s="30">
        <v>166542</v>
      </c>
      <c r="Q11" s="32"/>
      <c r="R11" s="32"/>
      <c r="S11" s="28" t="s">
        <v>169</v>
      </c>
      <c r="T11" s="30">
        <v>3055</v>
      </c>
      <c r="U11" s="32"/>
      <c r="V11" s="32"/>
      <c r="W11" s="28" t="s">
        <v>169</v>
      </c>
      <c r="X11" s="30">
        <v>827108</v>
      </c>
      <c r="Y11" s="32"/>
    </row>
    <row r="12" spans="1:25">
      <c r="A12" s="72"/>
      <c r="B12" s="27"/>
      <c r="C12" s="35"/>
      <c r="D12" s="48"/>
      <c r="E12" s="34"/>
      <c r="F12" s="34"/>
      <c r="G12" s="35"/>
      <c r="H12" s="48"/>
      <c r="I12" s="34"/>
      <c r="J12" s="34"/>
      <c r="K12" s="35"/>
      <c r="L12" s="48"/>
      <c r="M12" s="34"/>
      <c r="N12" s="34"/>
      <c r="O12" s="35"/>
      <c r="P12" s="48"/>
      <c r="Q12" s="34"/>
      <c r="R12" s="34"/>
      <c r="S12" s="35"/>
      <c r="T12" s="48"/>
      <c r="U12" s="34"/>
      <c r="V12" s="34"/>
      <c r="W12" s="35"/>
      <c r="X12" s="48"/>
      <c r="Y12" s="34"/>
    </row>
    <row r="13" spans="1:25">
      <c r="A13" s="72"/>
      <c r="B13" s="41" t="s">
        <v>434</v>
      </c>
      <c r="C13" s="45">
        <v>289632</v>
      </c>
      <c r="D13" s="45"/>
      <c r="E13" s="25"/>
      <c r="F13" s="25"/>
      <c r="G13" s="45">
        <v>98291</v>
      </c>
      <c r="H13" s="45"/>
      <c r="I13" s="25"/>
      <c r="J13" s="25"/>
      <c r="K13" s="45">
        <v>97595</v>
      </c>
      <c r="L13" s="45"/>
      <c r="M13" s="25"/>
      <c r="N13" s="25"/>
      <c r="O13" s="45">
        <v>109432</v>
      </c>
      <c r="P13" s="45"/>
      <c r="Q13" s="25"/>
      <c r="R13" s="25"/>
      <c r="S13" s="45">
        <v>11774</v>
      </c>
      <c r="T13" s="45"/>
      <c r="U13" s="25"/>
      <c r="V13" s="25"/>
      <c r="W13" s="45">
        <v>606724</v>
      </c>
      <c r="X13" s="45"/>
      <c r="Y13" s="25"/>
    </row>
    <row r="14" spans="1:25" ht="15.75" thickBot="1">
      <c r="A14" s="72"/>
      <c r="B14" s="41"/>
      <c r="C14" s="46"/>
      <c r="D14" s="46"/>
      <c r="E14" s="44"/>
      <c r="F14" s="25"/>
      <c r="G14" s="46"/>
      <c r="H14" s="46"/>
      <c r="I14" s="44"/>
      <c r="J14" s="25"/>
      <c r="K14" s="46"/>
      <c r="L14" s="46"/>
      <c r="M14" s="44"/>
      <c r="N14" s="25"/>
      <c r="O14" s="46"/>
      <c r="P14" s="46"/>
      <c r="Q14" s="44"/>
      <c r="R14" s="25"/>
      <c r="S14" s="46"/>
      <c r="T14" s="46"/>
      <c r="U14" s="44"/>
      <c r="V14" s="25"/>
      <c r="W14" s="46"/>
      <c r="X14" s="46"/>
      <c r="Y14" s="44"/>
    </row>
    <row r="15" spans="1:25">
      <c r="A15" s="72"/>
      <c r="B15" s="27" t="s">
        <v>435</v>
      </c>
      <c r="C15" s="28" t="s">
        <v>169</v>
      </c>
      <c r="D15" s="30">
        <v>1626</v>
      </c>
      <c r="E15" s="32"/>
      <c r="F15" s="34"/>
      <c r="G15" s="28" t="s">
        <v>169</v>
      </c>
      <c r="H15" s="30">
        <v>77577</v>
      </c>
      <c r="I15" s="32"/>
      <c r="J15" s="34"/>
      <c r="K15" s="28" t="s">
        <v>169</v>
      </c>
      <c r="L15" s="30">
        <v>92790</v>
      </c>
      <c r="M15" s="32"/>
      <c r="N15" s="34"/>
      <c r="O15" s="28" t="s">
        <v>169</v>
      </c>
      <c r="P15" s="30">
        <v>57110</v>
      </c>
      <c r="Q15" s="32"/>
      <c r="R15" s="34"/>
      <c r="S15" s="28" t="s">
        <v>169</v>
      </c>
      <c r="T15" s="38" t="s">
        <v>454</v>
      </c>
      <c r="U15" s="28" t="s">
        <v>182</v>
      </c>
      <c r="V15" s="34"/>
      <c r="W15" s="28" t="s">
        <v>169</v>
      </c>
      <c r="X15" s="30">
        <v>220384</v>
      </c>
      <c r="Y15" s="32"/>
    </row>
    <row r="16" spans="1:25">
      <c r="A16" s="72"/>
      <c r="B16" s="27"/>
      <c r="C16" s="35"/>
      <c r="D16" s="48"/>
      <c r="E16" s="34"/>
      <c r="F16" s="34"/>
      <c r="G16" s="35"/>
      <c r="H16" s="48"/>
      <c r="I16" s="34"/>
      <c r="J16" s="34"/>
      <c r="K16" s="35"/>
      <c r="L16" s="48"/>
      <c r="M16" s="34"/>
      <c r="N16" s="34"/>
      <c r="O16" s="35"/>
      <c r="P16" s="48"/>
      <c r="Q16" s="34"/>
      <c r="R16" s="34"/>
      <c r="S16" s="35"/>
      <c r="T16" s="37"/>
      <c r="U16" s="35"/>
      <c r="V16" s="34"/>
      <c r="W16" s="35"/>
      <c r="X16" s="48"/>
      <c r="Y16" s="34"/>
    </row>
    <row r="17" spans="1:25">
      <c r="A17" s="72"/>
      <c r="B17" s="59" t="s">
        <v>455</v>
      </c>
      <c r="C17" s="45">
        <v>22112</v>
      </c>
      <c r="D17" s="45"/>
      <c r="E17" s="25"/>
      <c r="F17" s="25"/>
      <c r="G17" s="42" t="s">
        <v>171</v>
      </c>
      <c r="H17" s="42"/>
      <c r="I17" s="25"/>
      <c r="J17" s="25"/>
      <c r="K17" s="42" t="s">
        <v>171</v>
      </c>
      <c r="L17" s="42"/>
      <c r="M17" s="25"/>
      <c r="N17" s="25"/>
      <c r="O17" s="42" t="s">
        <v>171</v>
      </c>
      <c r="P17" s="42"/>
      <c r="Q17" s="25"/>
      <c r="R17" s="25"/>
      <c r="S17" s="42" t="s">
        <v>171</v>
      </c>
      <c r="T17" s="42"/>
      <c r="U17" s="25"/>
      <c r="V17" s="25"/>
      <c r="W17" s="45">
        <v>22112</v>
      </c>
      <c r="X17" s="45"/>
      <c r="Y17" s="25"/>
    </row>
    <row r="18" spans="1:25" ht="15.75" thickBot="1">
      <c r="A18" s="72"/>
      <c r="B18" s="59"/>
      <c r="C18" s="46"/>
      <c r="D18" s="46"/>
      <c r="E18" s="44"/>
      <c r="F18" s="25"/>
      <c r="G18" s="43"/>
      <c r="H18" s="43"/>
      <c r="I18" s="44"/>
      <c r="J18" s="25"/>
      <c r="K18" s="43"/>
      <c r="L18" s="43"/>
      <c r="M18" s="44"/>
      <c r="N18" s="25"/>
      <c r="O18" s="43"/>
      <c r="P18" s="43"/>
      <c r="Q18" s="44"/>
      <c r="R18" s="25"/>
      <c r="S18" s="43"/>
      <c r="T18" s="43"/>
      <c r="U18" s="44"/>
      <c r="V18" s="25"/>
      <c r="W18" s="46"/>
      <c r="X18" s="46"/>
      <c r="Y18" s="44"/>
    </row>
    <row r="19" spans="1:25">
      <c r="A19" s="72"/>
      <c r="B19" s="35" t="s">
        <v>456</v>
      </c>
      <c r="C19" s="28" t="s">
        <v>169</v>
      </c>
      <c r="D19" s="30">
        <v>23738</v>
      </c>
      <c r="E19" s="32"/>
      <c r="F19" s="34"/>
      <c r="G19" s="28" t="s">
        <v>169</v>
      </c>
      <c r="H19" s="30">
        <v>77577</v>
      </c>
      <c r="I19" s="32"/>
      <c r="J19" s="34"/>
      <c r="K19" s="28" t="s">
        <v>169</v>
      </c>
      <c r="L19" s="30">
        <v>92790</v>
      </c>
      <c r="M19" s="32"/>
      <c r="N19" s="34"/>
      <c r="O19" s="28" t="s">
        <v>169</v>
      </c>
      <c r="P19" s="30">
        <v>57110</v>
      </c>
      <c r="Q19" s="32"/>
      <c r="R19" s="34"/>
      <c r="S19" s="28" t="s">
        <v>169</v>
      </c>
      <c r="T19" s="38" t="s">
        <v>454</v>
      </c>
      <c r="U19" s="28" t="s">
        <v>182</v>
      </c>
      <c r="V19" s="34"/>
      <c r="W19" s="28" t="s">
        <v>169</v>
      </c>
      <c r="X19" s="30">
        <v>242496</v>
      </c>
      <c r="Y19" s="32"/>
    </row>
    <row r="20" spans="1:25" ht="15.75" thickBot="1">
      <c r="A20" s="72"/>
      <c r="B20" s="35"/>
      <c r="C20" s="36"/>
      <c r="D20" s="49"/>
      <c r="E20" s="40"/>
      <c r="F20" s="34"/>
      <c r="G20" s="36"/>
      <c r="H20" s="49"/>
      <c r="I20" s="40"/>
      <c r="J20" s="34"/>
      <c r="K20" s="36"/>
      <c r="L20" s="49"/>
      <c r="M20" s="40"/>
      <c r="N20" s="34"/>
      <c r="O20" s="36"/>
      <c r="P20" s="49"/>
      <c r="Q20" s="40"/>
      <c r="R20" s="34"/>
      <c r="S20" s="36"/>
      <c r="T20" s="39"/>
      <c r="U20" s="36"/>
      <c r="V20" s="34"/>
      <c r="W20" s="36"/>
      <c r="X20" s="49"/>
      <c r="Y20" s="40"/>
    </row>
    <row r="21" spans="1:25" ht="15.75" thickTop="1">
      <c r="A21" s="72"/>
      <c r="B21" s="20"/>
      <c r="C21" s="20"/>
      <c r="D21" s="20"/>
      <c r="E21" s="20"/>
      <c r="F21" s="20"/>
      <c r="G21" s="20"/>
      <c r="H21" s="20"/>
      <c r="I21" s="20"/>
      <c r="J21" s="20"/>
      <c r="K21" s="20"/>
      <c r="L21" s="20"/>
      <c r="M21" s="20"/>
      <c r="N21" s="20"/>
      <c r="O21" s="20"/>
      <c r="P21" s="20"/>
      <c r="Q21" s="20"/>
      <c r="R21" s="20"/>
      <c r="S21" s="20"/>
      <c r="T21" s="20"/>
      <c r="U21" s="20"/>
      <c r="V21" s="20"/>
      <c r="W21" s="20"/>
      <c r="X21" s="20"/>
      <c r="Y21" s="20"/>
    </row>
    <row r="22" spans="1:25">
      <c r="A22" s="72"/>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c r="A23" s="72"/>
      <c r="B23" s="25"/>
      <c r="C23" s="23" t="s">
        <v>424</v>
      </c>
      <c r="D23" s="23"/>
      <c r="E23" s="23"/>
      <c r="F23" s="25"/>
      <c r="G23" s="23" t="s">
        <v>426</v>
      </c>
      <c r="H23" s="23"/>
      <c r="I23" s="23"/>
      <c r="J23" s="25"/>
      <c r="K23" s="23" t="s">
        <v>428</v>
      </c>
      <c r="L23" s="23"/>
      <c r="M23" s="23"/>
      <c r="N23" s="25"/>
      <c r="O23" s="23" t="s">
        <v>426</v>
      </c>
      <c r="P23" s="23"/>
      <c r="Q23" s="23"/>
      <c r="R23" s="25"/>
      <c r="S23" s="23" t="s">
        <v>431</v>
      </c>
      <c r="T23" s="23"/>
      <c r="U23" s="23"/>
      <c r="V23" s="25"/>
      <c r="W23" s="23" t="s">
        <v>290</v>
      </c>
      <c r="X23" s="23"/>
      <c r="Y23" s="23"/>
    </row>
    <row r="24" spans="1:25">
      <c r="A24" s="72"/>
      <c r="B24" s="25"/>
      <c r="C24" s="23" t="s">
        <v>425</v>
      </c>
      <c r="D24" s="23"/>
      <c r="E24" s="23"/>
      <c r="F24" s="25"/>
      <c r="G24" s="23" t="s">
        <v>427</v>
      </c>
      <c r="H24" s="23"/>
      <c r="I24" s="23"/>
      <c r="J24" s="25"/>
      <c r="K24" s="23" t="s">
        <v>429</v>
      </c>
      <c r="L24" s="23"/>
      <c r="M24" s="23"/>
      <c r="N24" s="25"/>
      <c r="O24" s="23" t="s">
        <v>430</v>
      </c>
      <c r="P24" s="23"/>
      <c r="Q24" s="23"/>
      <c r="R24" s="25"/>
      <c r="S24" s="23" t="s">
        <v>432</v>
      </c>
      <c r="T24" s="23"/>
      <c r="U24" s="23"/>
      <c r="V24" s="25"/>
      <c r="W24" s="23"/>
      <c r="X24" s="23"/>
      <c r="Y24" s="23"/>
    </row>
    <row r="25" spans="1:25" ht="15.75" thickBot="1">
      <c r="A25" s="72"/>
      <c r="B25" s="25"/>
      <c r="C25" s="81"/>
      <c r="D25" s="81"/>
      <c r="E25" s="81"/>
      <c r="F25" s="44"/>
      <c r="G25" s="81"/>
      <c r="H25" s="81"/>
      <c r="I25" s="81"/>
      <c r="J25" s="44"/>
      <c r="K25" s="81"/>
      <c r="L25" s="81"/>
      <c r="M25" s="81"/>
      <c r="N25" s="44"/>
      <c r="O25" s="81"/>
      <c r="P25" s="81"/>
      <c r="Q25" s="81"/>
      <c r="R25" s="44"/>
      <c r="S25" s="21" t="s">
        <v>433</v>
      </c>
      <c r="T25" s="21"/>
      <c r="U25" s="21"/>
      <c r="V25" s="44"/>
      <c r="W25" s="21"/>
      <c r="X25" s="21"/>
      <c r="Y25" s="21"/>
    </row>
    <row r="26" spans="1:25" ht="15.75" thickBot="1">
      <c r="A26" s="72"/>
      <c r="B26" s="14"/>
      <c r="C26" s="77" t="s">
        <v>175</v>
      </c>
      <c r="D26" s="77"/>
      <c r="E26" s="77"/>
      <c r="F26" s="77"/>
      <c r="G26" s="77"/>
      <c r="H26" s="77"/>
      <c r="I26" s="77"/>
      <c r="J26" s="77"/>
      <c r="K26" s="77"/>
      <c r="L26" s="77"/>
      <c r="M26" s="77"/>
      <c r="N26" s="77"/>
      <c r="O26" s="77"/>
      <c r="P26" s="77"/>
      <c r="Q26" s="77"/>
      <c r="R26" s="77"/>
      <c r="S26" s="77"/>
      <c r="T26" s="77"/>
      <c r="U26" s="77"/>
      <c r="V26" s="77"/>
      <c r="W26" s="77"/>
      <c r="X26" s="77"/>
      <c r="Y26" s="77"/>
    </row>
    <row r="27" spans="1:25">
      <c r="A27" s="72"/>
      <c r="B27" s="27" t="s">
        <v>229</v>
      </c>
      <c r="C27" s="28" t="s">
        <v>169</v>
      </c>
      <c r="D27" s="30">
        <v>268367</v>
      </c>
      <c r="E27" s="32"/>
      <c r="F27" s="32"/>
      <c r="G27" s="28" t="s">
        <v>169</v>
      </c>
      <c r="H27" s="30">
        <v>150227</v>
      </c>
      <c r="I27" s="32"/>
      <c r="J27" s="32"/>
      <c r="K27" s="28" t="s">
        <v>169</v>
      </c>
      <c r="L27" s="30">
        <v>167293</v>
      </c>
      <c r="M27" s="32"/>
      <c r="N27" s="32"/>
      <c r="O27" s="28" t="s">
        <v>169</v>
      </c>
      <c r="P27" s="30">
        <v>142235</v>
      </c>
      <c r="Q27" s="32"/>
      <c r="R27" s="32"/>
      <c r="S27" s="28" t="s">
        <v>169</v>
      </c>
      <c r="T27" s="30">
        <v>2765</v>
      </c>
      <c r="U27" s="32"/>
      <c r="V27" s="32"/>
      <c r="W27" s="28" t="s">
        <v>169</v>
      </c>
      <c r="X27" s="30">
        <v>730887</v>
      </c>
      <c r="Y27" s="32"/>
    </row>
    <row r="28" spans="1:25">
      <c r="A28" s="72"/>
      <c r="B28" s="27"/>
      <c r="C28" s="35"/>
      <c r="D28" s="48"/>
      <c r="E28" s="34"/>
      <c r="F28" s="34"/>
      <c r="G28" s="35"/>
      <c r="H28" s="48"/>
      <c r="I28" s="34"/>
      <c r="J28" s="34"/>
      <c r="K28" s="35"/>
      <c r="L28" s="48"/>
      <c r="M28" s="34"/>
      <c r="N28" s="34"/>
      <c r="O28" s="35"/>
      <c r="P28" s="48"/>
      <c r="Q28" s="34"/>
      <c r="R28" s="34"/>
      <c r="S28" s="35"/>
      <c r="T28" s="48"/>
      <c r="U28" s="34"/>
      <c r="V28" s="34"/>
      <c r="W28" s="35"/>
      <c r="X28" s="48"/>
      <c r="Y28" s="34"/>
    </row>
    <row r="29" spans="1:25">
      <c r="A29" s="72"/>
      <c r="B29" s="41" t="s">
        <v>434</v>
      </c>
      <c r="C29" s="45">
        <v>263612</v>
      </c>
      <c r="D29" s="45"/>
      <c r="E29" s="25"/>
      <c r="F29" s="25"/>
      <c r="G29" s="45">
        <v>88440</v>
      </c>
      <c r="H29" s="45"/>
      <c r="I29" s="25"/>
      <c r="J29" s="25"/>
      <c r="K29" s="45">
        <v>86494</v>
      </c>
      <c r="L29" s="45"/>
      <c r="M29" s="25"/>
      <c r="N29" s="25"/>
      <c r="O29" s="45">
        <v>92711</v>
      </c>
      <c r="P29" s="45"/>
      <c r="Q29" s="25"/>
      <c r="R29" s="25"/>
      <c r="S29" s="45">
        <v>11080</v>
      </c>
      <c r="T29" s="45"/>
      <c r="U29" s="25"/>
      <c r="V29" s="25"/>
      <c r="W29" s="45">
        <v>542337</v>
      </c>
      <c r="X29" s="45"/>
      <c r="Y29" s="25"/>
    </row>
    <row r="30" spans="1:25" ht="15.75" thickBot="1">
      <c r="A30" s="72"/>
      <c r="B30" s="41"/>
      <c r="C30" s="46"/>
      <c r="D30" s="46"/>
      <c r="E30" s="44"/>
      <c r="F30" s="25"/>
      <c r="G30" s="46"/>
      <c r="H30" s="46"/>
      <c r="I30" s="44"/>
      <c r="J30" s="25"/>
      <c r="K30" s="46"/>
      <c r="L30" s="46"/>
      <c r="M30" s="44"/>
      <c r="N30" s="25"/>
      <c r="O30" s="46"/>
      <c r="P30" s="46"/>
      <c r="Q30" s="44"/>
      <c r="R30" s="25"/>
      <c r="S30" s="46"/>
      <c r="T30" s="46"/>
      <c r="U30" s="44"/>
      <c r="V30" s="25"/>
      <c r="W30" s="46"/>
      <c r="X30" s="46"/>
      <c r="Y30" s="44"/>
    </row>
    <row r="31" spans="1:25">
      <c r="A31" s="72"/>
      <c r="B31" s="27" t="s">
        <v>435</v>
      </c>
      <c r="C31" s="28" t="s">
        <v>169</v>
      </c>
      <c r="D31" s="30">
        <v>4755</v>
      </c>
      <c r="E31" s="32"/>
      <c r="F31" s="34"/>
      <c r="G31" s="28" t="s">
        <v>169</v>
      </c>
      <c r="H31" s="30">
        <v>61787</v>
      </c>
      <c r="I31" s="32"/>
      <c r="J31" s="34"/>
      <c r="K31" s="28" t="s">
        <v>169</v>
      </c>
      <c r="L31" s="30">
        <v>80799</v>
      </c>
      <c r="M31" s="32"/>
      <c r="N31" s="34"/>
      <c r="O31" s="28" t="s">
        <v>169</v>
      </c>
      <c r="P31" s="30">
        <v>49524</v>
      </c>
      <c r="Q31" s="32"/>
      <c r="R31" s="34"/>
      <c r="S31" s="28" t="s">
        <v>169</v>
      </c>
      <c r="T31" s="38" t="s">
        <v>457</v>
      </c>
      <c r="U31" s="28" t="s">
        <v>182</v>
      </c>
      <c r="V31" s="34"/>
      <c r="W31" s="28" t="s">
        <v>169</v>
      </c>
      <c r="X31" s="30">
        <v>188550</v>
      </c>
      <c r="Y31" s="32"/>
    </row>
    <row r="32" spans="1:25" ht="15.75" thickBot="1">
      <c r="A32" s="72"/>
      <c r="B32" s="27"/>
      <c r="C32" s="36"/>
      <c r="D32" s="49"/>
      <c r="E32" s="40"/>
      <c r="F32" s="34"/>
      <c r="G32" s="36"/>
      <c r="H32" s="49"/>
      <c r="I32" s="40"/>
      <c r="J32" s="34"/>
      <c r="K32" s="36"/>
      <c r="L32" s="49"/>
      <c r="M32" s="40"/>
      <c r="N32" s="34"/>
      <c r="O32" s="36"/>
      <c r="P32" s="49"/>
      <c r="Q32" s="40"/>
      <c r="R32" s="34"/>
      <c r="S32" s="36"/>
      <c r="T32" s="39"/>
      <c r="U32" s="36"/>
      <c r="V32" s="34"/>
      <c r="W32" s="36"/>
      <c r="X32" s="49"/>
      <c r="Y32" s="40"/>
    </row>
    <row r="33" spans="1:25" ht="15.75" thickTop="1">
      <c r="A33" s="72"/>
      <c r="B33" s="25" t="s">
        <v>423</v>
      </c>
      <c r="C33" s="25"/>
      <c r="D33" s="25"/>
      <c r="E33" s="25"/>
      <c r="F33" s="25"/>
      <c r="G33" s="25"/>
      <c r="H33" s="25"/>
      <c r="I33" s="25"/>
      <c r="J33" s="25"/>
      <c r="K33" s="25"/>
      <c r="L33" s="25"/>
      <c r="M33" s="25"/>
      <c r="N33" s="25"/>
      <c r="O33" s="25"/>
      <c r="P33" s="25"/>
      <c r="Q33" s="25"/>
      <c r="R33" s="25"/>
      <c r="S33" s="25"/>
      <c r="T33" s="25"/>
      <c r="U33" s="25"/>
      <c r="V33" s="25"/>
      <c r="W33" s="25"/>
      <c r="X33" s="25"/>
      <c r="Y33" s="25"/>
    </row>
    <row r="34" spans="1:25">
      <c r="A34" s="72"/>
      <c r="B34" s="20"/>
      <c r="C34" s="20"/>
      <c r="D34" s="20"/>
      <c r="E34" s="20"/>
      <c r="F34" s="20"/>
      <c r="G34" s="20"/>
      <c r="H34" s="20"/>
      <c r="I34" s="20"/>
      <c r="J34" s="20"/>
      <c r="K34" s="20"/>
      <c r="L34" s="20"/>
      <c r="M34" s="20"/>
      <c r="N34" s="20"/>
      <c r="O34" s="20"/>
      <c r="P34" s="20"/>
      <c r="Q34" s="20"/>
      <c r="R34" s="20"/>
      <c r="S34" s="20"/>
      <c r="T34" s="20"/>
      <c r="U34" s="20"/>
      <c r="V34" s="20"/>
      <c r="W34" s="20"/>
      <c r="X34" s="20"/>
      <c r="Y34" s="20"/>
    </row>
    <row r="35" spans="1:25">
      <c r="A35" s="72"/>
      <c r="B35" s="13"/>
      <c r="C35" s="13"/>
      <c r="D35" s="13"/>
      <c r="E35" s="13"/>
      <c r="F35" s="13"/>
      <c r="G35" s="13"/>
      <c r="H35" s="13"/>
      <c r="I35" s="13"/>
      <c r="J35" s="13"/>
      <c r="K35" s="13"/>
      <c r="L35" s="13"/>
      <c r="M35" s="13"/>
      <c r="N35" s="13"/>
      <c r="O35" s="13"/>
      <c r="P35" s="13"/>
      <c r="Q35" s="13"/>
      <c r="R35" s="13"/>
      <c r="S35" s="13"/>
      <c r="T35" s="13"/>
      <c r="U35" s="13"/>
      <c r="V35" s="13"/>
      <c r="W35" s="13"/>
      <c r="X35" s="13"/>
      <c r="Y35" s="13"/>
    </row>
    <row r="36" spans="1:25">
      <c r="A36" s="72"/>
      <c r="B36" s="25"/>
      <c r="C36" s="23" t="s">
        <v>424</v>
      </c>
      <c r="D36" s="23"/>
      <c r="E36" s="23"/>
      <c r="F36" s="25"/>
      <c r="G36" s="23" t="s">
        <v>426</v>
      </c>
      <c r="H36" s="23"/>
      <c r="I36" s="23"/>
      <c r="J36" s="25"/>
      <c r="K36" s="23" t="s">
        <v>428</v>
      </c>
      <c r="L36" s="23"/>
      <c r="M36" s="23"/>
      <c r="N36" s="25"/>
      <c r="O36" s="23" t="s">
        <v>426</v>
      </c>
      <c r="P36" s="23"/>
      <c r="Q36" s="23"/>
      <c r="R36" s="25"/>
      <c r="S36" s="23" t="s">
        <v>431</v>
      </c>
      <c r="T36" s="23"/>
      <c r="U36" s="23"/>
      <c r="V36" s="25"/>
      <c r="W36" s="23" t="s">
        <v>290</v>
      </c>
      <c r="X36" s="23"/>
      <c r="Y36" s="23"/>
    </row>
    <row r="37" spans="1:25">
      <c r="A37" s="72"/>
      <c r="B37" s="25"/>
      <c r="C37" s="23" t="s">
        <v>425</v>
      </c>
      <c r="D37" s="23"/>
      <c r="E37" s="23"/>
      <c r="F37" s="25"/>
      <c r="G37" s="23" t="s">
        <v>427</v>
      </c>
      <c r="H37" s="23"/>
      <c r="I37" s="23"/>
      <c r="J37" s="25"/>
      <c r="K37" s="23" t="s">
        <v>429</v>
      </c>
      <c r="L37" s="23"/>
      <c r="M37" s="23"/>
      <c r="N37" s="25"/>
      <c r="O37" s="23" t="s">
        <v>430</v>
      </c>
      <c r="P37" s="23"/>
      <c r="Q37" s="23"/>
      <c r="R37" s="25"/>
      <c r="S37" s="23" t="s">
        <v>432</v>
      </c>
      <c r="T37" s="23"/>
      <c r="U37" s="23"/>
      <c r="V37" s="25"/>
      <c r="W37" s="23"/>
      <c r="X37" s="23"/>
      <c r="Y37" s="23"/>
    </row>
    <row r="38" spans="1:25" ht="15.75" thickBot="1">
      <c r="A38" s="72"/>
      <c r="B38" s="25"/>
      <c r="C38" s="81"/>
      <c r="D38" s="81"/>
      <c r="E38" s="81"/>
      <c r="F38" s="44"/>
      <c r="G38" s="81"/>
      <c r="H38" s="81"/>
      <c r="I38" s="81"/>
      <c r="J38" s="44"/>
      <c r="K38" s="81"/>
      <c r="L38" s="81"/>
      <c r="M38" s="81"/>
      <c r="N38" s="44"/>
      <c r="O38" s="81"/>
      <c r="P38" s="81"/>
      <c r="Q38" s="81"/>
      <c r="R38" s="44"/>
      <c r="S38" s="21" t="s">
        <v>433</v>
      </c>
      <c r="T38" s="21"/>
      <c r="U38" s="21"/>
      <c r="V38" s="44"/>
      <c r="W38" s="21"/>
      <c r="X38" s="21"/>
      <c r="Y38" s="21"/>
    </row>
    <row r="39" spans="1:25" ht="15.75" thickBot="1">
      <c r="A39" s="72"/>
      <c r="B39" s="14"/>
      <c r="C39" s="77" t="s">
        <v>162</v>
      </c>
      <c r="D39" s="77"/>
      <c r="E39" s="77"/>
      <c r="F39" s="77"/>
      <c r="G39" s="77"/>
      <c r="H39" s="77"/>
      <c r="I39" s="77"/>
      <c r="J39" s="77"/>
      <c r="K39" s="77"/>
      <c r="L39" s="77"/>
      <c r="M39" s="77"/>
      <c r="N39" s="77"/>
      <c r="O39" s="77"/>
      <c r="P39" s="77"/>
      <c r="Q39" s="77"/>
      <c r="R39" s="77"/>
      <c r="S39" s="77"/>
      <c r="T39" s="77"/>
      <c r="U39" s="77"/>
      <c r="V39" s="77"/>
      <c r="W39" s="77"/>
      <c r="X39" s="77"/>
      <c r="Y39" s="77"/>
    </row>
    <row r="40" spans="1:25">
      <c r="A40" s="72"/>
      <c r="B40" s="27" t="s">
        <v>229</v>
      </c>
      <c r="C40" s="28" t="s">
        <v>169</v>
      </c>
      <c r="D40" s="30">
        <v>97370</v>
      </c>
      <c r="E40" s="32"/>
      <c r="F40" s="32"/>
      <c r="G40" s="28" t="s">
        <v>169</v>
      </c>
      <c r="H40" s="30">
        <v>61393</v>
      </c>
      <c r="I40" s="32"/>
      <c r="J40" s="32"/>
      <c r="K40" s="28" t="s">
        <v>169</v>
      </c>
      <c r="L40" s="30">
        <v>63539</v>
      </c>
      <c r="M40" s="32"/>
      <c r="N40" s="32"/>
      <c r="O40" s="28" t="s">
        <v>169</v>
      </c>
      <c r="P40" s="30">
        <v>57266</v>
      </c>
      <c r="Q40" s="32"/>
      <c r="R40" s="32"/>
      <c r="S40" s="28" t="s">
        <v>169</v>
      </c>
      <c r="T40" s="30">
        <v>1087</v>
      </c>
      <c r="U40" s="32"/>
      <c r="V40" s="32"/>
      <c r="W40" s="28" t="s">
        <v>169</v>
      </c>
      <c r="X40" s="30">
        <v>280655</v>
      </c>
      <c r="Y40" s="32"/>
    </row>
    <row r="41" spans="1:25">
      <c r="A41" s="72"/>
      <c r="B41" s="27"/>
      <c r="C41" s="29"/>
      <c r="D41" s="31"/>
      <c r="E41" s="33"/>
      <c r="F41" s="34"/>
      <c r="G41" s="35"/>
      <c r="H41" s="48"/>
      <c r="I41" s="34"/>
      <c r="J41" s="34"/>
      <c r="K41" s="35"/>
      <c r="L41" s="48"/>
      <c r="M41" s="34"/>
      <c r="N41" s="34"/>
      <c r="O41" s="35"/>
      <c r="P41" s="48"/>
      <c r="Q41" s="34"/>
      <c r="R41" s="34"/>
      <c r="S41" s="35"/>
      <c r="T41" s="48"/>
      <c r="U41" s="34"/>
      <c r="V41" s="34"/>
      <c r="W41" s="35"/>
      <c r="X41" s="48"/>
      <c r="Y41" s="34"/>
    </row>
    <row r="42" spans="1:25">
      <c r="A42" s="72"/>
      <c r="B42" s="41" t="s">
        <v>434</v>
      </c>
      <c r="C42" s="45">
        <v>95579</v>
      </c>
      <c r="D42" s="45"/>
      <c r="E42" s="25"/>
      <c r="F42" s="25"/>
      <c r="G42" s="45">
        <v>33768</v>
      </c>
      <c r="H42" s="45"/>
      <c r="I42" s="25"/>
      <c r="J42" s="25"/>
      <c r="K42" s="45">
        <v>33058</v>
      </c>
      <c r="L42" s="45"/>
      <c r="M42" s="25"/>
      <c r="N42" s="25"/>
      <c r="O42" s="45">
        <v>37763</v>
      </c>
      <c r="P42" s="45"/>
      <c r="Q42" s="25"/>
      <c r="R42" s="25"/>
      <c r="S42" s="45">
        <v>4146</v>
      </c>
      <c r="T42" s="45"/>
      <c r="U42" s="25"/>
      <c r="V42" s="25"/>
      <c r="W42" s="45">
        <v>204314</v>
      </c>
      <c r="X42" s="45"/>
      <c r="Y42" s="25"/>
    </row>
    <row r="43" spans="1:25" ht="15.75" thickBot="1">
      <c r="A43" s="72"/>
      <c r="B43" s="41"/>
      <c r="C43" s="46"/>
      <c r="D43" s="46"/>
      <c r="E43" s="44"/>
      <c r="F43" s="25"/>
      <c r="G43" s="46"/>
      <c r="H43" s="46"/>
      <c r="I43" s="44"/>
      <c r="J43" s="25"/>
      <c r="K43" s="46"/>
      <c r="L43" s="46"/>
      <c r="M43" s="44"/>
      <c r="N43" s="25"/>
      <c r="O43" s="46"/>
      <c r="P43" s="46"/>
      <c r="Q43" s="44"/>
      <c r="R43" s="25"/>
      <c r="S43" s="46"/>
      <c r="T43" s="46"/>
      <c r="U43" s="44"/>
      <c r="V43" s="25"/>
      <c r="W43" s="46"/>
      <c r="X43" s="46"/>
      <c r="Y43" s="44"/>
    </row>
    <row r="44" spans="1:25">
      <c r="A44" s="72"/>
      <c r="B44" s="27" t="s">
        <v>435</v>
      </c>
      <c r="C44" s="28" t="s">
        <v>169</v>
      </c>
      <c r="D44" s="30">
        <v>1791</v>
      </c>
      <c r="E44" s="32"/>
      <c r="F44" s="34"/>
      <c r="G44" s="28" t="s">
        <v>169</v>
      </c>
      <c r="H44" s="30">
        <v>27625</v>
      </c>
      <c r="I44" s="32"/>
      <c r="J44" s="34"/>
      <c r="K44" s="28" t="s">
        <v>169</v>
      </c>
      <c r="L44" s="30">
        <v>30481</v>
      </c>
      <c r="M44" s="32"/>
      <c r="N44" s="34"/>
      <c r="O44" s="28" t="s">
        <v>169</v>
      </c>
      <c r="P44" s="30">
        <v>19503</v>
      </c>
      <c r="Q44" s="32"/>
      <c r="R44" s="34"/>
      <c r="S44" s="28" t="s">
        <v>169</v>
      </c>
      <c r="T44" s="38" t="s">
        <v>436</v>
      </c>
      <c r="U44" s="28" t="s">
        <v>182</v>
      </c>
      <c r="V44" s="34"/>
      <c r="W44" s="28" t="s">
        <v>169</v>
      </c>
      <c r="X44" s="30">
        <v>76341</v>
      </c>
      <c r="Y44" s="32"/>
    </row>
    <row r="45" spans="1:25" ht="15.75" thickBot="1">
      <c r="A45" s="72"/>
      <c r="B45" s="27"/>
      <c r="C45" s="36"/>
      <c r="D45" s="49"/>
      <c r="E45" s="40"/>
      <c r="F45" s="34"/>
      <c r="G45" s="36"/>
      <c r="H45" s="49"/>
      <c r="I45" s="40"/>
      <c r="J45" s="34"/>
      <c r="K45" s="36"/>
      <c r="L45" s="49"/>
      <c r="M45" s="40"/>
      <c r="N45" s="34"/>
      <c r="O45" s="36"/>
      <c r="P45" s="49"/>
      <c r="Q45" s="40"/>
      <c r="R45" s="34"/>
      <c r="S45" s="36"/>
      <c r="T45" s="39"/>
      <c r="U45" s="36"/>
      <c r="V45" s="34"/>
      <c r="W45" s="36"/>
      <c r="X45" s="49"/>
      <c r="Y45" s="40"/>
    </row>
    <row r="46" spans="1:25" ht="15.75" thickTop="1">
      <c r="A46" s="72"/>
      <c r="B46" s="75"/>
      <c r="C46" s="75"/>
      <c r="D46" s="75"/>
      <c r="E46" s="75"/>
      <c r="F46" s="75"/>
      <c r="G46" s="75"/>
      <c r="H46" s="75"/>
      <c r="I46" s="75"/>
      <c r="J46" s="75"/>
      <c r="K46" s="75"/>
      <c r="L46" s="75"/>
      <c r="M46" s="75"/>
      <c r="N46" s="75"/>
      <c r="O46" s="75"/>
      <c r="P46" s="75"/>
      <c r="Q46" s="75"/>
      <c r="R46" s="75"/>
      <c r="S46" s="75"/>
      <c r="T46" s="75"/>
      <c r="U46" s="75"/>
      <c r="V46" s="75"/>
      <c r="W46" s="75"/>
      <c r="X46" s="75"/>
      <c r="Y46" s="75"/>
    </row>
    <row r="47" spans="1:25">
      <c r="A47" s="72"/>
      <c r="B47" s="20"/>
      <c r="C47" s="20"/>
      <c r="D47" s="20"/>
      <c r="E47" s="20"/>
      <c r="F47" s="20"/>
      <c r="G47" s="20"/>
      <c r="H47" s="20"/>
      <c r="I47" s="20"/>
      <c r="J47" s="20"/>
      <c r="K47" s="20"/>
      <c r="L47" s="20"/>
      <c r="M47" s="20"/>
      <c r="N47" s="20"/>
      <c r="O47" s="20"/>
      <c r="P47" s="20"/>
      <c r="Q47" s="20"/>
      <c r="R47" s="20"/>
      <c r="S47" s="20"/>
      <c r="T47" s="20"/>
      <c r="U47" s="20"/>
      <c r="V47" s="20"/>
      <c r="W47" s="20"/>
      <c r="X47" s="20"/>
      <c r="Y47" s="20"/>
    </row>
    <row r="48" spans="1:25">
      <c r="A48" s="72"/>
      <c r="B48" s="13"/>
      <c r="C48" s="13"/>
      <c r="D48" s="13"/>
      <c r="E48" s="13"/>
      <c r="F48" s="13"/>
      <c r="G48" s="13"/>
      <c r="H48" s="13"/>
      <c r="I48" s="13"/>
      <c r="J48" s="13"/>
      <c r="K48" s="13"/>
      <c r="L48" s="13"/>
      <c r="M48" s="13"/>
      <c r="N48" s="13"/>
      <c r="O48" s="13"/>
      <c r="P48" s="13"/>
      <c r="Q48" s="13"/>
      <c r="R48" s="13"/>
      <c r="S48" s="13"/>
      <c r="T48" s="13"/>
      <c r="U48" s="13"/>
      <c r="V48" s="13"/>
      <c r="W48" s="13"/>
      <c r="X48" s="13"/>
      <c r="Y48" s="13"/>
    </row>
    <row r="49" spans="1:25">
      <c r="A49" s="72"/>
      <c r="B49" s="25"/>
      <c r="C49" s="23" t="s">
        <v>424</v>
      </c>
      <c r="D49" s="23"/>
      <c r="E49" s="23"/>
      <c r="F49" s="25"/>
      <c r="G49" s="23" t="s">
        <v>426</v>
      </c>
      <c r="H49" s="23"/>
      <c r="I49" s="23"/>
      <c r="J49" s="25"/>
      <c r="K49" s="23" t="s">
        <v>428</v>
      </c>
      <c r="L49" s="23"/>
      <c r="M49" s="23"/>
      <c r="N49" s="25"/>
      <c r="O49" s="23" t="s">
        <v>426</v>
      </c>
      <c r="P49" s="23"/>
      <c r="Q49" s="23"/>
      <c r="R49" s="25"/>
      <c r="S49" s="23" t="s">
        <v>431</v>
      </c>
      <c r="T49" s="23"/>
      <c r="U49" s="23"/>
      <c r="V49" s="25"/>
      <c r="W49" s="23" t="s">
        <v>290</v>
      </c>
      <c r="X49" s="23"/>
      <c r="Y49" s="23"/>
    </row>
    <row r="50" spans="1:25">
      <c r="A50" s="72"/>
      <c r="B50" s="25"/>
      <c r="C50" s="23" t="s">
        <v>425</v>
      </c>
      <c r="D50" s="23"/>
      <c r="E50" s="23"/>
      <c r="F50" s="25"/>
      <c r="G50" s="23" t="s">
        <v>427</v>
      </c>
      <c r="H50" s="23"/>
      <c r="I50" s="23"/>
      <c r="J50" s="25"/>
      <c r="K50" s="23" t="s">
        <v>429</v>
      </c>
      <c r="L50" s="23"/>
      <c r="M50" s="23"/>
      <c r="N50" s="25"/>
      <c r="O50" s="23" t="s">
        <v>430</v>
      </c>
      <c r="P50" s="23"/>
      <c r="Q50" s="23"/>
      <c r="R50" s="25"/>
      <c r="S50" s="23" t="s">
        <v>432</v>
      </c>
      <c r="T50" s="23"/>
      <c r="U50" s="23"/>
      <c r="V50" s="25"/>
      <c r="W50" s="23"/>
      <c r="X50" s="23"/>
      <c r="Y50" s="23"/>
    </row>
    <row r="51" spans="1:25" ht="15.75" thickBot="1">
      <c r="A51" s="72"/>
      <c r="B51" s="25"/>
      <c r="C51" s="81"/>
      <c r="D51" s="81"/>
      <c r="E51" s="81"/>
      <c r="F51" s="44"/>
      <c r="G51" s="81"/>
      <c r="H51" s="81"/>
      <c r="I51" s="81"/>
      <c r="J51" s="44"/>
      <c r="K51" s="81"/>
      <c r="L51" s="81"/>
      <c r="M51" s="81"/>
      <c r="N51" s="44"/>
      <c r="O51" s="81"/>
      <c r="P51" s="81"/>
      <c r="Q51" s="81"/>
      <c r="R51" s="44"/>
      <c r="S51" s="21" t="s">
        <v>433</v>
      </c>
      <c r="T51" s="21"/>
      <c r="U51" s="21"/>
      <c r="V51" s="44"/>
      <c r="W51" s="21"/>
      <c r="X51" s="21"/>
      <c r="Y51" s="21"/>
    </row>
    <row r="52" spans="1:25" ht="15.75" thickBot="1">
      <c r="A52" s="72"/>
      <c r="B52" s="14"/>
      <c r="C52" s="77" t="s">
        <v>172</v>
      </c>
      <c r="D52" s="77"/>
      <c r="E52" s="77"/>
      <c r="F52" s="77"/>
      <c r="G52" s="77"/>
      <c r="H52" s="77"/>
      <c r="I52" s="77"/>
      <c r="J52" s="77"/>
      <c r="K52" s="77"/>
      <c r="L52" s="77"/>
      <c r="M52" s="77"/>
      <c r="N52" s="77"/>
      <c r="O52" s="77"/>
      <c r="P52" s="77"/>
      <c r="Q52" s="77"/>
      <c r="R52" s="77"/>
      <c r="S52" s="77"/>
      <c r="T52" s="77"/>
      <c r="U52" s="77"/>
      <c r="V52" s="77"/>
      <c r="W52" s="77"/>
      <c r="X52" s="77"/>
      <c r="Y52" s="77"/>
    </row>
    <row r="53" spans="1:25">
      <c r="A53" s="72"/>
      <c r="B53" s="27" t="s">
        <v>229</v>
      </c>
      <c r="C53" s="28" t="s">
        <v>169</v>
      </c>
      <c r="D53" s="30">
        <v>92076</v>
      </c>
      <c r="E53" s="32"/>
      <c r="F53" s="32"/>
      <c r="G53" s="28" t="s">
        <v>169</v>
      </c>
      <c r="H53" s="30">
        <v>51384</v>
      </c>
      <c r="I53" s="32"/>
      <c r="J53" s="32"/>
      <c r="K53" s="28" t="s">
        <v>169</v>
      </c>
      <c r="L53" s="30">
        <v>58081</v>
      </c>
      <c r="M53" s="32"/>
      <c r="N53" s="32"/>
      <c r="O53" s="28" t="s">
        <v>169</v>
      </c>
      <c r="P53" s="30">
        <v>49311</v>
      </c>
      <c r="Q53" s="32"/>
      <c r="R53" s="32"/>
      <c r="S53" s="28" t="s">
        <v>169</v>
      </c>
      <c r="T53" s="38">
        <v>900</v>
      </c>
      <c r="U53" s="32"/>
      <c r="V53" s="32"/>
      <c r="W53" s="28" t="s">
        <v>169</v>
      </c>
      <c r="X53" s="30">
        <v>251752</v>
      </c>
      <c r="Y53" s="32"/>
    </row>
    <row r="54" spans="1:25">
      <c r="A54" s="72"/>
      <c r="B54" s="27"/>
      <c r="C54" s="29"/>
      <c r="D54" s="31"/>
      <c r="E54" s="33"/>
      <c r="F54" s="34"/>
      <c r="G54" s="29"/>
      <c r="H54" s="31"/>
      <c r="I54" s="33"/>
      <c r="J54" s="34"/>
      <c r="K54" s="29"/>
      <c r="L54" s="31"/>
      <c r="M54" s="33"/>
      <c r="N54" s="34"/>
      <c r="O54" s="29"/>
      <c r="P54" s="31"/>
      <c r="Q54" s="33"/>
      <c r="R54" s="34"/>
      <c r="S54" s="29"/>
      <c r="T54" s="84"/>
      <c r="U54" s="33"/>
      <c r="V54" s="34"/>
      <c r="W54" s="35"/>
      <c r="X54" s="48"/>
      <c r="Y54" s="34"/>
    </row>
    <row r="55" spans="1:25">
      <c r="A55" s="72"/>
      <c r="B55" s="41" t="s">
        <v>434</v>
      </c>
      <c r="C55" s="45">
        <v>91209</v>
      </c>
      <c r="D55" s="45"/>
      <c r="E55" s="25"/>
      <c r="F55" s="25"/>
      <c r="G55" s="45">
        <v>30114</v>
      </c>
      <c r="H55" s="45"/>
      <c r="I55" s="25"/>
      <c r="J55" s="25"/>
      <c r="K55" s="45">
        <v>29654</v>
      </c>
      <c r="L55" s="45"/>
      <c r="M55" s="25"/>
      <c r="N55" s="25"/>
      <c r="O55" s="45">
        <v>32122</v>
      </c>
      <c r="P55" s="45"/>
      <c r="Q55" s="25"/>
      <c r="R55" s="25"/>
      <c r="S55" s="45">
        <v>3698</v>
      </c>
      <c r="T55" s="45"/>
      <c r="U55" s="25"/>
      <c r="V55" s="25"/>
      <c r="W55" s="45">
        <v>186797</v>
      </c>
      <c r="X55" s="45"/>
      <c r="Y55" s="25"/>
    </row>
    <row r="56" spans="1:25" ht="15.75" thickBot="1">
      <c r="A56" s="72"/>
      <c r="B56" s="41"/>
      <c r="C56" s="46"/>
      <c r="D56" s="46"/>
      <c r="E56" s="44"/>
      <c r="F56" s="25"/>
      <c r="G56" s="46"/>
      <c r="H56" s="46"/>
      <c r="I56" s="44"/>
      <c r="J56" s="25"/>
      <c r="K56" s="46"/>
      <c r="L56" s="46"/>
      <c r="M56" s="44"/>
      <c r="N56" s="25"/>
      <c r="O56" s="46"/>
      <c r="P56" s="46"/>
      <c r="Q56" s="44"/>
      <c r="R56" s="25"/>
      <c r="S56" s="46"/>
      <c r="T56" s="46"/>
      <c r="U56" s="44"/>
      <c r="V56" s="25"/>
      <c r="W56" s="46"/>
      <c r="X56" s="46"/>
      <c r="Y56" s="44"/>
    </row>
    <row r="57" spans="1:25">
      <c r="A57" s="72"/>
      <c r="B57" s="27" t="s">
        <v>435</v>
      </c>
      <c r="C57" s="28" t="s">
        <v>169</v>
      </c>
      <c r="D57" s="38">
        <v>867</v>
      </c>
      <c r="E57" s="32"/>
      <c r="F57" s="34"/>
      <c r="G57" s="28" t="s">
        <v>169</v>
      </c>
      <c r="H57" s="30">
        <v>21270</v>
      </c>
      <c r="I57" s="32"/>
      <c r="J57" s="34"/>
      <c r="K57" s="28" t="s">
        <v>169</v>
      </c>
      <c r="L57" s="30">
        <v>28427</v>
      </c>
      <c r="M57" s="32"/>
      <c r="N57" s="34"/>
      <c r="O57" s="28" t="s">
        <v>169</v>
      </c>
      <c r="P57" s="30">
        <v>17189</v>
      </c>
      <c r="Q57" s="32"/>
      <c r="R57" s="34"/>
      <c r="S57" s="28" t="s">
        <v>169</v>
      </c>
      <c r="T57" s="38" t="s">
        <v>437</v>
      </c>
      <c r="U57" s="28" t="s">
        <v>182</v>
      </c>
      <c r="V57" s="34"/>
      <c r="W57" s="28" t="s">
        <v>169</v>
      </c>
      <c r="X57" s="30">
        <v>64955</v>
      </c>
      <c r="Y57" s="32"/>
    </row>
    <row r="58" spans="1:25" ht="15.75" thickBot="1">
      <c r="A58" s="72"/>
      <c r="B58" s="27"/>
      <c r="C58" s="36"/>
      <c r="D58" s="39"/>
      <c r="E58" s="40"/>
      <c r="F58" s="34"/>
      <c r="G58" s="36"/>
      <c r="H58" s="49"/>
      <c r="I58" s="40"/>
      <c r="J58" s="34"/>
      <c r="K58" s="36"/>
      <c r="L58" s="49"/>
      <c r="M58" s="40"/>
      <c r="N58" s="34"/>
      <c r="O58" s="36"/>
      <c r="P58" s="49"/>
      <c r="Q58" s="40"/>
      <c r="R58" s="34"/>
      <c r="S58" s="36"/>
      <c r="T58" s="39"/>
      <c r="U58" s="36"/>
      <c r="V58" s="34"/>
      <c r="W58" s="36"/>
      <c r="X58" s="49"/>
      <c r="Y58" s="40"/>
    </row>
    <row r="59" spans="1:25" ht="15.75" thickTop="1">
      <c r="A59" s="72" t="s">
        <v>533</v>
      </c>
      <c r="B59" s="25" t="s">
        <v>458</v>
      </c>
      <c r="C59" s="25"/>
      <c r="D59" s="25"/>
      <c r="E59" s="25"/>
      <c r="F59" s="25"/>
      <c r="G59" s="25"/>
      <c r="H59" s="25"/>
      <c r="I59" s="25"/>
      <c r="J59" s="25"/>
      <c r="K59" s="25"/>
      <c r="L59" s="25"/>
      <c r="M59" s="25"/>
      <c r="N59" s="25"/>
      <c r="O59" s="25"/>
      <c r="P59" s="25"/>
      <c r="Q59" s="25"/>
      <c r="R59" s="25"/>
      <c r="S59" s="25"/>
      <c r="T59" s="25"/>
      <c r="U59" s="25"/>
      <c r="V59" s="25"/>
      <c r="W59" s="25"/>
      <c r="X59" s="25"/>
      <c r="Y59" s="25"/>
    </row>
    <row r="60" spans="1:25">
      <c r="A60" s="72"/>
      <c r="B60" s="20"/>
      <c r="C60" s="20"/>
      <c r="D60" s="20"/>
      <c r="E60" s="20"/>
      <c r="F60" s="20"/>
      <c r="G60" s="20"/>
      <c r="H60" s="20"/>
      <c r="I60" s="20"/>
    </row>
    <row r="61" spans="1:25">
      <c r="A61" s="72"/>
      <c r="B61" s="13"/>
      <c r="C61" s="13"/>
      <c r="D61" s="13"/>
      <c r="E61" s="13"/>
      <c r="F61" s="13"/>
      <c r="G61" s="13"/>
      <c r="H61" s="13"/>
      <c r="I61" s="13"/>
    </row>
    <row r="62" spans="1:25" ht="15.75" thickBot="1">
      <c r="A62" s="72"/>
      <c r="B62" s="11"/>
      <c r="C62" s="21">
        <v>2013</v>
      </c>
      <c r="D62" s="21"/>
      <c r="E62" s="21"/>
      <c r="F62" s="11"/>
      <c r="G62" s="21">
        <v>2012</v>
      </c>
      <c r="H62" s="21"/>
      <c r="I62" s="21"/>
    </row>
    <row r="63" spans="1:25">
      <c r="A63" s="72"/>
      <c r="B63" s="27" t="s">
        <v>439</v>
      </c>
      <c r="C63" s="28" t="s">
        <v>169</v>
      </c>
      <c r="D63" s="30">
        <v>220384</v>
      </c>
      <c r="E63" s="32"/>
      <c r="F63" s="34"/>
      <c r="G63" s="28" t="s">
        <v>169</v>
      </c>
      <c r="H63" s="30">
        <v>188550</v>
      </c>
      <c r="I63" s="32"/>
    </row>
    <row r="64" spans="1:25">
      <c r="A64" s="72"/>
      <c r="B64" s="27"/>
      <c r="C64" s="29"/>
      <c r="D64" s="31"/>
      <c r="E64" s="33"/>
      <c r="F64" s="34"/>
      <c r="G64" s="29"/>
      <c r="H64" s="31"/>
      <c r="I64" s="33"/>
    </row>
    <row r="65" spans="1:25">
      <c r="A65" s="72"/>
      <c r="B65" s="19" t="s">
        <v>440</v>
      </c>
      <c r="C65" s="42" t="s">
        <v>459</v>
      </c>
      <c r="D65" s="42"/>
      <c r="E65" s="12" t="s">
        <v>182</v>
      </c>
      <c r="F65" s="11"/>
      <c r="G65" s="42" t="s">
        <v>460</v>
      </c>
      <c r="H65" s="42"/>
      <c r="I65" s="12" t="s">
        <v>182</v>
      </c>
    </row>
    <row r="66" spans="1:25">
      <c r="A66" s="72"/>
      <c r="B66" s="27" t="s">
        <v>443</v>
      </c>
      <c r="C66" s="37">
        <v>289</v>
      </c>
      <c r="D66" s="37"/>
      <c r="E66" s="34"/>
      <c r="F66" s="34"/>
      <c r="G66" s="37">
        <v>657</v>
      </c>
      <c r="H66" s="37"/>
      <c r="I66" s="34"/>
    </row>
    <row r="67" spans="1:25" ht="15.75" thickBot="1">
      <c r="A67" s="72"/>
      <c r="B67" s="27"/>
      <c r="C67" s="64"/>
      <c r="D67" s="64"/>
      <c r="E67" s="63"/>
      <c r="F67" s="34"/>
      <c r="G67" s="64"/>
      <c r="H67" s="64"/>
      <c r="I67" s="63"/>
    </row>
    <row r="68" spans="1:25">
      <c r="A68" s="72"/>
      <c r="B68" s="41" t="s">
        <v>88</v>
      </c>
      <c r="C68" s="66" t="s">
        <v>169</v>
      </c>
      <c r="D68" s="68">
        <v>179954</v>
      </c>
      <c r="E68" s="26"/>
      <c r="F68" s="25"/>
      <c r="G68" s="66" t="s">
        <v>169</v>
      </c>
      <c r="H68" s="68">
        <v>155377</v>
      </c>
      <c r="I68" s="26"/>
    </row>
    <row r="69" spans="1:25" ht="15.75" thickBot="1">
      <c r="A69" s="72"/>
      <c r="B69" s="41"/>
      <c r="C69" s="67"/>
      <c r="D69" s="69"/>
      <c r="E69" s="70"/>
      <c r="F69" s="25"/>
      <c r="G69" s="67"/>
      <c r="H69" s="69"/>
      <c r="I69" s="70"/>
    </row>
    <row r="70" spans="1:25" ht="15.75" thickTop="1">
      <c r="A70" s="72"/>
      <c r="B70" s="25" t="s">
        <v>438</v>
      </c>
      <c r="C70" s="25"/>
      <c r="D70" s="25"/>
      <c r="E70" s="25"/>
      <c r="F70" s="25"/>
      <c r="G70" s="25"/>
      <c r="H70" s="25"/>
      <c r="I70" s="25"/>
      <c r="J70" s="25"/>
      <c r="K70" s="25"/>
      <c r="L70" s="25"/>
      <c r="M70" s="25"/>
      <c r="N70" s="25"/>
      <c r="O70" s="25"/>
      <c r="P70" s="25"/>
      <c r="Q70" s="25"/>
      <c r="R70" s="25"/>
      <c r="S70" s="25"/>
      <c r="T70" s="25"/>
      <c r="U70" s="25"/>
      <c r="V70" s="25"/>
      <c r="W70" s="25"/>
      <c r="X70" s="25"/>
      <c r="Y70" s="25"/>
    </row>
    <row r="71" spans="1:25">
      <c r="A71" s="72"/>
      <c r="B71" s="20"/>
      <c r="C71" s="20"/>
      <c r="D71" s="20"/>
      <c r="E71" s="20"/>
      <c r="F71" s="20"/>
      <c r="G71" s="20"/>
      <c r="H71" s="20"/>
      <c r="I71" s="20"/>
    </row>
    <row r="72" spans="1:25">
      <c r="A72" s="72"/>
      <c r="B72" s="13"/>
      <c r="C72" s="13"/>
      <c r="D72" s="13"/>
      <c r="E72" s="13"/>
      <c r="F72" s="13"/>
      <c r="G72" s="13"/>
      <c r="H72" s="13"/>
      <c r="I72" s="13"/>
    </row>
    <row r="73" spans="1:25" ht="15.75" thickBot="1">
      <c r="A73" s="72"/>
      <c r="B73" s="11"/>
      <c r="C73" s="21">
        <v>2013</v>
      </c>
      <c r="D73" s="21"/>
      <c r="E73" s="21"/>
      <c r="F73" s="11"/>
      <c r="G73" s="21">
        <v>2012</v>
      </c>
      <c r="H73" s="21"/>
      <c r="I73" s="21"/>
    </row>
    <row r="74" spans="1:25">
      <c r="A74" s="72"/>
      <c r="B74" s="27" t="s">
        <v>439</v>
      </c>
      <c r="C74" s="28" t="s">
        <v>169</v>
      </c>
      <c r="D74" s="30">
        <v>76341</v>
      </c>
      <c r="E74" s="32"/>
      <c r="F74" s="34"/>
      <c r="G74" s="28" t="s">
        <v>169</v>
      </c>
      <c r="H74" s="30">
        <v>64955</v>
      </c>
      <c r="I74" s="32"/>
    </row>
    <row r="75" spans="1:25">
      <c r="A75" s="72"/>
      <c r="B75" s="27"/>
      <c r="C75" s="35"/>
      <c r="D75" s="48"/>
      <c r="E75" s="34"/>
      <c r="F75" s="34"/>
      <c r="G75" s="35"/>
      <c r="H75" s="48"/>
      <c r="I75" s="34"/>
    </row>
    <row r="76" spans="1:25">
      <c r="A76" s="72"/>
      <c r="B76" s="19" t="s">
        <v>440</v>
      </c>
      <c r="C76" s="42" t="s">
        <v>441</v>
      </c>
      <c r="D76" s="42"/>
      <c r="E76" s="12" t="s">
        <v>182</v>
      </c>
      <c r="F76" s="11"/>
      <c r="G76" s="42" t="s">
        <v>442</v>
      </c>
      <c r="H76" s="42"/>
      <c r="I76" s="12" t="s">
        <v>182</v>
      </c>
    </row>
    <row r="77" spans="1:25">
      <c r="A77" s="72"/>
      <c r="B77" s="27" t="s">
        <v>443</v>
      </c>
      <c r="C77" s="37" t="s">
        <v>171</v>
      </c>
      <c r="D77" s="37"/>
      <c r="E77" s="34"/>
      <c r="F77" s="34"/>
      <c r="G77" s="37">
        <v>203</v>
      </c>
      <c r="H77" s="37"/>
      <c r="I77" s="34"/>
    </row>
    <row r="78" spans="1:25" ht="15.75" thickBot="1">
      <c r="A78" s="72"/>
      <c r="B78" s="27"/>
      <c r="C78" s="64"/>
      <c r="D78" s="64"/>
      <c r="E78" s="63"/>
      <c r="F78" s="34"/>
      <c r="G78" s="64"/>
      <c r="H78" s="64"/>
      <c r="I78" s="63"/>
    </row>
    <row r="79" spans="1:25">
      <c r="A79" s="72"/>
      <c r="B79" s="41" t="s">
        <v>88</v>
      </c>
      <c r="C79" s="66" t="s">
        <v>169</v>
      </c>
      <c r="D79" s="68">
        <v>61939</v>
      </c>
      <c r="E79" s="26"/>
      <c r="F79" s="25"/>
      <c r="G79" s="66" t="s">
        <v>169</v>
      </c>
      <c r="H79" s="68">
        <v>53490</v>
      </c>
      <c r="I79" s="26"/>
    </row>
    <row r="80" spans="1:25" ht="15.75" thickBot="1">
      <c r="A80" s="72"/>
      <c r="B80" s="41"/>
      <c r="C80" s="67"/>
      <c r="D80" s="69"/>
      <c r="E80" s="70"/>
      <c r="F80" s="25"/>
      <c r="G80" s="67"/>
      <c r="H80" s="69"/>
      <c r="I80" s="70"/>
    </row>
    <row r="81" spans="1:25" ht="15.75" thickTop="1">
      <c r="A81" s="72" t="s">
        <v>534</v>
      </c>
      <c r="B81" s="25" t="s">
        <v>461</v>
      </c>
      <c r="C81" s="25"/>
      <c r="D81" s="25"/>
      <c r="E81" s="25"/>
      <c r="F81" s="25"/>
      <c r="G81" s="25"/>
      <c r="H81" s="25"/>
      <c r="I81" s="25"/>
      <c r="J81" s="25"/>
      <c r="K81" s="25"/>
      <c r="L81" s="25"/>
      <c r="M81" s="25"/>
      <c r="N81" s="25"/>
      <c r="O81" s="25"/>
      <c r="P81" s="25"/>
      <c r="Q81" s="25"/>
      <c r="R81" s="25"/>
      <c r="S81" s="25"/>
      <c r="T81" s="25"/>
      <c r="U81" s="25"/>
      <c r="V81" s="25"/>
      <c r="W81" s="25"/>
      <c r="X81" s="25"/>
      <c r="Y81" s="25"/>
    </row>
    <row r="82" spans="1:25">
      <c r="A82" s="72"/>
      <c r="B82" s="20"/>
      <c r="C82" s="20"/>
      <c r="D82" s="20"/>
      <c r="E82" s="20"/>
      <c r="F82" s="20"/>
      <c r="G82" s="20"/>
      <c r="H82" s="20"/>
      <c r="I82" s="20"/>
      <c r="J82" s="20"/>
      <c r="K82" s="20"/>
      <c r="L82" s="20"/>
      <c r="M82" s="20"/>
      <c r="N82" s="20"/>
      <c r="O82" s="20"/>
      <c r="P82" s="20"/>
      <c r="Q82" s="20"/>
    </row>
    <row r="83" spans="1:25">
      <c r="A83" s="72"/>
      <c r="B83" s="13"/>
      <c r="C83" s="13"/>
      <c r="D83" s="13"/>
      <c r="E83" s="13"/>
      <c r="F83" s="13"/>
      <c r="G83" s="13"/>
      <c r="H83" s="13"/>
      <c r="I83" s="13"/>
      <c r="J83" s="13"/>
      <c r="K83" s="13"/>
      <c r="L83" s="13"/>
      <c r="M83" s="13"/>
      <c r="N83" s="13"/>
      <c r="O83" s="13"/>
      <c r="P83" s="13"/>
      <c r="Q83" s="13"/>
    </row>
    <row r="84" spans="1:25" ht="15.75" thickBot="1">
      <c r="A84" s="72"/>
      <c r="B84" s="14"/>
      <c r="C84" s="21" t="s">
        <v>445</v>
      </c>
      <c r="D84" s="21"/>
      <c r="E84" s="21"/>
      <c r="F84" s="21"/>
      <c r="G84" s="21"/>
      <c r="H84" s="21"/>
      <c r="I84" s="21"/>
      <c r="J84" s="11"/>
      <c r="K84" s="21" t="s">
        <v>86</v>
      </c>
      <c r="L84" s="21"/>
      <c r="M84" s="21"/>
      <c r="N84" s="21"/>
      <c r="O84" s="21"/>
      <c r="P84" s="21"/>
      <c r="Q84" s="21"/>
    </row>
    <row r="85" spans="1:25" ht="15.75" thickBot="1">
      <c r="A85" s="72"/>
      <c r="B85" s="14"/>
      <c r="C85" s="77">
        <v>2013</v>
      </c>
      <c r="D85" s="77"/>
      <c r="E85" s="77"/>
      <c r="F85" s="11"/>
      <c r="G85" s="77">
        <v>2012</v>
      </c>
      <c r="H85" s="77"/>
      <c r="I85" s="77"/>
      <c r="J85" s="11"/>
      <c r="K85" s="77">
        <v>2013</v>
      </c>
      <c r="L85" s="77"/>
      <c r="M85" s="77"/>
      <c r="N85" s="11"/>
      <c r="O85" s="77">
        <v>2012</v>
      </c>
      <c r="P85" s="77"/>
      <c r="Q85" s="77"/>
    </row>
    <row r="86" spans="1:25">
      <c r="A86" s="72"/>
      <c r="B86" s="27" t="s">
        <v>446</v>
      </c>
      <c r="C86" s="28" t="s">
        <v>169</v>
      </c>
      <c r="D86" s="30">
        <v>26079</v>
      </c>
      <c r="E86" s="32"/>
      <c r="F86" s="34"/>
      <c r="G86" s="28" t="s">
        <v>169</v>
      </c>
      <c r="H86" s="30">
        <v>28270</v>
      </c>
      <c r="I86" s="32"/>
      <c r="J86" s="34"/>
      <c r="K86" s="28" t="s">
        <v>169</v>
      </c>
      <c r="L86" s="30">
        <v>11679</v>
      </c>
      <c r="M86" s="32"/>
      <c r="N86" s="34"/>
      <c r="O86" s="28" t="s">
        <v>169</v>
      </c>
      <c r="P86" s="30">
        <v>11343</v>
      </c>
      <c r="Q86" s="32"/>
    </row>
    <row r="87" spans="1:25">
      <c r="A87" s="72"/>
      <c r="B87" s="27"/>
      <c r="C87" s="35"/>
      <c r="D87" s="48"/>
      <c r="E87" s="34"/>
      <c r="F87" s="34"/>
      <c r="G87" s="35"/>
      <c r="H87" s="48"/>
      <c r="I87" s="34"/>
      <c r="J87" s="34"/>
      <c r="K87" s="35"/>
      <c r="L87" s="48"/>
      <c r="M87" s="34"/>
      <c r="N87" s="34"/>
      <c r="O87" s="35"/>
      <c r="P87" s="48"/>
      <c r="Q87" s="34"/>
    </row>
    <row r="88" spans="1:25">
      <c r="A88" s="72"/>
      <c r="B88" s="41" t="s">
        <v>447</v>
      </c>
      <c r="C88" s="45">
        <v>9480</v>
      </c>
      <c r="D88" s="45"/>
      <c r="E88" s="25"/>
      <c r="F88" s="25"/>
      <c r="G88" s="45">
        <v>9743</v>
      </c>
      <c r="H88" s="45"/>
      <c r="I88" s="25"/>
      <c r="J88" s="25"/>
      <c r="K88" s="45">
        <v>1547</v>
      </c>
      <c r="L88" s="45"/>
      <c r="M88" s="25"/>
      <c r="N88" s="25"/>
      <c r="O88" s="45">
        <v>1489</v>
      </c>
      <c r="P88" s="45"/>
      <c r="Q88" s="25"/>
    </row>
    <row r="89" spans="1:25">
      <c r="A89" s="72"/>
      <c r="B89" s="41"/>
      <c r="C89" s="45"/>
      <c r="D89" s="45"/>
      <c r="E89" s="25"/>
      <c r="F89" s="25"/>
      <c r="G89" s="45"/>
      <c r="H89" s="45"/>
      <c r="I89" s="25"/>
      <c r="J89" s="25"/>
      <c r="K89" s="45"/>
      <c r="L89" s="45"/>
      <c r="M89" s="25"/>
      <c r="N89" s="25"/>
      <c r="O89" s="45"/>
      <c r="P89" s="45"/>
      <c r="Q89" s="25"/>
    </row>
    <row r="90" spans="1:25">
      <c r="A90" s="72"/>
      <c r="B90" s="27" t="s">
        <v>448</v>
      </c>
      <c r="C90" s="48">
        <v>1921</v>
      </c>
      <c r="D90" s="48"/>
      <c r="E90" s="34"/>
      <c r="F90" s="34"/>
      <c r="G90" s="48">
        <v>2514</v>
      </c>
      <c r="H90" s="48"/>
      <c r="I90" s="34"/>
      <c r="J90" s="34"/>
      <c r="K90" s="37">
        <v>674</v>
      </c>
      <c r="L90" s="37"/>
      <c r="M90" s="34"/>
      <c r="N90" s="34"/>
      <c r="O90" s="37">
        <v>765</v>
      </c>
      <c r="P90" s="37"/>
      <c r="Q90" s="34"/>
    </row>
    <row r="91" spans="1:25">
      <c r="A91" s="72"/>
      <c r="B91" s="27"/>
      <c r="C91" s="48"/>
      <c r="D91" s="48"/>
      <c r="E91" s="34"/>
      <c r="F91" s="34"/>
      <c r="G91" s="48"/>
      <c r="H91" s="48"/>
      <c r="I91" s="34"/>
      <c r="J91" s="34"/>
      <c r="K91" s="37"/>
      <c r="L91" s="37"/>
      <c r="M91" s="34"/>
      <c r="N91" s="34"/>
      <c r="O91" s="37"/>
      <c r="P91" s="37"/>
      <c r="Q91" s="34"/>
    </row>
    <row r="92" spans="1:25">
      <c r="A92" s="72"/>
      <c r="B92" s="41" t="s">
        <v>449</v>
      </c>
      <c r="C92" s="45">
        <v>3071</v>
      </c>
      <c r="D92" s="45"/>
      <c r="E92" s="25"/>
      <c r="F92" s="25"/>
      <c r="G92" s="45">
        <v>5090</v>
      </c>
      <c r="H92" s="45"/>
      <c r="I92" s="25"/>
      <c r="J92" s="25"/>
      <c r="K92" s="45">
        <v>1461</v>
      </c>
      <c r="L92" s="45"/>
      <c r="M92" s="25"/>
      <c r="N92" s="25"/>
      <c r="O92" s="45">
        <v>1468</v>
      </c>
      <c r="P92" s="45"/>
      <c r="Q92" s="25"/>
    </row>
    <row r="93" spans="1:25">
      <c r="A93" s="72"/>
      <c r="B93" s="41"/>
      <c r="C93" s="45"/>
      <c r="D93" s="45"/>
      <c r="E93" s="25"/>
      <c r="F93" s="25"/>
      <c r="G93" s="45"/>
      <c r="H93" s="45"/>
      <c r="I93" s="25"/>
      <c r="J93" s="25"/>
      <c r="K93" s="45"/>
      <c r="L93" s="45"/>
      <c r="M93" s="25"/>
      <c r="N93" s="25"/>
      <c r="O93" s="45"/>
      <c r="P93" s="45"/>
      <c r="Q93" s="25"/>
    </row>
    <row r="94" spans="1:25">
      <c r="A94" s="72"/>
      <c r="B94" s="27" t="s">
        <v>450</v>
      </c>
      <c r="C94" s="37">
        <v>461</v>
      </c>
      <c r="D94" s="37"/>
      <c r="E94" s="34"/>
      <c r="F94" s="34"/>
      <c r="G94" s="37">
        <v>560</v>
      </c>
      <c r="H94" s="37"/>
      <c r="I94" s="34"/>
      <c r="J94" s="34"/>
      <c r="K94" s="48">
        <v>1350</v>
      </c>
      <c r="L94" s="48"/>
      <c r="M94" s="34"/>
      <c r="N94" s="34"/>
      <c r="O94" s="48">
        <v>1273</v>
      </c>
      <c r="P94" s="48"/>
      <c r="Q94" s="34"/>
    </row>
    <row r="95" spans="1:25" ht="15.75" thickBot="1">
      <c r="A95" s="72"/>
      <c r="B95" s="27"/>
      <c r="C95" s="64"/>
      <c r="D95" s="64"/>
      <c r="E95" s="63"/>
      <c r="F95" s="34"/>
      <c r="G95" s="64"/>
      <c r="H95" s="64"/>
      <c r="I95" s="63"/>
      <c r="J95" s="34"/>
      <c r="K95" s="62"/>
      <c r="L95" s="62"/>
      <c r="M95" s="63"/>
      <c r="N95" s="34"/>
      <c r="O95" s="62"/>
      <c r="P95" s="62"/>
      <c r="Q95" s="63"/>
    </row>
    <row r="96" spans="1:25">
      <c r="A96" s="72"/>
      <c r="B96" s="41" t="s">
        <v>451</v>
      </c>
      <c r="C96" s="66" t="s">
        <v>169</v>
      </c>
      <c r="D96" s="68">
        <v>41012</v>
      </c>
      <c r="E96" s="26"/>
      <c r="F96" s="25"/>
      <c r="G96" s="66" t="s">
        <v>169</v>
      </c>
      <c r="H96" s="68">
        <v>46177</v>
      </c>
      <c r="I96" s="26"/>
      <c r="J96" s="25"/>
      <c r="K96" s="66" t="s">
        <v>169</v>
      </c>
      <c r="L96" s="68">
        <v>16711</v>
      </c>
      <c r="M96" s="26"/>
      <c r="N96" s="25"/>
      <c r="O96" s="66" t="s">
        <v>169</v>
      </c>
      <c r="P96" s="68">
        <v>16338</v>
      </c>
      <c r="Q96" s="26"/>
    </row>
    <row r="97" spans="1:17">
      <c r="A97" s="72"/>
      <c r="B97" s="41"/>
      <c r="C97" s="59"/>
      <c r="D97" s="45"/>
      <c r="E97" s="25"/>
      <c r="F97" s="25"/>
      <c r="G97" s="59"/>
      <c r="H97" s="45"/>
      <c r="I97" s="25"/>
      <c r="J97" s="25"/>
      <c r="K97" s="59"/>
      <c r="L97" s="45"/>
      <c r="M97" s="25"/>
      <c r="N97" s="25"/>
      <c r="O97" s="59"/>
      <c r="P97" s="45"/>
      <c r="Q97" s="25"/>
    </row>
    <row r="98" spans="1:17">
      <c r="A98" s="72"/>
      <c r="B98" s="27" t="s">
        <v>462</v>
      </c>
      <c r="C98" s="37">
        <v>445</v>
      </c>
      <c r="D98" s="37"/>
      <c r="E98" s="34"/>
      <c r="F98" s="34"/>
      <c r="G98" s="48">
        <v>1368</v>
      </c>
      <c r="H98" s="48"/>
      <c r="I98" s="34"/>
      <c r="J98" s="34"/>
      <c r="K98" s="37">
        <v>339</v>
      </c>
      <c r="L98" s="37"/>
      <c r="M98" s="34"/>
      <c r="N98" s="34"/>
      <c r="O98" s="37">
        <v>485</v>
      </c>
      <c r="P98" s="37"/>
      <c r="Q98" s="34"/>
    </row>
    <row r="99" spans="1:17" ht="15.75" thickBot="1">
      <c r="A99" s="72"/>
      <c r="B99" s="27"/>
      <c r="C99" s="64"/>
      <c r="D99" s="64"/>
      <c r="E99" s="63"/>
      <c r="F99" s="34"/>
      <c r="G99" s="62"/>
      <c r="H99" s="62"/>
      <c r="I99" s="63"/>
      <c r="J99" s="34"/>
      <c r="K99" s="64"/>
      <c r="L99" s="64"/>
      <c r="M99" s="63"/>
      <c r="N99" s="34"/>
      <c r="O99" s="64"/>
      <c r="P99" s="64"/>
      <c r="Q99" s="63"/>
    </row>
    <row r="100" spans="1:17">
      <c r="A100" s="72"/>
      <c r="B100" s="25"/>
      <c r="C100" s="66" t="s">
        <v>169</v>
      </c>
      <c r="D100" s="68">
        <v>41457</v>
      </c>
      <c r="E100" s="26"/>
      <c r="F100" s="25"/>
      <c r="G100" s="66" t="s">
        <v>169</v>
      </c>
      <c r="H100" s="68">
        <v>47545</v>
      </c>
      <c r="I100" s="26"/>
      <c r="J100" s="25"/>
      <c r="K100" s="66" t="s">
        <v>169</v>
      </c>
      <c r="L100" s="68">
        <v>17050</v>
      </c>
      <c r="M100" s="26"/>
      <c r="N100" s="25"/>
      <c r="O100" s="66" t="s">
        <v>169</v>
      </c>
      <c r="P100" s="68">
        <v>16823</v>
      </c>
      <c r="Q100" s="26"/>
    </row>
    <row r="101" spans="1:17" ht="15.75" thickBot="1">
      <c r="A101" s="72"/>
      <c r="B101" s="25"/>
      <c r="C101" s="67"/>
      <c r="D101" s="69"/>
      <c r="E101" s="70"/>
      <c r="F101" s="25"/>
      <c r="G101" s="67"/>
      <c r="H101" s="69"/>
      <c r="I101" s="70"/>
      <c r="J101" s="25"/>
      <c r="K101" s="67"/>
      <c r="L101" s="69"/>
      <c r="M101" s="70"/>
      <c r="N101" s="25"/>
      <c r="O101" s="67"/>
      <c r="P101" s="69"/>
      <c r="Q101" s="70"/>
    </row>
    <row r="102" spans="1:17" ht="15.75" thickTop="1">
      <c r="A102" s="72"/>
      <c r="B102" s="20"/>
      <c r="C102" s="20"/>
      <c r="D102" s="20"/>
      <c r="E102" s="20"/>
      <c r="F102" s="20"/>
      <c r="G102" s="20"/>
      <c r="H102" s="20"/>
      <c r="I102" s="20"/>
    </row>
    <row r="103" spans="1:17">
      <c r="A103" s="72"/>
      <c r="B103" s="13"/>
      <c r="C103" s="13"/>
      <c r="D103" s="13"/>
      <c r="E103" s="13"/>
      <c r="F103" s="13"/>
      <c r="G103" s="13"/>
      <c r="H103" s="13"/>
      <c r="I103" s="13"/>
    </row>
    <row r="104" spans="1:17" ht="15.75" thickBot="1">
      <c r="A104" s="72"/>
      <c r="B104" s="14"/>
      <c r="C104" s="21" t="s">
        <v>85</v>
      </c>
      <c r="D104" s="21"/>
      <c r="E104" s="21"/>
      <c r="F104" s="21"/>
      <c r="G104" s="21"/>
      <c r="H104" s="21"/>
      <c r="I104" s="21"/>
    </row>
    <row r="105" spans="1:17" ht="15.75" thickBot="1">
      <c r="A105" s="72"/>
      <c r="B105" s="14"/>
      <c r="C105" s="77">
        <v>2013</v>
      </c>
      <c r="D105" s="77"/>
      <c r="E105" s="77"/>
      <c r="F105" s="11"/>
      <c r="G105" s="77">
        <v>2012</v>
      </c>
      <c r="H105" s="77"/>
      <c r="I105" s="77"/>
    </row>
    <row r="106" spans="1:17">
      <c r="A106" s="72"/>
      <c r="B106" s="27" t="s">
        <v>446</v>
      </c>
      <c r="C106" s="28" t="s">
        <v>169</v>
      </c>
      <c r="D106" s="30">
        <v>16497</v>
      </c>
      <c r="E106" s="32"/>
      <c r="F106" s="34"/>
      <c r="G106" s="28" t="s">
        <v>169</v>
      </c>
      <c r="H106" s="30">
        <v>17139</v>
      </c>
      <c r="I106" s="32"/>
    </row>
    <row r="107" spans="1:17">
      <c r="A107" s="72"/>
      <c r="B107" s="27"/>
      <c r="C107" s="35"/>
      <c r="D107" s="48"/>
      <c r="E107" s="34"/>
      <c r="F107" s="34"/>
      <c r="G107" s="35"/>
      <c r="H107" s="48"/>
      <c r="I107" s="34"/>
    </row>
    <row r="108" spans="1:17">
      <c r="A108" s="72"/>
      <c r="B108" s="41" t="s">
        <v>447</v>
      </c>
      <c r="C108" s="45">
        <v>6063</v>
      </c>
      <c r="D108" s="45"/>
      <c r="E108" s="25"/>
      <c r="F108" s="25"/>
      <c r="G108" s="45">
        <v>5305</v>
      </c>
      <c r="H108" s="45"/>
      <c r="I108" s="25"/>
    </row>
    <row r="109" spans="1:17">
      <c r="A109" s="72"/>
      <c r="B109" s="41"/>
      <c r="C109" s="45"/>
      <c r="D109" s="45"/>
      <c r="E109" s="25"/>
      <c r="F109" s="25"/>
      <c r="G109" s="45"/>
      <c r="H109" s="45"/>
      <c r="I109" s="25"/>
    </row>
    <row r="110" spans="1:17">
      <c r="A110" s="72"/>
      <c r="B110" s="27" t="s">
        <v>448</v>
      </c>
      <c r="C110" s="37">
        <v>937</v>
      </c>
      <c r="D110" s="37"/>
      <c r="E110" s="34"/>
      <c r="F110" s="34"/>
      <c r="G110" s="37">
        <v>906</v>
      </c>
      <c r="H110" s="37"/>
      <c r="I110" s="34"/>
    </row>
    <row r="111" spans="1:17">
      <c r="A111" s="72"/>
      <c r="B111" s="27"/>
      <c r="C111" s="37"/>
      <c r="D111" s="37"/>
      <c r="E111" s="34"/>
      <c r="F111" s="34"/>
      <c r="G111" s="37"/>
      <c r="H111" s="37"/>
      <c r="I111" s="34"/>
    </row>
    <row r="112" spans="1:17">
      <c r="A112" s="72"/>
      <c r="B112" s="41" t="s">
        <v>449</v>
      </c>
      <c r="C112" s="42">
        <v>626</v>
      </c>
      <c r="D112" s="42"/>
      <c r="E112" s="25"/>
      <c r="F112" s="25"/>
      <c r="G112" s="42">
        <v>603</v>
      </c>
      <c r="H112" s="42"/>
      <c r="I112" s="25"/>
    </row>
    <row r="113" spans="1:25">
      <c r="A113" s="72"/>
      <c r="B113" s="41"/>
      <c r="C113" s="42"/>
      <c r="D113" s="42"/>
      <c r="E113" s="25"/>
      <c r="F113" s="25"/>
      <c r="G113" s="42"/>
      <c r="H113" s="42"/>
      <c r="I113" s="25"/>
    </row>
    <row r="114" spans="1:25">
      <c r="A114" s="72"/>
      <c r="B114" s="27" t="s">
        <v>450</v>
      </c>
      <c r="C114" s="48">
        <v>1204</v>
      </c>
      <c r="D114" s="48"/>
      <c r="E114" s="34"/>
      <c r="F114" s="34"/>
      <c r="G114" s="37">
        <v>905</v>
      </c>
      <c r="H114" s="37"/>
      <c r="I114" s="34"/>
    </row>
    <row r="115" spans="1:25" ht="15.75" thickBot="1">
      <c r="A115" s="72"/>
      <c r="B115" s="27"/>
      <c r="C115" s="62"/>
      <c r="D115" s="62"/>
      <c r="E115" s="63"/>
      <c r="F115" s="34"/>
      <c r="G115" s="64"/>
      <c r="H115" s="64"/>
      <c r="I115" s="63"/>
    </row>
    <row r="116" spans="1:25">
      <c r="A116" s="72"/>
      <c r="B116" s="41" t="s">
        <v>451</v>
      </c>
      <c r="C116" s="66" t="s">
        <v>169</v>
      </c>
      <c r="D116" s="68">
        <v>25327</v>
      </c>
      <c r="E116" s="26"/>
      <c r="F116" s="25"/>
      <c r="G116" s="66" t="s">
        <v>169</v>
      </c>
      <c r="H116" s="68">
        <v>24858</v>
      </c>
      <c r="I116" s="26"/>
    </row>
    <row r="117" spans="1:25">
      <c r="A117" s="72"/>
      <c r="B117" s="41"/>
      <c r="C117" s="59"/>
      <c r="D117" s="45"/>
      <c r="E117" s="25"/>
      <c r="F117" s="25"/>
      <c r="G117" s="59"/>
      <c r="H117" s="45"/>
      <c r="I117" s="25"/>
    </row>
    <row r="118" spans="1:25">
      <c r="A118" s="72"/>
      <c r="B118" s="27" t="s">
        <v>462</v>
      </c>
      <c r="C118" s="37">
        <v>171</v>
      </c>
      <c r="D118" s="37"/>
      <c r="E118" s="34"/>
      <c r="F118" s="34"/>
      <c r="G118" s="37">
        <v>555</v>
      </c>
      <c r="H118" s="37"/>
      <c r="I118" s="34"/>
    </row>
    <row r="119" spans="1:25" ht="15.75" thickBot="1">
      <c r="A119" s="72"/>
      <c r="B119" s="27"/>
      <c r="C119" s="64"/>
      <c r="D119" s="64"/>
      <c r="E119" s="63"/>
      <c r="F119" s="34"/>
      <c r="G119" s="64"/>
      <c r="H119" s="64"/>
      <c r="I119" s="63"/>
    </row>
    <row r="120" spans="1:25">
      <c r="A120" s="72"/>
      <c r="B120" s="25"/>
      <c r="C120" s="66" t="s">
        <v>169</v>
      </c>
      <c r="D120" s="68">
        <v>25498</v>
      </c>
      <c r="E120" s="26"/>
      <c r="F120" s="25"/>
      <c r="G120" s="66" t="s">
        <v>169</v>
      </c>
      <c r="H120" s="68">
        <v>25413</v>
      </c>
      <c r="I120" s="26"/>
    </row>
    <row r="121" spans="1:25" ht="15.75" thickBot="1">
      <c r="A121" s="72"/>
      <c r="B121" s="25"/>
      <c r="C121" s="67"/>
      <c r="D121" s="69"/>
      <c r="E121" s="70"/>
      <c r="F121" s="25"/>
      <c r="G121" s="67"/>
      <c r="H121" s="69"/>
      <c r="I121" s="70"/>
    </row>
    <row r="122" spans="1:25" ht="15.75" thickTop="1">
      <c r="A122" s="72"/>
      <c r="B122" s="25" t="s">
        <v>444</v>
      </c>
      <c r="C122" s="25"/>
      <c r="D122" s="25"/>
      <c r="E122" s="25"/>
      <c r="F122" s="25"/>
      <c r="G122" s="25"/>
      <c r="H122" s="25"/>
      <c r="I122" s="25"/>
      <c r="J122" s="25"/>
      <c r="K122" s="25"/>
      <c r="L122" s="25"/>
      <c r="M122" s="25"/>
      <c r="N122" s="25"/>
      <c r="O122" s="25"/>
      <c r="P122" s="25"/>
      <c r="Q122" s="25"/>
      <c r="R122" s="25"/>
      <c r="S122" s="25"/>
      <c r="T122" s="25"/>
      <c r="U122" s="25"/>
      <c r="V122" s="25"/>
      <c r="W122" s="25"/>
      <c r="X122" s="25"/>
      <c r="Y122" s="25"/>
    </row>
    <row r="123" spans="1:25">
      <c r="A123" s="72"/>
      <c r="B123" s="20"/>
      <c r="C123" s="20"/>
      <c r="D123" s="20"/>
      <c r="E123" s="20"/>
      <c r="F123" s="20"/>
      <c r="G123" s="20"/>
      <c r="H123" s="20"/>
      <c r="I123" s="20"/>
      <c r="J123" s="20"/>
      <c r="K123" s="20"/>
      <c r="L123" s="20"/>
      <c r="M123" s="20"/>
      <c r="N123" s="20"/>
      <c r="O123" s="20"/>
      <c r="P123" s="20"/>
      <c r="Q123" s="20"/>
    </row>
    <row r="124" spans="1:25">
      <c r="A124" s="72"/>
      <c r="B124" s="13"/>
      <c r="C124" s="13"/>
      <c r="D124" s="13"/>
      <c r="E124" s="13"/>
      <c r="F124" s="13"/>
      <c r="G124" s="13"/>
      <c r="H124" s="13"/>
      <c r="I124" s="13"/>
      <c r="J124" s="13"/>
      <c r="K124" s="13"/>
      <c r="L124" s="13"/>
      <c r="M124" s="13"/>
      <c r="N124" s="13"/>
      <c r="O124" s="13"/>
      <c r="P124" s="13"/>
      <c r="Q124" s="13"/>
    </row>
    <row r="125" spans="1:25" ht="15.75" thickBot="1">
      <c r="A125" s="72"/>
      <c r="B125" s="14"/>
      <c r="C125" s="21" t="s">
        <v>445</v>
      </c>
      <c r="D125" s="21"/>
      <c r="E125" s="21"/>
      <c r="F125" s="21"/>
      <c r="G125" s="21"/>
      <c r="H125" s="21"/>
      <c r="I125" s="21"/>
      <c r="J125" s="11"/>
      <c r="K125" s="21" t="s">
        <v>86</v>
      </c>
      <c r="L125" s="21"/>
      <c r="M125" s="21"/>
      <c r="N125" s="21"/>
      <c r="O125" s="21"/>
      <c r="P125" s="21"/>
      <c r="Q125" s="21"/>
    </row>
    <row r="126" spans="1:25" ht="15.75" thickBot="1">
      <c r="A126" s="72"/>
      <c r="B126" s="14"/>
      <c r="C126" s="77">
        <v>2013</v>
      </c>
      <c r="D126" s="77"/>
      <c r="E126" s="77"/>
      <c r="F126" s="11"/>
      <c r="G126" s="77">
        <v>2012</v>
      </c>
      <c r="H126" s="77"/>
      <c r="I126" s="77"/>
      <c r="J126" s="11"/>
      <c r="K126" s="77">
        <v>2013</v>
      </c>
      <c r="L126" s="77"/>
      <c r="M126" s="77"/>
      <c r="N126" s="11"/>
      <c r="O126" s="77">
        <v>2012</v>
      </c>
      <c r="P126" s="77"/>
      <c r="Q126" s="77"/>
    </row>
    <row r="127" spans="1:25">
      <c r="A127" s="72"/>
      <c r="B127" s="27" t="s">
        <v>446</v>
      </c>
      <c r="C127" s="28" t="s">
        <v>169</v>
      </c>
      <c r="D127" s="30">
        <v>9376</v>
      </c>
      <c r="E127" s="32"/>
      <c r="F127" s="34"/>
      <c r="G127" s="28" t="s">
        <v>169</v>
      </c>
      <c r="H127" s="30">
        <v>8248</v>
      </c>
      <c r="I127" s="32"/>
      <c r="J127" s="34"/>
      <c r="K127" s="28" t="s">
        <v>169</v>
      </c>
      <c r="L127" s="30">
        <v>3799</v>
      </c>
      <c r="M127" s="32"/>
      <c r="N127" s="34"/>
      <c r="O127" s="28" t="s">
        <v>169</v>
      </c>
      <c r="P127" s="30">
        <v>3911</v>
      </c>
      <c r="Q127" s="32"/>
    </row>
    <row r="128" spans="1:25">
      <c r="A128" s="72"/>
      <c r="B128" s="27"/>
      <c r="C128" s="35"/>
      <c r="D128" s="48"/>
      <c r="E128" s="34"/>
      <c r="F128" s="34"/>
      <c r="G128" s="29"/>
      <c r="H128" s="31"/>
      <c r="I128" s="33"/>
      <c r="J128" s="34"/>
      <c r="K128" s="29"/>
      <c r="L128" s="31"/>
      <c r="M128" s="33"/>
      <c r="N128" s="34"/>
      <c r="O128" s="35"/>
      <c r="P128" s="48"/>
      <c r="Q128" s="34"/>
    </row>
    <row r="129" spans="1:25">
      <c r="A129" s="72"/>
      <c r="B129" s="41" t="s">
        <v>447</v>
      </c>
      <c r="C129" s="45">
        <v>3513</v>
      </c>
      <c r="D129" s="45"/>
      <c r="E129" s="25"/>
      <c r="F129" s="25"/>
      <c r="G129" s="45">
        <v>2797</v>
      </c>
      <c r="H129" s="45"/>
      <c r="I129" s="25"/>
      <c r="J129" s="25"/>
      <c r="K129" s="42">
        <v>521</v>
      </c>
      <c r="L129" s="42"/>
      <c r="M129" s="25"/>
      <c r="N129" s="25"/>
      <c r="O129" s="42">
        <v>503</v>
      </c>
      <c r="P129" s="42"/>
      <c r="Q129" s="25"/>
    </row>
    <row r="130" spans="1:25">
      <c r="A130" s="72"/>
      <c r="B130" s="41"/>
      <c r="C130" s="45"/>
      <c r="D130" s="45"/>
      <c r="E130" s="25"/>
      <c r="F130" s="25"/>
      <c r="G130" s="45"/>
      <c r="H130" s="45"/>
      <c r="I130" s="25"/>
      <c r="J130" s="25"/>
      <c r="K130" s="42"/>
      <c r="L130" s="42"/>
      <c r="M130" s="25"/>
      <c r="N130" s="25"/>
      <c r="O130" s="42"/>
      <c r="P130" s="42"/>
      <c r="Q130" s="25"/>
    </row>
    <row r="131" spans="1:25">
      <c r="A131" s="72"/>
      <c r="B131" s="27" t="s">
        <v>448</v>
      </c>
      <c r="C131" s="37">
        <v>777</v>
      </c>
      <c r="D131" s="37"/>
      <c r="E131" s="34"/>
      <c r="F131" s="34"/>
      <c r="G131" s="37">
        <v>647</v>
      </c>
      <c r="H131" s="37"/>
      <c r="I131" s="34"/>
      <c r="J131" s="34"/>
      <c r="K131" s="37">
        <v>222</v>
      </c>
      <c r="L131" s="37"/>
      <c r="M131" s="34"/>
      <c r="N131" s="34"/>
      <c r="O131" s="37">
        <v>252</v>
      </c>
      <c r="P131" s="37"/>
      <c r="Q131" s="34"/>
    </row>
    <row r="132" spans="1:25">
      <c r="A132" s="72"/>
      <c r="B132" s="27"/>
      <c r="C132" s="37"/>
      <c r="D132" s="37"/>
      <c r="E132" s="34"/>
      <c r="F132" s="34"/>
      <c r="G132" s="37"/>
      <c r="H132" s="37"/>
      <c r="I132" s="34"/>
      <c r="J132" s="34"/>
      <c r="K132" s="37"/>
      <c r="L132" s="37"/>
      <c r="M132" s="34"/>
      <c r="N132" s="34"/>
      <c r="O132" s="37"/>
      <c r="P132" s="37"/>
      <c r="Q132" s="34"/>
    </row>
    <row r="133" spans="1:25">
      <c r="A133" s="72"/>
      <c r="B133" s="41" t="s">
        <v>449</v>
      </c>
      <c r="C133" s="45">
        <v>1596</v>
      </c>
      <c r="D133" s="45"/>
      <c r="E133" s="25"/>
      <c r="F133" s="25"/>
      <c r="G133" s="42">
        <v>927</v>
      </c>
      <c r="H133" s="42"/>
      <c r="I133" s="25"/>
      <c r="J133" s="25"/>
      <c r="K133" s="42">
        <v>525</v>
      </c>
      <c r="L133" s="42"/>
      <c r="M133" s="25"/>
      <c r="N133" s="25"/>
      <c r="O133" s="42">
        <v>500</v>
      </c>
      <c r="P133" s="42"/>
      <c r="Q133" s="25"/>
    </row>
    <row r="134" spans="1:25">
      <c r="A134" s="72"/>
      <c r="B134" s="41"/>
      <c r="C134" s="45"/>
      <c r="D134" s="45"/>
      <c r="E134" s="25"/>
      <c r="F134" s="25"/>
      <c r="G134" s="42"/>
      <c r="H134" s="42"/>
      <c r="I134" s="25"/>
      <c r="J134" s="25"/>
      <c r="K134" s="42"/>
      <c r="L134" s="42"/>
      <c r="M134" s="25"/>
      <c r="N134" s="25"/>
      <c r="O134" s="42"/>
      <c r="P134" s="42"/>
      <c r="Q134" s="25"/>
    </row>
    <row r="135" spans="1:25">
      <c r="A135" s="72"/>
      <c r="B135" s="27" t="s">
        <v>450</v>
      </c>
      <c r="C135" s="37">
        <v>186</v>
      </c>
      <c r="D135" s="37"/>
      <c r="E135" s="34"/>
      <c r="F135" s="34"/>
      <c r="G135" s="37">
        <v>140</v>
      </c>
      <c r="H135" s="37"/>
      <c r="I135" s="34"/>
      <c r="J135" s="34"/>
      <c r="K135" s="37">
        <v>442</v>
      </c>
      <c r="L135" s="37"/>
      <c r="M135" s="34"/>
      <c r="N135" s="34"/>
      <c r="O135" s="37">
        <v>449</v>
      </c>
      <c r="P135" s="37"/>
      <c r="Q135" s="34"/>
    </row>
    <row r="136" spans="1:25" ht="15.75" thickBot="1">
      <c r="A136" s="72"/>
      <c r="B136" s="27"/>
      <c r="C136" s="64"/>
      <c r="D136" s="64"/>
      <c r="E136" s="63"/>
      <c r="F136" s="34"/>
      <c r="G136" s="64"/>
      <c r="H136" s="64"/>
      <c r="I136" s="63"/>
      <c r="J136" s="34"/>
      <c r="K136" s="64"/>
      <c r="L136" s="64"/>
      <c r="M136" s="63"/>
      <c r="N136" s="34"/>
      <c r="O136" s="64"/>
      <c r="P136" s="64"/>
      <c r="Q136" s="63"/>
    </row>
    <row r="137" spans="1:25">
      <c r="A137" s="72"/>
      <c r="B137" s="41" t="s">
        <v>451</v>
      </c>
      <c r="C137" s="66" t="s">
        <v>169</v>
      </c>
      <c r="D137" s="68">
        <v>15448</v>
      </c>
      <c r="E137" s="26"/>
      <c r="F137" s="25"/>
      <c r="G137" s="66" t="s">
        <v>169</v>
      </c>
      <c r="H137" s="68">
        <v>12759</v>
      </c>
      <c r="I137" s="26"/>
      <c r="J137" s="25"/>
      <c r="K137" s="66" t="s">
        <v>169</v>
      </c>
      <c r="L137" s="68">
        <v>5509</v>
      </c>
      <c r="M137" s="26"/>
      <c r="N137" s="25"/>
      <c r="O137" s="66" t="s">
        <v>169</v>
      </c>
      <c r="P137" s="68">
        <v>5615</v>
      </c>
      <c r="Q137" s="26"/>
    </row>
    <row r="138" spans="1:25">
      <c r="A138" s="72"/>
      <c r="B138" s="41"/>
      <c r="C138" s="59"/>
      <c r="D138" s="45"/>
      <c r="E138" s="25"/>
      <c r="F138" s="25"/>
      <c r="G138" s="59"/>
      <c r="H138" s="45"/>
      <c r="I138" s="25"/>
      <c r="J138" s="25"/>
      <c r="K138" s="59"/>
      <c r="L138" s="45"/>
      <c r="M138" s="25"/>
      <c r="N138" s="25"/>
      <c r="O138" s="59"/>
      <c r="P138" s="45"/>
      <c r="Q138" s="25"/>
    </row>
    <row r="139" spans="1:25">
      <c r="A139" s="72"/>
      <c r="B139" s="27" t="s">
        <v>452</v>
      </c>
      <c r="C139" s="37">
        <v>259</v>
      </c>
      <c r="D139" s="37"/>
      <c r="E139" s="34"/>
      <c r="F139" s="34"/>
      <c r="G139" s="37">
        <v>228</v>
      </c>
      <c r="H139" s="37"/>
      <c r="I139" s="34"/>
      <c r="J139" s="34"/>
      <c r="K139" s="37">
        <v>107</v>
      </c>
      <c r="L139" s="37"/>
      <c r="M139" s="34"/>
      <c r="N139" s="34"/>
      <c r="O139" s="37">
        <v>146</v>
      </c>
      <c r="P139" s="37"/>
      <c r="Q139" s="34"/>
    </row>
    <row r="140" spans="1:25" ht="15.75" thickBot="1">
      <c r="A140" s="72"/>
      <c r="B140" s="27"/>
      <c r="C140" s="64"/>
      <c r="D140" s="64"/>
      <c r="E140" s="63"/>
      <c r="F140" s="34"/>
      <c r="G140" s="64"/>
      <c r="H140" s="64"/>
      <c r="I140" s="63"/>
      <c r="J140" s="34"/>
      <c r="K140" s="64"/>
      <c r="L140" s="64"/>
      <c r="M140" s="63"/>
      <c r="N140" s="34"/>
      <c r="O140" s="64"/>
      <c r="P140" s="64"/>
      <c r="Q140" s="63"/>
    </row>
    <row r="141" spans="1:25">
      <c r="A141" s="72"/>
      <c r="B141" s="25"/>
      <c r="C141" s="66" t="s">
        <v>169</v>
      </c>
      <c r="D141" s="68">
        <v>15707</v>
      </c>
      <c r="E141" s="26"/>
      <c r="F141" s="25"/>
      <c r="G141" s="66" t="s">
        <v>169</v>
      </c>
      <c r="H141" s="68">
        <v>12987</v>
      </c>
      <c r="I141" s="26"/>
      <c r="J141" s="25"/>
      <c r="K141" s="66" t="s">
        <v>169</v>
      </c>
      <c r="L141" s="68">
        <v>5616</v>
      </c>
      <c r="M141" s="26"/>
      <c r="N141" s="25"/>
      <c r="O141" s="66" t="s">
        <v>169</v>
      </c>
      <c r="P141" s="68">
        <v>5761</v>
      </c>
      <c r="Q141" s="26"/>
    </row>
    <row r="142" spans="1:25" ht="15.75" thickBot="1">
      <c r="A142" s="72"/>
      <c r="B142" s="25"/>
      <c r="C142" s="67"/>
      <c r="D142" s="69"/>
      <c r="E142" s="70"/>
      <c r="F142" s="25"/>
      <c r="G142" s="67"/>
      <c r="H142" s="69"/>
      <c r="I142" s="70"/>
      <c r="J142" s="25"/>
      <c r="K142" s="67"/>
      <c r="L142" s="69"/>
      <c r="M142" s="70"/>
      <c r="N142" s="25"/>
      <c r="O142" s="67"/>
      <c r="P142" s="69"/>
      <c r="Q142" s="70"/>
    </row>
    <row r="143" spans="1:25" ht="15.75" thickTop="1">
      <c r="A143" s="72"/>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row>
    <row r="144" spans="1:25">
      <c r="A144" s="72"/>
      <c r="B144" s="20"/>
      <c r="C144" s="20"/>
      <c r="D144" s="20"/>
      <c r="E144" s="20"/>
      <c r="F144" s="20"/>
      <c r="G144" s="20"/>
      <c r="H144" s="20"/>
      <c r="I144" s="20"/>
    </row>
    <row r="145" spans="1:9">
      <c r="A145" s="72"/>
      <c r="B145" s="13"/>
      <c r="C145" s="13"/>
      <c r="D145" s="13"/>
      <c r="E145" s="13"/>
      <c r="F145" s="13"/>
      <c r="G145" s="13"/>
      <c r="H145" s="13"/>
      <c r="I145" s="13"/>
    </row>
    <row r="146" spans="1:9" ht="15.75" thickBot="1">
      <c r="A146" s="72"/>
      <c r="B146" s="14"/>
      <c r="C146" s="21" t="s">
        <v>85</v>
      </c>
      <c r="D146" s="21"/>
      <c r="E146" s="21"/>
      <c r="F146" s="21"/>
      <c r="G146" s="21"/>
      <c r="H146" s="21"/>
      <c r="I146" s="21"/>
    </row>
    <row r="147" spans="1:9" ht="15.75" thickBot="1">
      <c r="A147" s="72"/>
      <c r="B147" s="14"/>
      <c r="C147" s="77">
        <v>2013</v>
      </c>
      <c r="D147" s="77"/>
      <c r="E147" s="77"/>
      <c r="F147" s="11"/>
      <c r="G147" s="77">
        <v>2012</v>
      </c>
      <c r="H147" s="77"/>
      <c r="I147" s="77"/>
    </row>
    <row r="148" spans="1:9">
      <c r="A148" s="72"/>
      <c r="B148" s="27" t="s">
        <v>446</v>
      </c>
      <c r="C148" s="28" t="s">
        <v>169</v>
      </c>
      <c r="D148" s="30">
        <v>5704</v>
      </c>
      <c r="E148" s="32"/>
      <c r="F148" s="34"/>
      <c r="G148" s="28" t="s">
        <v>169</v>
      </c>
      <c r="H148" s="30">
        <v>7660</v>
      </c>
      <c r="I148" s="32"/>
    </row>
    <row r="149" spans="1:9">
      <c r="A149" s="72"/>
      <c r="B149" s="27"/>
      <c r="C149" s="35"/>
      <c r="D149" s="48"/>
      <c r="E149" s="34"/>
      <c r="F149" s="34"/>
      <c r="G149" s="35"/>
      <c r="H149" s="48"/>
      <c r="I149" s="34"/>
    </row>
    <row r="150" spans="1:9">
      <c r="A150" s="72"/>
      <c r="B150" s="41" t="s">
        <v>447</v>
      </c>
      <c r="C150" s="45">
        <v>2105</v>
      </c>
      <c r="D150" s="45"/>
      <c r="E150" s="25"/>
      <c r="F150" s="25"/>
      <c r="G150" s="45">
        <v>1832</v>
      </c>
      <c r="H150" s="45"/>
      <c r="I150" s="25"/>
    </row>
    <row r="151" spans="1:9">
      <c r="A151" s="72"/>
      <c r="B151" s="41"/>
      <c r="C151" s="45"/>
      <c r="D151" s="45"/>
      <c r="E151" s="25"/>
      <c r="F151" s="25"/>
      <c r="G151" s="45"/>
      <c r="H151" s="45"/>
      <c r="I151" s="25"/>
    </row>
    <row r="152" spans="1:9">
      <c r="A152" s="72"/>
      <c r="B152" s="27" t="s">
        <v>448</v>
      </c>
      <c r="C152" s="37">
        <v>326</v>
      </c>
      <c r="D152" s="37"/>
      <c r="E152" s="34"/>
      <c r="F152" s="34"/>
      <c r="G152" s="37">
        <v>302</v>
      </c>
      <c r="H152" s="37"/>
      <c r="I152" s="34"/>
    </row>
    <row r="153" spans="1:9">
      <c r="A153" s="72"/>
      <c r="B153" s="27"/>
      <c r="C153" s="37"/>
      <c r="D153" s="37"/>
      <c r="E153" s="34"/>
      <c r="F153" s="34"/>
      <c r="G153" s="37"/>
      <c r="H153" s="37"/>
      <c r="I153" s="34"/>
    </row>
    <row r="154" spans="1:9">
      <c r="A154" s="72"/>
      <c r="B154" s="41" t="s">
        <v>449</v>
      </c>
      <c r="C154" s="42">
        <v>218</v>
      </c>
      <c r="D154" s="42"/>
      <c r="E154" s="25"/>
      <c r="F154" s="25"/>
      <c r="G154" s="42">
        <v>201</v>
      </c>
      <c r="H154" s="42"/>
      <c r="I154" s="25"/>
    </row>
    <row r="155" spans="1:9">
      <c r="A155" s="72"/>
      <c r="B155" s="41"/>
      <c r="C155" s="42"/>
      <c r="D155" s="42"/>
      <c r="E155" s="25"/>
      <c r="F155" s="25"/>
      <c r="G155" s="42"/>
      <c r="H155" s="42"/>
      <c r="I155" s="25"/>
    </row>
    <row r="156" spans="1:9">
      <c r="A156" s="72"/>
      <c r="B156" s="27" t="s">
        <v>450</v>
      </c>
      <c r="C156" s="37">
        <v>419</v>
      </c>
      <c r="D156" s="37"/>
      <c r="E156" s="34"/>
      <c r="F156" s="34"/>
      <c r="G156" s="37">
        <v>332</v>
      </c>
      <c r="H156" s="37"/>
      <c r="I156" s="34"/>
    </row>
    <row r="157" spans="1:9" ht="15.75" thickBot="1">
      <c r="A157" s="72"/>
      <c r="B157" s="27"/>
      <c r="C157" s="64"/>
      <c r="D157" s="64"/>
      <c r="E157" s="63"/>
      <c r="F157" s="34"/>
      <c r="G157" s="64"/>
      <c r="H157" s="64"/>
      <c r="I157" s="63"/>
    </row>
    <row r="158" spans="1:9">
      <c r="A158" s="72"/>
      <c r="B158" s="41" t="s">
        <v>451</v>
      </c>
      <c r="C158" s="66" t="s">
        <v>169</v>
      </c>
      <c r="D158" s="68">
        <v>8772</v>
      </c>
      <c r="E158" s="26"/>
      <c r="F158" s="25"/>
      <c r="G158" s="66" t="s">
        <v>169</v>
      </c>
      <c r="H158" s="68">
        <v>10327</v>
      </c>
      <c r="I158" s="26"/>
    </row>
    <row r="159" spans="1:9">
      <c r="A159" s="72"/>
      <c r="B159" s="41"/>
      <c r="C159" s="59"/>
      <c r="D159" s="45"/>
      <c r="E159" s="25"/>
      <c r="F159" s="25"/>
      <c r="G159" s="59"/>
      <c r="H159" s="45"/>
      <c r="I159" s="25"/>
    </row>
    <row r="160" spans="1:9">
      <c r="A160" s="72"/>
      <c r="B160" s="27" t="s">
        <v>452</v>
      </c>
      <c r="C160" s="37">
        <v>57</v>
      </c>
      <c r="D160" s="37"/>
      <c r="E160" s="34"/>
      <c r="F160" s="34"/>
      <c r="G160" s="37">
        <v>57</v>
      </c>
      <c r="H160" s="37"/>
      <c r="I160" s="34"/>
    </row>
    <row r="161" spans="1:9" ht="15.75" thickBot="1">
      <c r="A161" s="72"/>
      <c r="B161" s="27"/>
      <c r="C161" s="64"/>
      <c r="D161" s="64"/>
      <c r="E161" s="63"/>
      <c r="F161" s="34"/>
      <c r="G161" s="64"/>
      <c r="H161" s="64"/>
      <c r="I161" s="63"/>
    </row>
    <row r="162" spans="1:9">
      <c r="A162" s="72"/>
      <c r="B162" s="25"/>
      <c r="C162" s="66" t="s">
        <v>169</v>
      </c>
      <c r="D162" s="68">
        <v>8829</v>
      </c>
      <c r="E162" s="26"/>
      <c r="F162" s="25"/>
      <c r="G162" s="66" t="s">
        <v>169</v>
      </c>
      <c r="H162" s="68">
        <v>10384</v>
      </c>
      <c r="I162" s="26"/>
    </row>
    <row r="163" spans="1:9" ht="15.75" thickBot="1">
      <c r="A163" s="72"/>
      <c r="B163" s="25"/>
      <c r="C163" s="67"/>
      <c r="D163" s="69"/>
      <c r="E163" s="70"/>
      <c r="F163" s="25"/>
      <c r="G163" s="67"/>
      <c r="H163" s="69"/>
      <c r="I163" s="70"/>
    </row>
    <row r="164" spans="1:9" ht="15.75" thickTop="1"/>
  </sheetData>
  <mergeCells count="817">
    <mergeCell ref="A59:A80"/>
    <mergeCell ref="B59:Y59"/>
    <mergeCell ref="B70:Y70"/>
    <mergeCell ref="A81:A163"/>
    <mergeCell ref="B81:Y81"/>
    <mergeCell ref="B122:Y122"/>
    <mergeCell ref="B143:Y143"/>
    <mergeCell ref="H162:H163"/>
    <mergeCell ref="I162:I163"/>
    <mergeCell ref="A1:A2"/>
    <mergeCell ref="B1:Y1"/>
    <mergeCell ref="B2:Y2"/>
    <mergeCell ref="B3:Y3"/>
    <mergeCell ref="A4:A58"/>
    <mergeCell ref="B4:Y4"/>
    <mergeCell ref="B33:Y33"/>
    <mergeCell ref="B46:Y46"/>
    <mergeCell ref="B162:B163"/>
    <mergeCell ref="C162:C163"/>
    <mergeCell ref="D162:D163"/>
    <mergeCell ref="E162:E163"/>
    <mergeCell ref="F162:F163"/>
    <mergeCell ref="G162:G163"/>
    <mergeCell ref="H158:H159"/>
    <mergeCell ref="I158:I159"/>
    <mergeCell ref="B160:B161"/>
    <mergeCell ref="C160:D161"/>
    <mergeCell ref="E160:E161"/>
    <mergeCell ref="F160:F161"/>
    <mergeCell ref="G160:H161"/>
    <mergeCell ref="I160:I161"/>
    <mergeCell ref="B158:B159"/>
    <mergeCell ref="C158:C159"/>
    <mergeCell ref="D158:D159"/>
    <mergeCell ref="E158:E159"/>
    <mergeCell ref="F158:F159"/>
    <mergeCell ref="G158:G159"/>
    <mergeCell ref="B156:B157"/>
    <mergeCell ref="C156:D157"/>
    <mergeCell ref="E156:E157"/>
    <mergeCell ref="F156:F157"/>
    <mergeCell ref="G156:H157"/>
    <mergeCell ref="I156:I157"/>
    <mergeCell ref="B154:B155"/>
    <mergeCell ref="C154:D155"/>
    <mergeCell ref="E154:E155"/>
    <mergeCell ref="F154:F155"/>
    <mergeCell ref="G154:H155"/>
    <mergeCell ref="I154:I155"/>
    <mergeCell ref="B152:B153"/>
    <mergeCell ref="C152:D153"/>
    <mergeCell ref="E152:E153"/>
    <mergeCell ref="F152:F153"/>
    <mergeCell ref="G152:H153"/>
    <mergeCell ref="I152:I153"/>
    <mergeCell ref="B150:B151"/>
    <mergeCell ref="C150:D151"/>
    <mergeCell ref="E150:E151"/>
    <mergeCell ref="F150:F151"/>
    <mergeCell ref="G150:H151"/>
    <mergeCell ref="I150:I151"/>
    <mergeCell ref="C147:E147"/>
    <mergeCell ref="G147:I147"/>
    <mergeCell ref="B148:B149"/>
    <mergeCell ref="C148:C149"/>
    <mergeCell ref="D148:D149"/>
    <mergeCell ref="E148:E149"/>
    <mergeCell ref="F148:F149"/>
    <mergeCell ref="G148:G149"/>
    <mergeCell ref="H148:H149"/>
    <mergeCell ref="I148:I149"/>
    <mergeCell ref="N141:N142"/>
    <mergeCell ref="O141:O142"/>
    <mergeCell ref="P141:P142"/>
    <mergeCell ref="Q141:Q142"/>
    <mergeCell ref="B144:I144"/>
    <mergeCell ref="C146:I146"/>
    <mergeCell ref="H141:H142"/>
    <mergeCell ref="I141:I142"/>
    <mergeCell ref="J141:J142"/>
    <mergeCell ref="K141:K142"/>
    <mergeCell ref="L141:L142"/>
    <mergeCell ref="M141:M142"/>
    <mergeCell ref="B141:B142"/>
    <mergeCell ref="C141:C142"/>
    <mergeCell ref="D141:D142"/>
    <mergeCell ref="E141:E142"/>
    <mergeCell ref="F141:F142"/>
    <mergeCell ref="G141:G142"/>
    <mergeCell ref="J139:J140"/>
    <mergeCell ref="K139:L140"/>
    <mergeCell ref="M139:M140"/>
    <mergeCell ref="N139:N140"/>
    <mergeCell ref="O139:P140"/>
    <mergeCell ref="Q139:Q140"/>
    <mergeCell ref="N137:N138"/>
    <mergeCell ref="O137:O138"/>
    <mergeCell ref="P137:P138"/>
    <mergeCell ref="Q137:Q138"/>
    <mergeCell ref="B139:B140"/>
    <mergeCell ref="C139:D140"/>
    <mergeCell ref="E139:E140"/>
    <mergeCell ref="F139:F140"/>
    <mergeCell ref="G139:H140"/>
    <mergeCell ref="I139:I140"/>
    <mergeCell ref="H137:H138"/>
    <mergeCell ref="I137:I138"/>
    <mergeCell ref="J137:J138"/>
    <mergeCell ref="K137:K138"/>
    <mergeCell ref="L137:L138"/>
    <mergeCell ref="M137:M138"/>
    <mergeCell ref="B137:B138"/>
    <mergeCell ref="C137:C138"/>
    <mergeCell ref="D137:D138"/>
    <mergeCell ref="E137:E138"/>
    <mergeCell ref="F137:F138"/>
    <mergeCell ref="G137:G138"/>
    <mergeCell ref="J135:J136"/>
    <mergeCell ref="K135:L136"/>
    <mergeCell ref="M135:M136"/>
    <mergeCell ref="N135:N136"/>
    <mergeCell ref="O135:P136"/>
    <mergeCell ref="Q135:Q136"/>
    <mergeCell ref="B135:B136"/>
    <mergeCell ref="C135:D136"/>
    <mergeCell ref="E135:E136"/>
    <mergeCell ref="F135:F136"/>
    <mergeCell ref="G135:H136"/>
    <mergeCell ref="I135:I136"/>
    <mergeCell ref="J133:J134"/>
    <mergeCell ref="K133:L134"/>
    <mergeCell ref="M133:M134"/>
    <mergeCell ref="N133:N134"/>
    <mergeCell ref="O133:P134"/>
    <mergeCell ref="Q133:Q134"/>
    <mergeCell ref="B133:B134"/>
    <mergeCell ref="C133:D134"/>
    <mergeCell ref="E133:E134"/>
    <mergeCell ref="F133:F134"/>
    <mergeCell ref="G133:H134"/>
    <mergeCell ref="I133:I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J129:J130"/>
    <mergeCell ref="K129:L130"/>
    <mergeCell ref="M129:M130"/>
    <mergeCell ref="N129:N130"/>
    <mergeCell ref="O129:P130"/>
    <mergeCell ref="Q129:Q130"/>
    <mergeCell ref="N127:N128"/>
    <mergeCell ref="O127:O128"/>
    <mergeCell ref="P127:P128"/>
    <mergeCell ref="Q127:Q128"/>
    <mergeCell ref="B129:B130"/>
    <mergeCell ref="C129:D130"/>
    <mergeCell ref="E129:E130"/>
    <mergeCell ref="F129:F130"/>
    <mergeCell ref="G129:H130"/>
    <mergeCell ref="I129:I130"/>
    <mergeCell ref="H127:H128"/>
    <mergeCell ref="I127:I128"/>
    <mergeCell ref="J127:J128"/>
    <mergeCell ref="K127:K128"/>
    <mergeCell ref="L127:L128"/>
    <mergeCell ref="M127:M128"/>
    <mergeCell ref="B127:B128"/>
    <mergeCell ref="C127:C128"/>
    <mergeCell ref="D127:D128"/>
    <mergeCell ref="E127:E128"/>
    <mergeCell ref="F127:F128"/>
    <mergeCell ref="G127:G128"/>
    <mergeCell ref="H120:H121"/>
    <mergeCell ref="I120:I121"/>
    <mergeCell ref="B123:Q123"/>
    <mergeCell ref="C125:I125"/>
    <mergeCell ref="K125:Q125"/>
    <mergeCell ref="C126:E126"/>
    <mergeCell ref="G126:I126"/>
    <mergeCell ref="K126:M126"/>
    <mergeCell ref="O126:Q126"/>
    <mergeCell ref="B120:B121"/>
    <mergeCell ref="C120:C121"/>
    <mergeCell ref="D120:D121"/>
    <mergeCell ref="E120:E121"/>
    <mergeCell ref="F120:F121"/>
    <mergeCell ref="G120:G121"/>
    <mergeCell ref="H116:H117"/>
    <mergeCell ref="I116:I117"/>
    <mergeCell ref="B118:B119"/>
    <mergeCell ref="C118:D119"/>
    <mergeCell ref="E118:E119"/>
    <mergeCell ref="F118:F119"/>
    <mergeCell ref="G118:H119"/>
    <mergeCell ref="I118:I119"/>
    <mergeCell ref="B116:B117"/>
    <mergeCell ref="C116:C117"/>
    <mergeCell ref="D116:D117"/>
    <mergeCell ref="E116:E117"/>
    <mergeCell ref="F116:F117"/>
    <mergeCell ref="G116:G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C105:E105"/>
    <mergeCell ref="G105:I105"/>
    <mergeCell ref="B106:B107"/>
    <mergeCell ref="C106:C107"/>
    <mergeCell ref="D106:D107"/>
    <mergeCell ref="E106:E107"/>
    <mergeCell ref="F106:F107"/>
    <mergeCell ref="G106:G107"/>
    <mergeCell ref="H106:H107"/>
    <mergeCell ref="I106:I107"/>
    <mergeCell ref="N100:N101"/>
    <mergeCell ref="O100:O101"/>
    <mergeCell ref="P100:P101"/>
    <mergeCell ref="Q100:Q101"/>
    <mergeCell ref="B102:I102"/>
    <mergeCell ref="C104:I104"/>
    <mergeCell ref="H100:H101"/>
    <mergeCell ref="I100:I101"/>
    <mergeCell ref="J100:J101"/>
    <mergeCell ref="K100:K101"/>
    <mergeCell ref="L100:L101"/>
    <mergeCell ref="M100:M101"/>
    <mergeCell ref="B100:B101"/>
    <mergeCell ref="C100:C101"/>
    <mergeCell ref="D100:D101"/>
    <mergeCell ref="E100:E101"/>
    <mergeCell ref="F100:F101"/>
    <mergeCell ref="G100:G101"/>
    <mergeCell ref="J98:J99"/>
    <mergeCell ref="K98:L99"/>
    <mergeCell ref="M98:M99"/>
    <mergeCell ref="N98:N99"/>
    <mergeCell ref="O98:P99"/>
    <mergeCell ref="Q98:Q99"/>
    <mergeCell ref="N96:N97"/>
    <mergeCell ref="O96:O97"/>
    <mergeCell ref="P96:P97"/>
    <mergeCell ref="Q96:Q97"/>
    <mergeCell ref="B98:B99"/>
    <mergeCell ref="C98:D99"/>
    <mergeCell ref="E98:E99"/>
    <mergeCell ref="F98:F99"/>
    <mergeCell ref="G98:H99"/>
    <mergeCell ref="I98:I99"/>
    <mergeCell ref="H96:H97"/>
    <mergeCell ref="I96:I97"/>
    <mergeCell ref="J96:J97"/>
    <mergeCell ref="K96:K97"/>
    <mergeCell ref="L96:L97"/>
    <mergeCell ref="M96:M97"/>
    <mergeCell ref="B96:B97"/>
    <mergeCell ref="C96:C97"/>
    <mergeCell ref="D96:D97"/>
    <mergeCell ref="E96:E97"/>
    <mergeCell ref="F96:F97"/>
    <mergeCell ref="G96:G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B82:Q82"/>
    <mergeCell ref="C84:I84"/>
    <mergeCell ref="K84:Q84"/>
    <mergeCell ref="C85:E85"/>
    <mergeCell ref="G85:I85"/>
    <mergeCell ref="K85:M85"/>
    <mergeCell ref="O85:Q85"/>
    <mergeCell ref="I77:I78"/>
    <mergeCell ref="B79:B80"/>
    <mergeCell ref="C79:C80"/>
    <mergeCell ref="D79:D80"/>
    <mergeCell ref="E79:E80"/>
    <mergeCell ref="F79:F80"/>
    <mergeCell ref="G79:G80"/>
    <mergeCell ref="H79:H80"/>
    <mergeCell ref="I79:I80"/>
    <mergeCell ref="G74:G75"/>
    <mergeCell ref="H74:H75"/>
    <mergeCell ref="I74:I75"/>
    <mergeCell ref="C76:D76"/>
    <mergeCell ref="G76:H76"/>
    <mergeCell ref="B77:B78"/>
    <mergeCell ref="C77:D78"/>
    <mergeCell ref="E77:E78"/>
    <mergeCell ref="F77:F78"/>
    <mergeCell ref="G77:H78"/>
    <mergeCell ref="H68:H69"/>
    <mergeCell ref="I68:I69"/>
    <mergeCell ref="B71:I71"/>
    <mergeCell ref="C73:E73"/>
    <mergeCell ref="G73:I73"/>
    <mergeCell ref="B74:B75"/>
    <mergeCell ref="C74:C75"/>
    <mergeCell ref="D74:D75"/>
    <mergeCell ref="E74:E75"/>
    <mergeCell ref="F74:F75"/>
    <mergeCell ref="B68:B69"/>
    <mergeCell ref="C68:C69"/>
    <mergeCell ref="D68:D69"/>
    <mergeCell ref="E68:E69"/>
    <mergeCell ref="F68:F69"/>
    <mergeCell ref="G68:G69"/>
    <mergeCell ref="H63:H64"/>
    <mergeCell ref="I63:I64"/>
    <mergeCell ref="C65:D65"/>
    <mergeCell ref="G65:H65"/>
    <mergeCell ref="B66:B67"/>
    <mergeCell ref="C66:D67"/>
    <mergeCell ref="E66:E67"/>
    <mergeCell ref="F66:F67"/>
    <mergeCell ref="G66:H67"/>
    <mergeCell ref="I66:I67"/>
    <mergeCell ref="Y57:Y58"/>
    <mergeCell ref="B60:I60"/>
    <mergeCell ref="C62:E62"/>
    <mergeCell ref="G62:I62"/>
    <mergeCell ref="B63:B64"/>
    <mergeCell ref="C63:C64"/>
    <mergeCell ref="D63:D64"/>
    <mergeCell ref="E63:E64"/>
    <mergeCell ref="F63:F64"/>
    <mergeCell ref="G63:G64"/>
    <mergeCell ref="S57:S58"/>
    <mergeCell ref="T57:T58"/>
    <mergeCell ref="U57:U58"/>
    <mergeCell ref="V57:V58"/>
    <mergeCell ref="W57:W58"/>
    <mergeCell ref="X57:X58"/>
    <mergeCell ref="M57:M58"/>
    <mergeCell ref="N57:N58"/>
    <mergeCell ref="O57:O58"/>
    <mergeCell ref="P57:P58"/>
    <mergeCell ref="Q57:Q58"/>
    <mergeCell ref="R57:R58"/>
    <mergeCell ref="G57:G58"/>
    <mergeCell ref="H57:H58"/>
    <mergeCell ref="I57:I58"/>
    <mergeCell ref="J57:J58"/>
    <mergeCell ref="K57:K58"/>
    <mergeCell ref="L57:L58"/>
    <mergeCell ref="S55:T56"/>
    <mergeCell ref="U55:U56"/>
    <mergeCell ref="V55:V56"/>
    <mergeCell ref="W55:X56"/>
    <mergeCell ref="Y55:Y56"/>
    <mergeCell ref="B57:B58"/>
    <mergeCell ref="C57:C58"/>
    <mergeCell ref="D57:D58"/>
    <mergeCell ref="E57:E58"/>
    <mergeCell ref="F57:F58"/>
    <mergeCell ref="K55:L56"/>
    <mergeCell ref="M55:M56"/>
    <mergeCell ref="N55:N56"/>
    <mergeCell ref="O55:P56"/>
    <mergeCell ref="Q55:Q56"/>
    <mergeCell ref="R55:R56"/>
    <mergeCell ref="W53:W54"/>
    <mergeCell ref="X53:X54"/>
    <mergeCell ref="Y53:Y54"/>
    <mergeCell ref="B55:B56"/>
    <mergeCell ref="C55:D56"/>
    <mergeCell ref="E55:E56"/>
    <mergeCell ref="F55:F56"/>
    <mergeCell ref="G55:H56"/>
    <mergeCell ref="I55:I56"/>
    <mergeCell ref="J55:J56"/>
    <mergeCell ref="Q53:Q54"/>
    <mergeCell ref="R53:R54"/>
    <mergeCell ref="S53:S54"/>
    <mergeCell ref="T53:T54"/>
    <mergeCell ref="U53:U54"/>
    <mergeCell ref="V53:V54"/>
    <mergeCell ref="K53:K54"/>
    <mergeCell ref="L53:L54"/>
    <mergeCell ref="M53:M54"/>
    <mergeCell ref="N53:N54"/>
    <mergeCell ref="O53:O54"/>
    <mergeCell ref="P53:P54"/>
    <mergeCell ref="C52:Y52"/>
    <mergeCell ref="B53:B54"/>
    <mergeCell ref="C53:C54"/>
    <mergeCell ref="D53:D54"/>
    <mergeCell ref="E53:E54"/>
    <mergeCell ref="F53:F54"/>
    <mergeCell ref="G53:G54"/>
    <mergeCell ref="H53:H54"/>
    <mergeCell ref="I53:I54"/>
    <mergeCell ref="J53:J54"/>
    <mergeCell ref="R49:R51"/>
    <mergeCell ref="S49:U49"/>
    <mergeCell ref="S50:U50"/>
    <mergeCell ref="S51:U51"/>
    <mergeCell ref="V49:V51"/>
    <mergeCell ref="W49:Y51"/>
    <mergeCell ref="J49:J51"/>
    <mergeCell ref="K49:M49"/>
    <mergeCell ref="K50:M50"/>
    <mergeCell ref="K51:M51"/>
    <mergeCell ref="N49:N51"/>
    <mergeCell ref="O49:Q49"/>
    <mergeCell ref="O50:Q50"/>
    <mergeCell ref="O51:Q51"/>
    <mergeCell ref="Y44:Y45"/>
    <mergeCell ref="B47:Y47"/>
    <mergeCell ref="B49:B51"/>
    <mergeCell ref="C49:E49"/>
    <mergeCell ref="C50:E50"/>
    <mergeCell ref="C51:E51"/>
    <mergeCell ref="F49:F51"/>
    <mergeCell ref="G49:I49"/>
    <mergeCell ref="G50:I50"/>
    <mergeCell ref="G51:I51"/>
    <mergeCell ref="S44:S45"/>
    <mergeCell ref="T44:T45"/>
    <mergeCell ref="U44:U45"/>
    <mergeCell ref="V44:V45"/>
    <mergeCell ref="W44:W45"/>
    <mergeCell ref="X44:X45"/>
    <mergeCell ref="M44:M45"/>
    <mergeCell ref="N44:N45"/>
    <mergeCell ref="O44:O45"/>
    <mergeCell ref="P44:P45"/>
    <mergeCell ref="Q44:Q45"/>
    <mergeCell ref="R44:R45"/>
    <mergeCell ref="G44:G45"/>
    <mergeCell ref="H44:H45"/>
    <mergeCell ref="I44:I45"/>
    <mergeCell ref="J44:J45"/>
    <mergeCell ref="K44:K45"/>
    <mergeCell ref="L44:L45"/>
    <mergeCell ref="S42:T43"/>
    <mergeCell ref="U42:U43"/>
    <mergeCell ref="V42:V43"/>
    <mergeCell ref="W42:X43"/>
    <mergeCell ref="Y42:Y43"/>
    <mergeCell ref="B44:B45"/>
    <mergeCell ref="C44:C45"/>
    <mergeCell ref="D44:D45"/>
    <mergeCell ref="E44:E45"/>
    <mergeCell ref="F44:F45"/>
    <mergeCell ref="K42:L43"/>
    <mergeCell ref="M42:M43"/>
    <mergeCell ref="N42:N43"/>
    <mergeCell ref="O42:P43"/>
    <mergeCell ref="Q42:Q43"/>
    <mergeCell ref="R42:R43"/>
    <mergeCell ref="W40:W41"/>
    <mergeCell ref="X40:X41"/>
    <mergeCell ref="Y40:Y41"/>
    <mergeCell ref="B42:B43"/>
    <mergeCell ref="C42:D43"/>
    <mergeCell ref="E42:E43"/>
    <mergeCell ref="F42:F43"/>
    <mergeCell ref="G42:H43"/>
    <mergeCell ref="I42:I43"/>
    <mergeCell ref="J42:J43"/>
    <mergeCell ref="Q40:Q41"/>
    <mergeCell ref="R40:R41"/>
    <mergeCell ref="S40:S41"/>
    <mergeCell ref="T40:T41"/>
    <mergeCell ref="U40:U41"/>
    <mergeCell ref="V40:V41"/>
    <mergeCell ref="K40:K41"/>
    <mergeCell ref="L40:L41"/>
    <mergeCell ref="M40:M41"/>
    <mergeCell ref="N40:N41"/>
    <mergeCell ref="O40:O41"/>
    <mergeCell ref="P40:P41"/>
    <mergeCell ref="C39:Y39"/>
    <mergeCell ref="B40:B41"/>
    <mergeCell ref="C40:C41"/>
    <mergeCell ref="D40:D41"/>
    <mergeCell ref="E40:E41"/>
    <mergeCell ref="F40:F41"/>
    <mergeCell ref="G40:G41"/>
    <mergeCell ref="H40:H41"/>
    <mergeCell ref="I40:I41"/>
    <mergeCell ref="J40:J41"/>
    <mergeCell ref="R36:R38"/>
    <mergeCell ref="S36:U36"/>
    <mergeCell ref="S37:U37"/>
    <mergeCell ref="S38:U38"/>
    <mergeCell ref="V36:V38"/>
    <mergeCell ref="W36:Y38"/>
    <mergeCell ref="J36:J38"/>
    <mergeCell ref="K36:M36"/>
    <mergeCell ref="K37:M37"/>
    <mergeCell ref="K38:M38"/>
    <mergeCell ref="N36:N38"/>
    <mergeCell ref="O36:Q36"/>
    <mergeCell ref="O37:Q37"/>
    <mergeCell ref="O38:Q38"/>
    <mergeCell ref="Y31:Y32"/>
    <mergeCell ref="B34:Y34"/>
    <mergeCell ref="B36:B38"/>
    <mergeCell ref="C36:E36"/>
    <mergeCell ref="C37:E37"/>
    <mergeCell ref="C38:E38"/>
    <mergeCell ref="F36:F38"/>
    <mergeCell ref="G36:I36"/>
    <mergeCell ref="G37:I37"/>
    <mergeCell ref="G38:I38"/>
    <mergeCell ref="S31:S32"/>
    <mergeCell ref="T31:T32"/>
    <mergeCell ref="U31:U32"/>
    <mergeCell ref="V31:V32"/>
    <mergeCell ref="W31:W32"/>
    <mergeCell ref="X31:X32"/>
    <mergeCell ref="M31:M32"/>
    <mergeCell ref="N31:N32"/>
    <mergeCell ref="O31:O32"/>
    <mergeCell ref="P31:P32"/>
    <mergeCell ref="Q31:Q32"/>
    <mergeCell ref="R31:R32"/>
    <mergeCell ref="G31:G32"/>
    <mergeCell ref="H31:H32"/>
    <mergeCell ref="I31:I32"/>
    <mergeCell ref="J31:J32"/>
    <mergeCell ref="K31:K32"/>
    <mergeCell ref="L31:L32"/>
    <mergeCell ref="S29:T30"/>
    <mergeCell ref="U29:U30"/>
    <mergeCell ref="V29:V30"/>
    <mergeCell ref="W29:X30"/>
    <mergeCell ref="Y29:Y30"/>
    <mergeCell ref="B31:B32"/>
    <mergeCell ref="C31:C32"/>
    <mergeCell ref="D31:D32"/>
    <mergeCell ref="E31:E32"/>
    <mergeCell ref="F31:F32"/>
    <mergeCell ref="K29:L30"/>
    <mergeCell ref="M29:M30"/>
    <mergeCell ref="N29:N30"/>
    <mergeCell ref="O29:P30"/>
    <mergeCell ref="Q29:Q30"/>
    <mergeCell ref="R29:R30"/>
    <mergeCell ref="W27:W28"/>
    <mergeCell ref="X27:X28"/>
    <mergeCell ref="Y27:Y28"/>
    <mergeCell ref="B29:B30"/>
    <mergeCell ref="C29:D30"/>
    <mergeCell ref="E29:E30"/>
    <mergeCell ref="F29:F30"/>
    <mergeCell ref="G29:H30"/>
    <mergeCell ref="I29:I30"/>
    <mergeCell ref="J29:J30"/>
    <mergeCell ref="Q27:Q28"/>
    <mergeCell ref="R27:R28"/>
    <mergeCell ref="S27:S28"/>
    <mergeCell ref="T27:T28"/>
    <mergeCell ref="U27:U28"/>
    <mergeCell ref="V27:V28"/>
    <mergeCell ref="K27:K28"/>
    <mergeCell ref="L27:L28"/>
    <mergeCell ref="M27:M28"/>
    <mergeCell ref="N27:N28"/>
    <mergeCell ref="O27:O28"/>
    <mergeCell ref="P27:P28"/>
    <mergeCell ref="C26:Y26"/>
    <mergeCell ref="B27:B28"/>
    <mergeCell ref="C27:C28"/>
    <mergeCell ref="D27:D28"/>
    <mergeCell ref="E27:E28"/>
    <mergeCell ref="F27:F28"/>
    <mergeCell ref="G27:G28"/>
    <mergeCell ref="H27:H28"/>
    <mergeCell ref="I27:I28"/>
    <mergeCell ref="J27:J28"/>
    <mergeCell ref="R23:R25"/>
    <mergeCell ref="S23:U23"/>
    <mergeCell ref="S24:U24"/>
    <mergeCell ref="S25:U25"/>
    <mergeCell ref="V23:V25"/>
    <mergeCell ref="W23:Y25"/>
    <mergeCell ref="J23:J25"/>
    <mergeCell ref="K23:M23"/>
    <mergeCell ref="K24:M24"/>
    <mergeCell ref="K25:M25"/>
    <mergeCell ref="N23:N25"/>
    <mergeCell ref="O23:Q23"/>
    <mergeCell ref="O24:Q24"/>
    <mergeCell ref="O25:Q25"/>
    <mergeCell ref="B23:B25"/>
    <mergeCell ref="C23:E23"/>
    <mergeCell ref="C24:E24"/>
    <mergeCell ref="C25:E25"/>
    <mergeCell ref="F23:F25"/>
    <mergeCell ref="G23:I23"/>
    <mergeCell ref="G24:I24"/>
    <mergeCell ref="G25:I25"/>
    <mergeCell ref="U19:U20"/>
    <mergeCell ref="V19:V20"/>
    <mergeCell ref="W19:W20"/>
    <mergeCell ref="X19:X20"/>
    <mergeCell ref="Y19:Y20"/>
    <mergeCell ref="B21:Y21"/>
    <mergeCell ref="O19:O20"/>
    <mergeCell ref="P19:P20"/>
    <mergeCell ref="Q19:Q20"/>
    <mergeCell ref="R19:R20"/>
    <mergeCell ref="S19:S20"/>
    <mergeCell ref="T19:T20"/>
    <mergeCell ref="I19:I20"/>
    <mergeCell ref="J19:J20"/>
    <mergeCell ref="K19:K20"/>
    <mergeCell ref="L19:L20"/>
    <mergeCell ref="M19:M20"/>
    <mergeCell ref="N19:N20"/>
    <mergeCell ref="V17:V18"/>
    <mergeCell ref="W17:X18"/>
    <mergeCell ref="Y17:Y18"/>
    <mergeCell ref="B19:B20"/>
    <mergeCell ref="C19:C20"/>
    <mergeCell ref="D19:D20"/>
    <mergeCell ref="E19:E20"/>
    <mergeCell ref="F19:F20"/>
    <mergeCell ref="G19:G20"/>
    <mergeCell ref="H19:H20"/>
    <mergeCell ref="N17:N18"/>
    <mergeCell ref="O17:P18"/>
    <mergeCell ref="Q17:Q18"/>
    <mergeCell ref="R17:R18"/>
    <mergeCell ref="S17:T18"/>
    <mergeCell ref="U17:U18"/>
    <mergeCell ref="Y15:Y16"/>
    <mergeCell ref="B17:B18"/>
    <mergeCell ref="C17:D18"/>
    <mergeCell ref="E17:E18"/>
    <mergeCell ref="F17:F18"/>
    <mergeCell ref="G17:H18"/>
    <mergeCell ref="I17:I18"/>
    <mergeCell ref="J17:J18"/>
    <mergeCell ref="K17:L18"/>
    <mergeCell ref="M17:M18"/>
    <mergeCell ref="S15:S16"/>
    <mergeCell ref="T15:T16"/>
    <mergeCell ref="U15:U16"/>
    <mergeCell ref="V15:V16"/>
    <mergeCell ref="W15:W16"/>
    <mergeCell ref="X15:X16"/>
    <mergeCell ref="M15:M16"/>
    <mergeCell ref="N15:N16"/>
    <mergeCell ref="O15:O16"/>
    <mergeCell ref="P15:P16"/>
    <mergeCell ref="Q15:Q16"/>
    <mergeCell ref="R15:R16"/>
    <mergeCell ref="G15:G16"/>
    <mergeCell ref="H15:H16"/>
    <mergeCell ref="I15:I16"/>
    <mergeCell ref="J15:J16"/>
    <mergeCell ref="K15:K16"/>
    <mergeCell ref="L15:L16"/>
    <mergeCell ref="S13:T14"/>
    <mergeCell ref="U13:U14"/>
    <mergeCell ref="V13:V14"/>
    <mergeCell ref="W13:X14"/>
    <mergeCell ref="Y13:Y14"/>
    <mergeCell ref="B15:B16"/>
    <mergeCell ref="C15:C16"/>
    <mergeCell ref="D15:D16"/>
    <mergeCell ref="E15:E16"/>
    <mergeCell ref="F15:F16"/>
    <mergeCell ref="K13:L14"/>
    <mergeCell ref="M13:M14"/>
    <mergeCell ref="N13:N14"/>
    <mergeCell ref="O13:P14"/>
    <mergeCell ref="Q13:Q14"/>
    <mergeCell ref="R13:R14"/>
    <mergeCell ref="W11:W12"/>
    <mergeCell ref="X11:X12"/>
    <mergeCell ref="Y11:Y12"/>
    <mergeCell ref="B13:B14"/>
    <mergeCell ref="C13:D14"/>
    <mergeCell ref="E13:E14"/>
    <mergeCell ref="F13:F14"/>
    <mergeCell ref="G13:H14"/>
    <mergeCell ref="I13:I14"/>
    <mergeCell ref="J13:J14"/>
    <mergeCell ref="Q11:Q12"/>
    <mergeCell ref="R11:R12"/>
    <mergeCell ref="S11:S12"/>
    <mergeCell ref="T11:T12"/>
    <mergeCell ref="U11:U12"/>
    <mergeCell ref="V11:V12"/>
    <mergeCell ref="K11:K12"/>
    <mergeCell ref="L11:L12"/>
    <mergeCell ref="M11:M12"/>
    <mergeCell ref="N11:N12"/>
    <mergeCell ref="O11:O12"/>
    <mergeCell ref="P11:P12"/>
    <mergeCell ref="C10:Y10"/>
    <mergeCell ref="B11:B12"/>
    <mergeCell ref="C11:C12"/>
    <mergeCell ref="D11:D12"/>
    <mergeCell ref="E11:E12"/>
    <mergeCell ref="F11:F12"/>
    <mergeCell ref="G11:G12"/>
    <mergeCell ref="H11:H12"/>
    <mergeCell ref="I11:I12"/>
    <mergeCell ref="J11:J12"/>
    <mergeCell ref="R7:R9"/>
    <mergeCell ref="S7:U7"/>
    <mergeCell ref="S8:U8"/>
    <mergeCell ref="S9:U9"/>
    <mergeCell ref="V7:V9"/>
    <mergeCell ref="W7:Y9"/>
    <mergeCell ref="K7:M7"/>
    <mergeCell ref="K8:M8"/>
    <mergeCell ref="K9:M9"/>
    <mergeCell ref="N7:N9"/>
    <mergeCell ref="O7:Q7"/>
    <mergeCell ref="O8:Q8"/>
    <mergeCell ref="O9:Q9"/>
    <mergeCell ref="B5:Y5"/>
    <mergeCell ref="B7:B9"/>
    <mergeCell ref="C7:E7"/>
    <mergeCell ref="C8:E8"/>
    <mergeCell ref="C9:E9"/>
    <mergeCell ref="F7:F9"/>
    <mergeCell ref="G7:I7"/>
    <mergeCell ref="G8:I8"/>
    <mergeCell ref="G9:I9"/>
    <mergeCell ref="J7: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2.570312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535</v>
      </c>
      <c r="B1" s="7" t="s">
        <v>1</v>
      </c>
      <c r="C1" s="7"/>
      <c r="D1" s="7"/>
      <c r="E1" s="7"/>
      <c r="F1" s="7"/>
      <c r="G1" s="7"/>
      <c r="H1" s="7"/>
      <c r="I1" s="7"/>
    </row>
    <row r="2" spans="1:9" ht="15" customHeight="1">
      <c r="A2" s="7"/>
      <c r="B2" s="7" t="s">
        <v>2</v>
      </c>
      <c r="C2" s="7"/>
      <c r="D2" s="7"/>
      <c r="E2" s="7"/>
      <c r="F2" s="7"/>
      <c r="G2" s="7"/>
      <c r="H2" s="7"/>
      <c r="I2" s="7"/>
    </row>
    <row r="3" spans="1:9">
      <c r="A3" s="3" t="s">
        <v>464</v>
      </c>
      <c r="B3" s="71"/>
      <c r="C3" s="71"/>
      <c r="D3" s="71"/>
      <c r="E3" s="71"/>
      <c r="F3" s="71"/>
      <c r="G3" s="71"/>
      <c r="H3" s="71"/>
      <c r="I3" s="71"/>
    </row>
    <row r="4" spans="1:9">
      <c r="A4" s="72" t="s">
        <v>536</v>
      </c>
      <c r="B4" s="20"/>
      <c r="C4" s="20"/>
      <c r="D4" s="20"/>
      <c r="E4" s="20"/>
      <c r="F4" s="20"/>
      <c r="G4" s="20"/>
      <c r="H4" s="20"/>
      <c r="I4" s="20"/>
    </row>
    <row r="5" spans="1:9">
      <c r="A5" s="72"/>
      <c r="B5" s="13"/>
      <c r="C5" s="13"/>
      <c r="D5" s="13"/>
      <c r="E5" s="13"/>
      <c r="F5" s="13"/>
      <c r="G5" s="13"/>
      <c r="H5" s="13"/>
      <c r="I5" s="13"/>
    </row>
    <row r="6" spans="1:9" ht="15.75" thickBot="1">
      <c r="A6" s="72"/>
      <c r="B6" s="11"/>
      <c r="C6" s="21" t="s">
        <v>249</v>
      </c>
      <c r="D6" s="21"/>
      <c r="E6" s="21"/>
      <c r="F6" s="11"/>
      <c r="G6" s="21" t="s">
        <v>250</v>
      </c>
      <c r="H6" s="21"/>
      <c r="I6" s="21"/>
    </row>
    <row r="7" spans="1:9">
      <c r="A7" s="72"/>
      <c r="B7" s="27" t="s">
        <v>467</v>
      </c>
      <c r="C7" s="28" t="s">
        <v>169</v>
      </c>
      <c r="D7" s="30">
        <v>12731</v>
      </c>
      <c r="E7" s="32"/>
      <c r="F7" s="34"/>
      <c r="G7" s="28" t="s">
        <v>169</v>
      </c>
      <c r="H7" s="30">
        <v>11553</v>
      </c>
      <c r="I7" s="32"/>
    </row>
    <row r="8" spans="1:9">
      <c r="A8" s="72"/>
      <c r="B8" s="27"/>
      <c r="C8" s="35"/>
      <c r="D8" s="48"/>
      <c r="E8" s="34"/>
      <c r="F8" s="34"/>
      <c r="G8" s="35"/>
      <c r="H8" s="48"/>
      <c r="I8" s="34"/>
    </row>
    <row r="9" spans="1:9">
      <c r="A9" s="72"/>
      <c r="B9" s="41" t="s">
        <v>468</v>
      </c>
      <c r="C9" s="42">
        <v>957</v>
      </c>
      <c r="D9" s="42"/>
      <c r="E9" s="25"/>
      <c r="F9" s="25"/>
      <c r="G9" s="42">
        <v>770</v>
      </c>
      <c r="H9" s="42"/>
      <c r="I9" s="25"/>
    </row>
    <row r="10" spans="1:9" ht="15.75" thickBot="1">
      <c r="A10" s="72"/>
      <c r="B10" s="41"/>
      <c r="C10" s="43"/>
      <c r="D10" s="43"/>
      <c r="E10" s="44"/>
      <c r="F10" s="25"/>
      <c r="G10" s="43"/>
      <c r="H10" s="43"/>
      <c r="I10" s="44"/>
    </row>
    <row r="11" spans="1:9">
      <c r="A11" s="72"/>
      <c r="B11" s="27" t="s">
        <v>469</v>
      </c>
      <c r="C11" s="28" t="s">
        <v>169</v>
      </c>
      <c r="D11" s="30">
        <v>13688</v>
      </c>
      <c r="E11" s="32"/>
      <c r="F11" s="34"/>
      <c r="G11" s="28" t="s">
        <v>169</v>
      </c>
      <c r="H11" s="30">
        <v>12323</v>
      </c>
      <c r="I11" s="32"/>
    </row>
    <row r="12" spans="1:9" ht="15.75" thickBot="1">
      <c r="A12" s="72"/>
      <c r="B12" s="27"/>
      <c r="C12" s="36"/>
      <c r="D12" s="49"/>
      <c r="E12" s="40"/>
      <c r="F12" s="34"/>
      <c r="G12" s="36"/>
      <c r="H12" s="49"/>
      <c r="I12" s="40"/>
    </row>
    <row r="13" spans="1:9" ht="15.75" thickTop="1">
      <c r="A13" s="72"/>
      <c r="B13" s="41" t="s">
        <v>470</v>
      </c>
      <c r="C13" s="92" t="s">
        <v>169</v>
      </c>
      <c r="D13" s="93">
        <v>4985</v>
      </c>
      <c r="E13" s="47"/>
      <c r="F13" s="25"/>
      <c r="G13" s="92" t="s">
        <v>169</v>
      </c>
      <c r="H13" s="93">
        <v>5291</v>
      </c>
      <c r="I13" s="47"/>
    </row>
    <row r="14" spans="1:9">
      <c r="A14" s="72"/>
      <c r="B14" s="41"/>
      <c r="C14" s="59"/>
      <c r="D14" s="45"/>
      <c r="E14" s="25"/>
      <c r="F14" s="25"/>
      <c r="G14" s="59"/>
      <c r="H14" s="45"/>
      <c r="I14" s="25"/>
    </row>
    <row r="15" spans="1:9">
      <c r="A15" s="72"/>
      <c r="B15" s="27" t="s">
        <v>471</v>
      </c>
      <c r="C15" s="48">
        <v>8703</v>
      </c>
      <c r="D15" s="48"/>
      <c r="E15" s="34"/>
      <c r="F15" s="34"/>
      <c r="G15" s="48">
        <v>7032</v>
      </c>
      <c r="H15" s="48"/>
      <c r="I15" s="34"/>
    </row>
    <row r="16" spans="1:9" ht="15.75" thickBot="1">
      <c r="A16" s="72"/>
      <c r="B16" s="27"/>
      <c r="C16" s="62"/>
      <c r="D16" s="62"/>
      <c r="E16" s="63"/>
      <c r="F16" s="34"/>
      <c r="G16" s="62"/>
      <c r="H16" s="62"/>
      <c r="I16" s="63"/>
    </row>
    <row r="17" spans="1:9">
      <c r="A17" s="72"/>
      <c r="B17" s="25"/>
      <c r="C17" s="66" t="s">
        <v>169</v>
      </c>
      <c r="D17" s="68">
        <v>13688</v>
      </c>
      <c r="E17" s="26"/>
      <c r="F17" s="25"/>
      <c r="G17" s="66" t="s">
        <v>169</v>
      </c>
      <c r="H17" s="68">
        <v>12323</v>
      </c>
      <c r="I17" s="26"/>
    </row>
    <row r="18" spans="1:9" ht="15.75" thickBot="1">
      <c r="A18" s="72"/>
      <c r="B18" s="25"/>
      <c r="C18" s="67"/>
      <c r="D18" s="69"/>
      <c r="E18" s="70"/>
      <c r="F18" s="25"/>
      <c r="G18" s="67"/>
      <c r="H18" s="69"/>
      <c r="I18" s="70"/>
    </row>
    <row r="19" spans="1:9" ht="15.75" thickTop="1"/>
  </sheetData>
  <mergeCells count="52">
    <mergeCell ref="H17:H18"/>
    <mergeCell ref="I17:I18"/>
    <mergeCell ref="A1:A2"/>
    <mergeCell ref="B1:I1"/>
    <mergeCell ref="B2:I2"/>
    <mergeCell ref="B3:I3"/>
    <mergeCell ref="A4:A18"/>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8.42578125" customWidth="1"/>
    <col min="4" max="4" width="24.42578125" customWidth="1"/>
    <col min="5" max="5" width="6.85546875" customWidth="1"/>
    <col min="6" max="6" width="11" customWidth="1"/>
    <col min="7" max="7" width="7.42578125" customWidth="1"/>
    <col min="8" max="8" width="21.7109375" customWidth="1"/>
    <col min="9" max="9" width="6" customWidth="1"/>
    <col min="10" max="10" width="11" customWidth="1"/>
    <col min="11" max="11" width="7.28515625" customWidth="1"/>
    <col min="12" max="12" width="21" customWidth="1"/>
    <col min="13" max="13" width="5.85546875" customWidth="1"/>
  </cols>
  <sheetData>
    <row r="1" spans="1:13" ht="15" customHeight="1">
      <c r="A1" s="7" t="s">
        <v>537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487</v>
      </c>
      <c r="B3" s="71"/>
      <c r="C3" s="71"/>
      <c r="D3" s="71"/>
      <c r="E3" s="71"/>
      <c r="F3" s="71"/>
      <c r="G3" s="71"/>
      <c r="H3" s="71"/>
      <c r="I3" s="71"/>
      <c r="J3" s="71"/>
      <c r="K3" s="71"/>
      <c r="L3" s="71"/>
      <c r="M3" s="71"/>
    </row>
    <row r="4" spans="1:13">
      <c r="A4" s="72" t="s">
        <v>538</v>
      </c>
      <c r="B4" s="59" t="s">
        <v>539</v>
      </c>
      <c r="C4" s="59"/>
      <c r="D4" s="59"/>
      <c r="E4" s="59"/>
      <c r="F4" s="59"/>
      <c r="G4" s="59"/>
      <c r="H4" s="59"/>
      <c r="I4" s="59"/>
      <c r="J4" s="59"/>
      <c r="K4" s="59"/>
      <c r="L4" s="59"/>
      <c r="M4" s="59"/>
    </row>
    <row r="5" spans="1:13">
      <c r="A5" s="72"/>
      <c r="B5" s="20"/>
      <c r="C5" s="20"/>
      <c r="D5" s="20"/>
      <c r="E5" s="20"/>
      <c r="F5" s="20"/>
      <c r="G5" s="20"/>
      <c r="H5" s="20"/>
      <c r="I5" s="20"/>
      <c r="J5" s="20"/>
      <c r="K5" s="20"/>
      <c r="L5" s="20"/>
      <c r="M5" s="20"/>
    </row>
    <row r="6" spans="1:13">
      <c r="A6" s="72"/>
      <c r="B6" s="13"/>
      <c r="C6" s="13"/>
      <c r="D6" s="13"/>
      <c r="E6" s="13"/>
      <c r="F6" s="13"/>
      <c r="G6" s="13"/>
      <c r="H6" s="13"/>
      <c r="I6" s="13"/>
      <c r="J6" s="13"/>
      <c r="K6" s="13"/>
      <c r="L6" s="13"/>
      <c r="M6" s="13"/>
    </row>
    <row r="7" spans="1:13">
      <c r="A7" s="72"/>
      <c r="B7" s="11"/>
      <c r="C7" s="23" t="s">
        <v>493</v>
      </c>
      <c r="D7" s="23"/>
      <c r="E7" s="23"/>
      <c r="F7" s="11"/>
      <c r="G7" s="23"/>
      <c r="H7" s="23"/>
      <c r="I7" s="23"/>
      <c r="J7" s="11"/>
      <c r="K7" s="25"/>
      <c r="L7" s="25"/>
      <c r="M7" s="25"/>
    </row>
    <row r="8" spans="1:13">
      <c r="A8" s="72"/>
      <c r="B8" s="14"/>
      <c r="C8" s="23"/>
      <c r="D8" s="23"/>
      <c r="E8" s="23"/>
      <c r="F8" s="11"/>
      <c r="G8" s="23" t="s">
        <v>172</v>
      </c>
      <c r="H8" s="23"/>
      <c r="I8" s="23"/>
      <c r="J8" s="11"/>
      <c r="K8" s="23" t="s">
        <v>175</v>
      </c>
      <c r="L8" s="23"/>
      <c r="M8" s="23"/>
    </row>
    <row r="9" spans="1:13">
      <c r="A9" s="72"/>
      <c r="B9" s="11"/>
      <c r="C9" s="23"/>
      <c r="D9" s="23"/>
      <c r="E9" s="23"/>
      <c r="F9" s="11"/>
      <c r="G9" s="23"/>
      <c r="H9" s="23"/>
      <c r="I9" s="23"/>
      <c r="J9" s="11"/>
      <c r="K9" s="23"/>
      <c r="L9" s="23"/>
      <c r="M9" s="23"/>
    </row>
    <row r="10" spans="1:13" ht="15.75" thickBot="1">
      <c r="A10" s="72"/>
      <c r="B10" s="14"/>
      <c r="C10" s="21"/>
      <c r="D10" s="21"/>
      <c r="E10" s="21"/>
      <c r="F10" s="11"/>
      <c r="G10" s="21"/>
      <c r="H10" s="21"/>
      <c r="I10" s="21"/>
      <c r="J10" s="11"/>
      <c r="K10" s="21"/>
      <c r="L10" s="21"/>
      <c r="M10" s="21"/>
    </row>
    <row r="11" spans="1:13">
      <c r="A11" s="72"/>
      <c r="B11" s="27" t="s">
        <v>229</v>
      </c>
      <c r="C11" s="28" t="s">
        <v>169</v>
      </c>
      <c r="D11" s="30">
        <v>2889</v>
      </c>
      <c r="E11" s="32"/>
      <c r="F11" s="34"/>
      <c r="G11" s="28" t="s">
        <v>169</v>
      </c>
      <c r="H11" s="30">
        <v>2779</v>
      </c>
      <c r="I11" s="32"/>
      <c r="J11" s="34"/>
      <c r="K11" s="28" t="s">
        <v>169</v>
      </c>
      <c r="L11" s="30">
        <v>8632</v>
      </c>
      <c r="M11" s="32"/>
    </row>
    <row r="12" spans="1:13">
      <c r="A12" s="72"/>
      <c r="B12" s="27"/>
      <c r="C12" s="35"/>
      <c r="D12" s="48"/>
      <c r="E12" s="34"/>
      <c r="F12" s="34"/>
      <c r="G12" s="29"/>
      <c r="H12" s="31"/>
      <c r="I12" s="33"/>
      <c r="J12" s="34"/>
      <c r="K12" s="29"/>
      <c r="L12" s="31"/>
      <c r="M12" s="33"/>
    </row>
    <row r="13" spans="1:13">
      <c r="A13" s="72"/>
      <c r="B13" s="11"/>
      <c r="C13" s="25"/>
      <c r="D13" s="25"/>
      <c r="E13" s="25"/>
      <c r="F13" s="11"/>
      <c r="G13" s="25"/>
      <c r="H13" s="25"/>
      <c r="I13" s="25"/>
      <c r="J13" s="11"/>
      <c r="K13" s="25"/>
      <c r="L13" s="25"/>
      <c r="M13" s="25"/>
    </row>
    <row r="14" spans="1:13">
      <c r="A14" s="72"/>
      <c r="B14" s="27" t="s">
        <v>97</v>
      </c>
      <c r="C14" s="35" t="s">
        <v>169</v>
      </c>
      <c r="D14" s="37">
        <v>796</v>
      </c>
      <c r="E14" s="34"/>
      <c r="F14" s="34"/>
      <c r="G14" s="35" t="s">
        <v>169</v>
      </c>
      <c r="H14" s="37">
        <v>729</v>
      </c>
      <c r="I14" s="34"/>
      <c r="J14" s="34"/>
      <c r="K14" s="35" t="s">
        <v>169</v>
      </c>
      <c r="L14" s="48">
        <v>1817</v>
      </c>
      <c r="M14" s="34"/>
    </row>
    <row r="15" spans="1:13">
      <c r="A15" s="72"/>
      <c r="B15" s="27"/>
      <c r="C15" s="35"/>
      <c r="D15" s="37"/>
      <c r="E15" s="34"/>
      <c r="F15" s="34"/>
      <c r="G15" s="35"/>
      <c r="H15" s="37"/>
      <c r="I15" s="34"/>
      <c r="J15" s="34"/>
      <c r="K15" s="35"/>
      <c r="L15" s="48"/>
      <c r="M15" s="34"/>
    </row>
    <row r="16" spans="1:13" ht="26.25" thickBot="1">
      <c r="A16" s="72"/>
      <c r="B16" s="19" t="s">
        <v>494</v>
      </c>
      <c r="C16" s="43" t="s">
        <v>495</v>
      </c>
      <c r="D16" s="43"/>
      <c r="E16" s="56" t="s">
        <v>182</v>
      </c>
      <c r="F16" s="11"/>
      <c r="G16" s="43" t="s">
        <v>496</v>
      </c>
      <c r="H16" s="43"/>
      <c r="I16" s="56" t="s">
        <v>182</v>
      </c>
      <c r="J16" s="11"/>
      <c r="K16" s="43" t="s">
        <v>497</v>
      </c>
      <c r="L16" s="43"/>
      <c r="M16" s="56" t="s">
        <v>182</v>
      </c>
    </row>
    <row r="17" spans="1:13">
      <c r="A17" s="72"/>
      <c r="B17" s="27" t="s">
        <v>498</v>
      </c>
      <c r="C17" s="28" t="s">
        <v>169</v>
      </c>
      <c r="D17" s="38">
        <v>446</v>
      </c>
      <c r="E17" s="32"/>
      <c r="F17" s="34"/>
      <c r="G17" s="28" t="s">
        <v>169</v>
      </c>
      <c r="H17" s="38">
        <v>386</v>
      </c>
      <c r="I17" s="32"/>
      <c r="J17" s="34"/>
      <c r="K17" s="28" t="s">
        <v>169</v>
      </c>
      <c r="L17" s="30">
        <v>1020</v>
      </c>
      <c r="M17" s="32"/>
    </row>
    <row r="18" spans="1:13" ht="15.75" thickBot="1">
      <c r="A18" s="72"/>
      <c r="B18" s="27"/>
      <c r="C18" s="36"/>
      <c r="D18" s="39"/>
      <c r="E18" s="40"/>
      <c r="F18" s="34"/>
      <c r="G18" s="36"/>
      <c r="H18" s="39"/>
      <c r="I18" s="40"/>
      <c r="J18" s="34"/>
      <c r="K18" s="36"/>
      <c r="L18" s="49"/>
      <c r="M18" s="40"/>
    </row>
    <row r="19" spans="1:13" ht="15.75" thickTop="1"/>
  </sheetData>
  <mergeCells count="54">
    <mergeCell ref="A1:A2"/>
    <mergeCell ref="B1:M1"/>
    <mergeCell ref="B2:M2"/>
    <mergeCell ref="B3:M3"/>
    <mergeCell ref="A4:A18"/>
    <mergeCell ref="B4:M4"/>
    <mergeCell ref="H17:H18"/>
    <mergeCell ref="I17:I18"/>
    <mergeCell ref="J17:J18"/>
    <mergeCell ref="K17:K18"/>
    <mergeCell ref="L17:L18"/>
    <mergeCell ref="M17:M18"/>
    <mergeCell ref="B17:B18"/>
    <mergeCell ref="C17:C18"/>
    <mergeCell ref="D17:D18"/>
    <mergeCell ref="E17:E18"/>
    <mergeCell ref="F17:F18"/>
    <mergeCell ref="G17:G18"/>
    <mergeCell ref="I14:I15"/>
    <mergeCell ref="J14:J15"/>
    <mergeCell ref="K14:K15"/>
    <mergeCell ref="L14:L15"/>
    <mergeCell ref="M14:M15"/>
    <mergeCell ref="C16:D16"/>
    <mergeCell ref="G16:H16"/>
    <mergeCell ref="K16:L16"/>
    <mergeCell ref="C13:E13"/>
    <mergeCell ref="G13:I13"/>
    <mergeCell ref="K13:M13"/>
    <mergeCell ref="B14:B15"/>
    <mergeCell ref="C14:C15"/>
    <mergeCell ref="D14:D15"/>
    <mergeCell ref="E14:E15"/>
    <mergeCell ref="F14:F15"/>
    <mergeCell ref="G14:G15"/>
    <mergeCell ref="H14:H15"/>
    <mergeCell ref="H11:H12"/>
    <mergeCell ref="I11:I12"/>
    <mergeCell ref="J11:J12"/>
    <mergeCell ref="K11:K12"/>
    <mergeCell ref="L11:L12"/>
    <mergeCell ref="M11:M12"/>
    <mergeCell ref="B11:B12"/>
    <mergeCell ref="C11:C12"/>
    <mergeCell ref="D11:D12"/>
    <mergeCell ref="E11:E12"/>
    <mergeCell ref="F11:F12"/>
    <mergeCell ref="G11:G12"/>
    <mergeCell ref="B5:M5"/>
    <mergeCell ref="C7:E10"/>
    <mergeCell ref="G7:I7"/>
    <mergeCell ref="K7:M7"/>
    <mergeCell ref="G8:I10"/>
    <mergeCell ref="K8: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6.5703125" bestFit="1" customWidth="1"/>
    <col min="2" max="2" width="15.85546875" bestFit="1" customWidth="1"/>
    <col min="3" max="3" width="12.28515625" bestFit="1" customWidth="1"/>
    <col min="4" max="4" width="15.85546875" bestFit="1" customWidth="1"/>
    <col min="5" max="7" width="12.28515625" bestFit="1" customWidth="1"/>
    <col min="8" max="13" width="36.5703125" bestFit="1" customWidth="1"/>
    <col min="14" max="15" width="28.85546875" bestFit="1" customWidth="1"/>
    <col min="16" max="18" width="32.28515625" bestFit="1" customWidth="1"/>
  </cols>
  <sheetData>
    <row r="1" spans="1:18" ht="15" customHeight="1">
      <c r="A1" s="1" t="s">
        <v>540</v>
      </c>
      <c r="B1" s="7" t="s">
        <v>69</v>
      </c>
      <c r="C1" s="7"/>
      <c r="D1" s="7" t="s">
        <v>1</v>
      </c>
      <c r="E1" s="7"/>
      <c r="F1" s="1"/>
      <c r="G1" s="1"/>
      <c r="H1" s="1"/>
      <c r="I1" s="1"/>
      <c r="J1" s="1"/>
      <c r="K1" s="1"/>
      <c r="L1" s="1"/>
      <c r="M1" s="1"/>
      <c r="N1" s="7" t="s">
        <v>1</v>
      </c>
      <c r="O1" s="7"/>
      <c r="P1" s="1" t="s">
        <v>69</v>
      </c>
      <c r="Q1" s="1" t="s">
        <v>1</v>
      </c>
      <c r="R1" s="1"/>
    </row>
    <row r="2" spans="1:18" ht="30">
      <c r="A2" s="1" t="s">
        <v>541</v>
      </c>
      <c r="B2" s="7" t="s">
        <v>2</v>
      </c>
      <c r="C2" s="7" t="s">
        <v>70</v>
      </c>
      <c r="D2" s="7" t="s">
        <v>2</v>
      </c>
      <c r="E2" s="7" t="s">
        <v>70</v>
      </c>
      <c r="F2" s="7" t="s">
        <v>23</v>
      </c>
      <c r="G2" s="7" t="s">
        <v>542</v>
      </c>
      <c r="H2" s="1" t="s">
        <v>2</v>
      </c>
      <c r="I2" s="1" t="s">
        <v>23</v>
      </c>
      <c r="J2" s="1" t="s">
        <v>2</v>
      </c>
      <c r="K2" s="1" t="s">
        <v>23</v>
      </c>
      <c r="L2" s="1" t="s">
        <v>2</v>
      </c>
      <c r="M2" s="1" t="s">
        <v>23</v>
      </c>
      <c r="N2" s="1" t="s">
        <v>2</v>
      </c>
      <c r="O2" s="1" t="s">
        <v>70</v>
      </c>
      <c r="P2" s="1" t="s">
        <v>547</v>
      </c>
      <c r="Q2" s="1" t="s">
        <v>2</v>
      </c>
      <c r="R2" s="1" t="s">
        <v>23</v>
      </c>
    </row>
    <row r="3" spans="1:18" ht="30">
      <c r="A3" s="1"/>
      <c r="B3" s="7"/>
      <c r="C3" s="7"/>
      <c r="D3" s="7"/>
      <c r="E3" s="7"/>
      <c r="F3" s="7"/>
      <c r="G3" s="7"/>
      <c r="H3" s="1" t="s">
        <v>543</v>
      </c>
      <c r="I3" s="1" t="s">
        <v>543</v>
      </c>
      <c r="J3" s="1" t="s">
        <v>544</v>
      </c>
      <c r="K3" s="1" t="s">
        <v>544</v>
      </c>
      <c r="L3" s="1" t="s">
        <v>545</v>
      </c>
      <c r="M3" s="1" t="s">
        <v>545</v>
      </c>
      <c r="N3" s="1" t="s">
        <v>546</v>
      </c>
      <c r="O3" s="1" t="s">
        <v>546</v>
      </c>
      <c r="P3" s="1" t="s">
        <v>548</v>
      </c>
      <c r="Q3" s="1" t="s">
        <v>548</v>
      </c>
      <c r="R3" s="1" t="s">
        <v>548</v>
      </c>
    </row>
    <row r="4" spans="1:18" ht="30">
      <c r="A4" s="2" t="s">
        <v>549</v>
      </c>
      <c r="B4" s="4"/>
      <c r="C4" s="4"/>
      <c r="D4" s="4"/>
      <c r="E4" s="4"/>
      <c r="F4" s="4"/>
      <c r="G4" s="4"/>
      <c r="H4" s="4"/>
      <c r="I4" s="4"/>
      <c r="J4" s="4"/>
      <c r="K4" s="4"/>
      <c r="L4" s="4"/>
      <c r="M4" s="4"/>
      <c r="N4" s="4"/>
      <c r="O4" s="4"/>
      <c r="P4" s="94">
        <v>0.56100000000000005</v>
      </c>
      <c r="Q4" s="4"/>
      <c r="R4" s="4"/>
    </row>
    <row r="5" spans="1:18">
      <c r="A5" s="2" t="s">
        <v>550</v>
      </c>
      <c r="B5" s="4"/>
      <c r="C5" s="4"/>
      <c r="D5" s="4"/>
      <c r="E5" s="4"/>
      <c r="F5" s="4"/>
      <c r="G5" s="4"/>
      <c r="H5" s="4"/>
      <c r="I5" s="4"/>
      <c r="J5" s="4"/>
      <c r="K5" s="4"/>
      <c r="L5" s="4"/>
      <c r="M5" s="4"/>
      <c r="N5" s="4"/>
      <c r="O5" s="4"/>
      <c r="P5" s="4"/>
      <c r="Q5" s="5">
        <v>41361</v>
      </c>
      <c r="R5" s="4"/>
    </row>
    <row r="6" spans="1:18">
      <c r="A6" s="2" t="s">
        <v>25</v>
      </c>
      <c r="B6" s="8">
        <v>527214</v>
      </c>
      <c r="C6" s="8">
        <v>397677</v>
      </c>
      <c r="D6" s="8">
        <v>527214</v>
      </c>
      <c r="E6" s="8">
        <v>397677</v>
      </c>
      <c r="F6" s="8">
        <v>452247</v>
      </c>
      <c r="G6" s="8">
        <v>420986</v>
      </c>
      <c r="H6" s="8">
        <v>368819</v>
      </c>
      <c r="I6" s="8">
        <v>247314</v>
      </c>
      <c r="J6" s="4"/>
      <c r="K6" s="4"/>
      <c r="L6" s="4"/>
      <c r="M6" s="4"/>
      <c r="N6" s="4"/>
      <c r="O6" s="4"/>
      <c r="P6" s="4"/>
      <c r="Q6" s="4"/>
      <c r="R6" s="8">
        <v>48306</v>
      </c>
    </row>
    <row r="7" spans="1:18">
      <c r="A7" s="2" t="s">
        <v>26</v>
      </c>
      <c r="B7" s="4"/>
      <c r="C7" s="4"/>
      <c r="D7" s="4"/>
      <c r="E7" s="4"/>
      <c r="F7" s="4"/>
      <c r="G7" s="4"/>
      <c r="H7" s="4"/>
      <c r="I7" s="4"/>
      <c r="J7" s="6">
        <v>5000</v>
      </c>
      <c r="K7" s="6">
        <v>5000</v>
      </c>
      <c r="L7" s="4">
        <v>500</v>
      </c>
      <c r="M7" s="6">
        <v>1000</v>
      </c>
      <c r="N7" s="4"/>
      <c r="O7" s="4"/>
      <c r="P7" s="4"/>
      <c r="Q7" s="4"/>
      <c r="R7" s="4"/>
    </row>
    <row r="8" spans="1:18">
      <c r="A8" s="2" t="s">
        <v>551</v>
      </c>
      <c r="B8" s="4"/>
      <c r="C8" s="4"/>
      <c r="D8" s="6">
        <v>31044</v>
      </c>
      <c r="E8" s="6">
        <v>25894</v>
      </c>
      <c r="F8" s="4"/>
      <c r="G8" s="4"/>
      <c r="H8" s="4"/>
      <c r="I8" s="4"/>
      <c r="J8" s="4"/>
      <c r="K8" s="4"/>
      <c r="L8" s="4"/>
      <c r="M8" s="4"/>
      <c r="N8" s="4"/>
      <c r="O8" s="4"/>
      <c r="P8" s="4"/>
      <c r="Q8" s="4"/>
      <c r="R8" s="4"/>
    </row>
    <row r="9" spans="1:18" ht="30">
      <c r="A9" s="2" t="s">
        <v>552</v>
      </c>
      <c r="B9" s="4" t="s">
        <v>553</v>
      </c>
      <c r="C9" s="4"/>
      <c r="D9" s="4" t="s">
        <v>553</v>
      </c>
      <c r="E9" s="4"/>
      <c r="F9" s="4"/>
      <c r="G9" s="4"/>
      <c r="H9" s="4"/>
      <c r="I9" s="4"/>
      <c r="J9" s="4"/>
      <c r="K9" s="4"/>
      <c r="L9" s="4"/>
      <c r="M9" s="4"/>
      <c r="N9" s="4" t="s">
        <v>553</v>
      </c>
      <c r="O9" s="4"/>
      <c r="P9" s="4"/>
      <c r="Q9" s="4"/>
      <c r="R9" s="4"/>
    </row>
    <row r="10" spans="1:18" ht="30">
      <c r="A10" s="2" t="s">
        <v>554</v>
      </c>
      <c r="B10" s="4"/>
      <c r="C10" s="4"/>
      <c r="D10" s="6">
        <v>25328</v>
      </c>
      <c r="E10" s="6">
        <v>24858</v>
      </c>
      <c r="F10" s="4"/>
      <c r="G10" s="4"/>
      <c r="H10" s="4"/>
      <c r="I10" s="4"/>
      <c r="J10" s="4"/>
      <c r="K10" s="4"/>
      <c r="L10" s="4"/>
      <c r="M10" s="4"/>
      <c r="N10" s="6">
        <v>25046</v>
      </c>
      <c r="O10" s="6">
        <v>24506</v>
      </c>
      <c r="P10" s="4"/>
      <c r="Q10" s="4"/>
      <c r="R10" s="4"/>
    </row>
    <row r="11" spans="1:18">
      <c r="A11" s="2" t="s">
        <v>555</v>
      </c>
      <c r="B11" s="4"/>
      <c r="C11" s="4"/>
      <c r="D11" s="4"/>
      <c r="E11" s="4"/>
      <c r="F11" s="4"/>
      <c r="G11" s="4"/>
      <c r="H11" s="4"/>
      <c r="I11" s="4"/>
      <c r="J11" s="4"/>
      <c r="K11" s="4"/>
      <c r="L11" s="4"/>
      <c r="M11" s="4"/>
      <c r="N11" s="6">
        <v>307121</v>
      </c>
      <c r="O11" s="4"/>
      <c r="P11" s="4"/>
      <c r="Q11" s="4"/>
      <c r="R11" s="4"/>
    </row>
    <row r="12" spans="1:18" ht="30">
      <c r="A12" s="2" t="s">
        <v>556</v>
      </c>
      <c r="B12" s="6">
        <v>171015</v>
      </c>
      <c r="C12" s="4"/>
      <c r="D12" s="6">
        <v>171015</v>
      </c>
      <c r="E12" s="4"/>
      <c r="F12" s="6">
        <v>149747</v>
      </c>
      <c r="G12" s="4"/>
      <c r="H12" s="4"/>
      <c r="I12" s="4"/>
      <c r="J12" s="4"/>
      <c r="K12" s="4"/>
      <c r="L12" s="4"/>
      <c r="M12" s="4"/>
      <c r="N12" s="6">
        <v>140925</v>
      </c>
      <c r="O12" s="4"/>
      <c r="P12" s="4"/>
      <c r="Q12" s="4"/>
      <c r="R12" s="4"/>
    </row>
    <row r="13" spans="1:18" ht="45">
      <c r="A13" s="2" t="s">
        <v>557</v>
      </c>
      <c r="B13" s="4"/>
      <c r="C13" s="4"/>
      <c r="D13" s="4"/>
      <c r="E13" s="4"/>
      <c r="F13" s="4"/>
      <c r="G13" s="4"/>
      <c r="H13" s="4"/>
      <c r="I13" s="4"/>
      <c r="J13" s="4"/>
      <c r="K13" s="4"/>
      <c r="L13" s="4"/>
      <c r="M13" s="4"/>
      <c r="N13" s="6">
        <v>5943</v>
      </c>
      <c r="O13" s="4"/>
      <c r="P13" s="4"/>
      <c r="Q13" s="4"/>
      <c r="R13" s="4"/>
    </row>
    <row r="14" spans="1:18">
      <c r="A14" s="2" t="s">
        <v>558</v>
      </c>
      <c r="B14" s="4"/>
      <c r="C14" s="4"/>
      <c r="D14" s="4"/>
      <c r="E14" s="4"/>
      <c r="F14" s="4"/>
      <c r="G14" s="4"/>
      <c r="H14" s="4"/>
      <c r="I14" s="4"/>
      <c r="J14" s="4"/>
      <c r="K14" s="4"/>
      <c r="L14" s="4"/>
      <c r="M14" s="4"/>
      <c r="N14" s="4" t="s">
        <v>559</v>
      </c>
      <c r="O14" s="4"/>
      <c r="P14" s="4"/>
      <c r="Q14" s="4"/>
      <c r="R14" s="4"/>
    </row>
    <row r="15" spans="1:18" ht="30">
      <c r="A15" s="2" t="s">
        <v>560</v>
      </c>
      <c r="B15" s="4"/>
      <c r="C15" s="4"/>
      <c r="D15" s="4"/>
      <c r="E15" s="4"/>
      <c r="F15" s="4"/>
      <c r="G15" s="4"/>
      <c r="H15" s="4"/>
      <c r="I15" s="4"/>
      <c r="J15" s="4"/>
      <c r="K15" s="4"/>
      <c r="L15" s="4"/>
      <c r="M15" s="4"/>
      <c r="N15" s="4"/>
      <c r="O15" s="8">
        <v>2661</v>
      </c>
      <c r="P15" s="4"/>
      <c r="Q15" s="4"/>
      <c r="R15" s="4"/>
    </row>
    <row r="16" spans="1:18">
      <c r="A16" s="2" t="s">
        <v>561</v>
      </c>
      <c r="B16" s="6">
        <v>3042000</v>
      </c>
      <c r="C16" s="6">
        <v>9552000</v>
      </c>
      <c r="D16" s="6">
        <v>5522000</v>
      </c>
      <c r="E16" s="6">
        <v>13908000</v>
      </c>
      <c r="F16" s="4"/>
      <c r="G16" s="4"/>
      <c r="H16" s="4"/>
      <c r="I16" s="4"/>
      <c r="J16" s="4"/>
      <c r="K16" s="4"/>
      <c r="L16" s="4"/>
      <c r="M16" s="4"/>
      <c r="N16" s="4"/>
      <c r="O16" s="4"/>
      <c r="P16" s="4"/>
      <c r="Q16" s="4"/>
      <c r="R16" s="4"/>
    </row>
    <row r="17" spans="1:18" ht="45">
      <c r="A17" s="2" t="s">
        <v>562</v>
      </c>
      <c r="B17" s="9">
        <v>31.39</v>
      </c>
      <c r="C17" s="9">
        <v>26.51</v>
      </c>
      <c r="D17" s="9">
        <v>29.22</v>
      </c>
      <c r="E17" s="9">
        <v>23.4</v>
      </c>
      <c r="F17" s="4"/>
      <c r="G17" s="4"/>
      <c r="H17" s="4"/>
      <c r="I17" s="4"/>
      <c r="J17" s="4"/>
      <c r="K17" s="4"/>
      <c r="L17" s="4"/>
      <c r="M17" s="4"/>
      <c r="N17" s="4"/>
      <c r="O17" s="4"/>
      <c r="P17" s="4"/>
      <c r="Q17" s="4"/>
      <c r="R17" s="4"/>
    </row>
  </sheetData>
  <mergeCells count="9">
    <mergeCell ref="B1:C1"/>
    <mergeCell ref="D1:E1"/>
    <mergeCell ref="N1:O1"/>
    <mergeCell ref="B2:B3"/>
    <mergeCell ref="C2:C3"/>
    <mergeCell ref="D2:D3"/>
    <mergeCell ref="E2:E3"/>
    <mergeCell ref="F2:F3"/>
    <mergeCell ref="G2:G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563</v>
      </c>
      <c r="B1" s="7" t="s">
        <v>69</v>
      </c>
      <c r="C1" s="7"/>
      <c r="D1" s="7" t="s">
        <v>1</v>
      </c>
      <c r="E1" s="7"/>
    </row>
    <row r="2" spans="1:5" ht="30">
      <c r="A2" s="1" t="s">
        <v>60</v>
      </c>
      <c r="B2" s="1" t="s">
        <v>2</v>
      </c>
      <c r="C2" s="1" t="s">
        <v>70</v>
      </c>
      <c r="D2" s="1" t="s">
        <v>2</v>
      </c>
      <c r="E2" s="1" t="s">
        <v>70</v>
      </c>
    </row>
    <row r="3" spans="1:5">
      <c r="A3" s="3" t="s">
        <v>143</v>
      </c>
      <c r="B3" s="4"/>
      <c r="C3" s="4"/>
      <c r="D3" s="4"/>
      <c r="E3" s="4"/>
    </row>
    <row r="4" spans="1:5" ht="30">
      <c r="A4" s="2" t="s">
        <v>564</v>
      </c>
      <c r="B4" s="8">
        <v>67195</v>
      </c>
      <c r="C4" s="8">
        <v>50743</v>
      </c>
      <c r="D4" s="8">
        <v>222609</v>
      </c>
      <c r="E4" s="8">
        <v>150263</v>
      </c>
    </row>
    <row r="5" spans="1:5" ht="30">
      <c r="A5" s="2" t="s">
        <v>101</v>
      </c>
      <c r="B5" s="6">
        <v>171308</v>
      </c>
      <c r="C5" s="6">
        <v>173429</v>
      </c>
      <c r="D5" s="6">
        <v>172043</v>
      </c>
      <c r="E5" s="6">
        <v>174869</v>
      </c>
    </row>
    <row r="6" spans="1:5">
      <c r="A6" s="2" t="s">
        <v>100</v>
      </c>
      <c r="B6" s="9">
        <v>0.39</v>
      </c>
      <c r="C6" s="9">
        <v>0.28999999999999998</v>
      </c>
      <c r="D6" s="9">
        <v>1.29</v>
      </c>
      <c r="E6" s="9">
        <v>0.86</v>
      </c>
    </row>
    <row r="7" spans="1:5">
      <c r="A7" s="2" t="s">
        <v>565</v>
      </c>
      <c r="B7" s="4">
        <v>0</v>
      </c>
      <c r="C7" s="4">
        <v>0</v>
      </c>
      <c r="D7" s="4">
        <v>0</v>
      </c>
      <c r="E7" s="4">
        <v>0</v>
      </c>
    </row>
    <row r="8" spans="1:5">
      <c r="A8" s="2" t="s">
        <v>566</v>
      </c>
      <c r="B8" s="6">
        <v>4735</v>
      </c>
      <c r="C8" s="6">
        <v>1940</v>
      </c>
      <c r="D8" s="6">
        <v>3993</v>
      </c>
      <c r="E8" s="6">
        <v>1448</v>
      </c>
    </row>
    <row r="9" spans="1:5" ht="30">
      <c r="A9" s="2" t="s">
        <v>567</v>
      </c>
      <c r="B9" s="8">
        <v>67195</v>
      </c>
      <c r="C9" s="8">
        <v>50743</v>
      </c>
      <c r="D9" s="8">
        <v>222609</v>
      </c>
      <c r="E9" s="8">
        <v>150263</v>
      </c>
    </row>
    <row r="10" spans="1:5" ht="30">
      <c r="A10" s="2" t="s">
        <v>103</v>
      </c>
      <c r="B10" s="6">
        <v>176043</v>
      </c>
      <c r="C10" s="6">
        <v>175369</v>
      </c>
      <c r="D10" s="6">
        <v>176036</v>
      </c>
      <c r="E10" s="6">
        <v>176317</v>
      </c>
    </row>
    <row r="11" spans="1:5">
      <c r="A11" s="2" t="s">
        <v>102</v>
      </c>
      <c r="B11" s="9">
        <v>0.38</v>
      </c>
      <c r="C11" s="9">
        <v>0.28999999999999998</v>
      </c>
      <c r="D11" s="9">
        <v>1.26</v>
      </c>
      <c r="E11" s="9">
        <v>0.85</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28515625" bestFit="1" customWidth="1"/>
  </cols>
  <sheetData>
    <row r="1" spans="1:5" ht="15" customHeight="1">
      <c r="A1" s="1" t="s">
        <v>568</v>
      </c>
      <c r="B1" s="7" t="s">
        <v>69</v>
      </c>
      <c r="C1" s="7"/>
      <c r="D1" s="7" t="s">
        <v>1</v>
      </c>
      <c r="E1" s="7"/>
    </row>
    <row r="2" spans="1:5" ht="30">
      <c r="A2" s="1" t="s">
        <v>22</v>
      </c>
      <c r="B2" s="1" t="s">
        <v>2</v>
      </c>
      <c r="C2" s="1" t="s">
        <v>70</v>
      </c>
      <c r="D2" s="1" t="s">
        <v>2</v>
      </c>
      <c r="E2" s="1" t="s">
        <v>70</v>
      </c>
    </row>
    <row r="3" spans="1:5">
      <c r="A3" s="3" t="s">
        <v>143</v>
      </c>
      <c r="B3" s="4"/>
      <c r="C3" s="4"/>
      <c r="D3" s="4"/>
      <c r="E3" s="4"/>
    </row>
    <row r="4" spans="1:5">
      <c r="A4" s="2" t="s">
        <v>97</v>
      </c>
      <c r="B4" s="8">
        <v>67195</v>
      </c>
      <c r="C4" s="8">
        <v>51086</v>
      </c>
      <c r="D4" s="8">
        <v>222959</v>
      </c>
      <c r="E4" s="8">
        <v>151060</v>
      </c>
    </row>
    <row r="5" spans="1:5">
      <c r="A5" s="2" t="s">
        <v>86</v>
      </c>
      <c r="B5" s="6">
        <v>5616</v>
      </c>
      <c r="C5" s="6">
        <v>5761</v>
      </c>
      <c r="D5" s="6">
        <v>17050</v>
      </c>
      <c r="E5" s="6">
        <v>16823</v>
      </c>
    </row>
    <row r="6" spans="1:5">
      <c r="A6" s="2" t="s">
        <v>85</v>
      </c>
      <c r="B6" s="6">
        <v>8829</v>
      </c>
      <c r="C6" s="6">
        <v>10384</v>
      </c>
      <c r="D6" s="6">
        <v>25498</v>
      </c>
      <c r="E6" s="6">
        <v>25413</v>
      </c>
    </row>
    <row r="7" spans="1:5" ht="30">
      <c r="A7" s="2" t="s">
        <v>92</v>
      </c>
      <c r="B7" s="6">
        <v>-31028</v>
      </c>
      <c r="C7" s="6">
        <v>-24928</v>
      </c>
      <c r="D7" s="6">
        <v>-86204</v>
      </c>
      <c r="E7" s="6">
        <v>-74970</v>
      </c>
    </row>
    <row r="8" spans="1:5" ht="30">
      <c r="A8" s="2" t="s">
        <v>184</v>
      </c>
      <c r="B8" s="4"/>
      <c r="C8" s="4"/>
      <c r="D8" s="6">
        <v>109173</v>
      </c>
      <c r="E8" s="6">
        <v>72306</v>
      </c>
    </row>
    <row r="9" spans="1:5">
      <c r="A9" s="2" t="s">
        <v>81</v>
      </c>
      <c r="B9" s="6">
        <v>11097</v>
      </c>
      <c r="C9" s="6">
        <v>3879</v>
      </c>
      <c r="D9" s="6">
        <v>26997</v>
      </c>
      <c r="E9" s="6">
        <v>11777</v>
      </c>
    </row>
    <row r="10" spans="1:5">
      <c r="A10" s="2" t="s">
        <v>185</v>
      </c>
      <c r="B10" s="4"/>
      <c r="C10" s="4"/>
      <c r="D10" s="4">
        <v>-180</v>
      </c>
      <c r="E10" s="4">
        <v>-112</v>
      </c>
    </row>
    <row r="11" spans="1:5">
      <c r="A11" s="2" t="s">
        <v>188</v>
      </c>
      <c r="B11" s="4"/>
      <c r="C11" s="4"/>
      <c r="D11" s="6">
        <v>-21443</v>
      </c>
      <c r="E11" s="6">
        <v>2117</v>
      </c>
    </row>
    <row r="12" spans="1:5">
      <c r="A12" s="2" t="s">
        <v>569</v>
      </c>
      <c r="B12" s="4">
        <v>0</v>
      </c>
      <c r="C12" s="4">
        <v>0</v>
      </c>
      <c r="D12" s="6">
        <v>-22112</v>
      </c>
      <c r="E12" s="4">
        <v>0</v>
      </c>
    </row>
    <row r="13" spans="1:5">
      <c r="A13" s="2" t="s">
        <v>89</v>
      </c>
      <c r="B13" s="4"/>
      <c r="C13" s="4"/>
      <c r="D13" s="4">
        <v>-638</v>
      </c>
      <c r="E13" s="6">
        <v>-7577</v>
      </c>
    </row>
    <row r="14" spans="1:5">
      <c r="A14" s="2" t="s">
        <v>194</v>
      </c>
      <c r="B14" s="4"/>
      <c r="C14" s="4"/>
      <c r="D14" s="6">
        <v>1671</v>
      </c>
      <c r="E14" s="6">
        <v>2803</v>
      </c>
    </row>
    <row r="15" spans="1:5">
      <c r="A15" s="2" t="s">
        <v>195</v>
      </c>
      <c r="B15" s="4"/>
      <c r="C15" s="4"/>
      <c r="D15" s="4">
        <v>80</v>
      </c>
      <c r="E15" s="6">
        <v>-1063</v>
      </c>
    </row>
    <row r="16" spans="1:5">
      <c r="A16" s="2" t="s">
        <v>197</v>
      </c>
      <c r="B16" s="4"/>
      <c r="C16" s="4"/>
      <c r="D16" s="6">
        <v>-4199</v>
      </c>
      <c r="E16" s="6">
        <v>4759</v>
      </c>
    </row>
    <row r="17" spans="1:5" ht="30">
      <c r="A17" s="2" t="s">
        <v>570</v>
      </c>
      <c r="B17" s="4"/>
      <c r="C17" s="4"/>
      <c r="D17" s="4">
        <v>500</v>
      </c>
      <c r="E17" s="4">
        <v>0</v>
      </c>
    </row>
    <row r="18" spans="1:5" ht="30">
      <c r="A18" s="2" t="s">
        <v>571</v>
      </c>
      <c r="B18" s="4"/>
      <c r="C18" s="4"/>
      <c r="D18" s="6">
        <v>-8495</v>
      </c>
      <c r="E18" s="6">
        <v>-3203</v>
      </c>
    </row>
    <row r="19" spans="1:5">
      <c r="A19" s="2" t="s">
        <v>572</v>
      </c>
      <c r="B19" s="4"/>
      <c r="C19" s="4"/>
      <c r="D19" s="6">
        <v>-17255</v>
      </c>
      <c r="E19" s="6">
        <v>-54995</v>
      </c>
    </row>
    <row r="20" spans="1:5" ht="30">
      <c r="A20" s="2" t="s">
        <v>573</v>
      </c>
      <c r="B20" s="4"/>
      <c r="C20" s="4"/>
      <c r="D20" s="6">
        <v>-1208</v>
      </c>
      <c r="E20" s="4">
        <v>-863</v>
      </c>
    </row>
    <row r="21" spans="1:5" ht="30">
      <c r="A21" s="2" t="s">
        <v>574</v>
      </c>
      <c r="B21" s="4"/>
      <c r="C21" s="4"/>
      <c r="D21" s="6">
        <v>-3960</v>
      </c>
      <c r="E21" s="6">
        <v>1568</v>
      </c>
    </row>
    <row r="22" spans="1:5" ht="30">
      <c r="A22" s="2" t="s">
        <v>575</v>
      </c>
      <c r="B22" s="4"/>
      <c r="C22" s="4"/>
      <c r="D22" s="6">
        <v>3149</v>
      </c>
      <c r="E22" s="4">
        <v>967</v>
      </c>
    </row>
    <row r="23" spans="1:5" ht="30">
      <c r="A23" s="2" t="s">
        <v>576</v>
      </c>
      <c r="B23" s="4"/>
      <c r="C23" s="4"/>
      <c r="D23" s="6">
        <v>-1088</v>
      </c>
      <c r="E23" s="4">
        <v>-911</v>
      </c>
    </row>
    <row r="24" spans="1:5">
      <c r="A24" s="2" t="s">
        <v>214</v>
      </c>
      <c r="B24" s="4"/>
      <c r="C24" s="4"/>
      <c r="D24" s="6">
        <v>17336</v>
      </c>
      <c r="E24" s="6">
        <v>-5161</v>
      </c>
    </row>
    <row r="25" spans="1:5" ht="30">
      <c r="A25" s="2" t="s">
        <v>123</v>
      </c>
      <c r="B25" s="4"/>
      <c r="C25" s="4"/>
      <c r="D25" s="8">
        <v>240295</v>
      </c>
      <c r="E25" s="8">
        <v>145899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showGridLines="0" workbookViewId="0"/>
  </sheetViews>
  <sheetFormatPr defaultRowHeight="15"/>
  <cols>
    <col min="1" max="1" width="36.5703125" bestFit="1" customWidth="1"/>
    <col min="2" max="5" width="12.28515625" bestFit="1" customWidth="1"/>
    <col min="6" max="6" width="36.5703125" bestFit="1" customWidth="1"/>
    <col min="7" max="8" width="31.28515625" bestFit="1" customWidth="1"/>
    <col min="9" max="9" width="36.5703125" bestFit="1" customWidth="1"/>
    <col min="10" max="10" width="31.85546875" bestFit="1" customWidth="1"/>
    <col min="11" max="11" width="19.85546875" bestFit="1" customWidth="1"/>
    <col min="12" max="13" width="32.85546875" bestFit="1" customWidth="1"/>
    <col min="14" max="15" width="31.28515625" bestFit="1" customWidth="1"/>
    <col min="16" max="16" width="36.5703125" bestFit="1" customWidth="1"/>
    <col min="17" max="18" width="31.85546875" bestFit="1" customWidth="1"/>
    <col min="19" max="23" width="32.85546875" bestFit="1" customWidth="1"/>
    <col min="24" max="25" width="16.85546875" bestFit="1" customWidth="1"/>
  </cols>
  <sheetData>
    <row r="1" spans="1:25" ht="15" customHeight="1">
      <c r="A1" s="1" t="s">
        <v>577</v>
      </c>
      <c r="B1" s="7" t="s">
        <v>69</v>
      </c>
      <c r="C1" s="7"/>
      <c r="D1" s="7" t="s">
        <v>1</v>
      </c>
      <c r="E1" s="7"/>
      <c r="F1" s="7"/>
      <c r="G1" s="1"/>
      <c r="H1" s="1"/>
      <c r="I1" s="1" t="s">
        <v>1</v>
      </c>
      <c r="J1" s="1"/>
      <c r="K1" s="1"/>
      <c r="L1" s="1"/>
      <c r="M1" s="1"/>
      <c r="N1" s="1"/>
      <c r="O1" s="1"/>
      <c r="P1" s="1" t="s">
        <v>1</v>
      </c>
      <c r="Q1" s="1"/>
      <c r="R1" s="1"/>
      <c r="S1" s="7" t="s">
        <v>69</v>
      </c>
      <c r="T1" s="7"/>
      <c r="U1" s="7" t="s">
        <v>1</v>
      </c>
      <c r="V1" s="7"/>
      <c r="W1" s="1"/>
      <c r="X1" s="1" t="s">
        <v>69</v>
      </c>
      <c r="Y1" s="1" t="s">
        <v>1</v>
      </c>
    </row>
    <row r="2" spans="1:25" ht="30">
      <c r="A2" s="1" t="s">
        <v>22</v>
      </c>
      <c r="B2" s="7" t="s">
        <v>2</v>
      </c>
      <c r="C2" s="7" t="s">
        <v>70</v>
      </c>
      <c r="D2" s="7" t="s">
        <v>2</v>
      </c>
      <c r="E2" s="7" t="s">
        <v>70</v>
      </c>
      <c r="F2" s="1" t="s">
        <v>2</v>
      </c>
      <c r="G2" s="1" t="s">
        <v>3</v>
      </c>
      <c r="H2" s="1" t="s">
        <v>579</v>
      </c>
      <c r="I2" s="1" t="s">
        <v>2</v>
      </c>
      <c r="J2" s="1" t="s">
        <v>581</v>
      </c>
      <c r="K2" s="1" t="s">
        <v>2</v>
      </c>
      <c r="L2" s="1" t="s">
        <v>3</v>
      </c>
      <c r="M2" s="1" t="s">
        <v>581</v>
      </c>
      <c r="N2" s="1" t="s">
        <v>3</v>
      </c>
      <c r="O2" s="1" t="s">
        <v>579</v>
      </c>
      <c r="P2" s="1" t="s">
        <v>2</v>
      </c>
      <c r="Q2" s="1" t="s">
        <v>3</v>
      </c>
      <c r="R2" s="1" t="s">
        <v>581</v>
      </c>
      <c r="S2" s="1" t="s">
        <v>2</v>
      </c>
      <c r="T2" s="1" t="s">
        <v>70</v>
      </c>
      <c r="U2" s="1" t="s">
        <v>2</v>
      </c>
      <c r="V2" s="1" t="s">
        <v>70</v>
      </c>
      <c r="W2" s="1" t="s">
        <v>23</v>
      </c>
      <c r="X2" s="1" t="s">
        <v>2</v>
      </c>
      <c r="Y2" s="1" t="s">
        <v>2</v>
      </c>
    </row>
    <row r="3" spans="1:25">
      <c r="A3" s="1"/>
      <c r="B3" s="7"/>
      <c r="C3" s="7"/>
      <c r="D3" s="7"/>
      <c r="E3" s="7"/>
      <c r="F3" s="1" t="s">
        <v>578</v>
      </c>
      <c r="G3" s="1" t="s">
        <v>578</v>
      </c>
      <c r="H3" s="1" t="s">
        <v>578</v>
      </c>
      <c r="I3" s="1" t="s">
        <v>580</v>
      </c>
      <c r="J3" s="1" t="s">
        <v>580</v>
      </c>
      <c r="K3" s="1" t="s">
        <v>582</v>
      </c>
      <c r="L3" s="1" t="s">
        <v>583</v>
      </c>
      <c r="M3" s="1" t="s">
        <v>583</v>
      </c>
      <c r="N3" s="1" t="s">
        <v>583</v>
      </c>
      <c r="O3" s="1" t="s">
        <v>583</v>
      </c>
      <c r="P3" s="1" t="s">
        <v>583</v>
      </c>
      <c r="Q3" s="1" t="s">
        <v>583</v>
      </c>
      <c r="R3" s="1" t="s">
        <v>583</v>
      </c>
      <c r="S3" s="1" t="s">
        <v>584</v>
      </c>
      <c r="T3" s="1" t="s">
        <v>584</v>
      </c>
      <c r="U3" s="1" t="s">
        <v>584</v>
      </c>
      <c r="V3" s="1" t="s">
        <v>584</v>
      </c>
      <c r="W3" s="1" t="s">
        <v>584</v>
      </c>
      <c r="X3" s="1" t="s">
        <v>585</v>
      </c>
      <c r="Y3" s="1" t="s">
        <v>585</v>
      </c>
    </row>
    <row r="4" spans="1:25">
      <c r="A4" s="1"/>
      <c r="B4" s="7"/>
      <c r="C4" s="7"/>
      <c r="D4" s="7"/>
      <c r="E4" s="7"/>
      <c r="F4" s="1"/>
      <c r="G4" s="1"/>
      <c r="H4" s="1"/>
      <c r="I4" s="1"/>
      <c r="J4" s="1"/>
      <c r="K4" s="1"/>
      <c r="L4" s="1" t="s">
        <v>584</v>
      </c>
      <c r="M4" s="1" t="s">
        <v>584</v>
      </c>
      <c r="N4" s="1" t="s">
        <v>578</v>
      </c>
      <c r="O4" s="1" t="s">
        <v>578</v>
      </c>
      <c r="P4" s="1" t="s">
        <v>580</v>
      </c>
      <c r="Q4" s="1" t="s">
        <v>580</v>
      </c>
      <c r="R4" s="1" t="s">
        <v>580</v>
      </c>
      <c r="S4" s="1"/>
      <c r="T4" s="1"/>
      <c r="U4" s="1"/>
      <c r="V4" s="1"/>
      <c r="W4" s="1"/>
      <c r="X4" s="1"/>
      <c r="Y4" s="1"/>
    </row>
    <row r="5" spans="1:25" ht="30">
      <c r="A5" s="3" t="s">
        <v>586</v>
      </c>
      <c r="B5" s="4"/>
      <c r="C5" s="4"/>
      <c r="D5" s="4"/>
      <c r="E5" s="4"/>
      <c r="F5" s="4"/>
      <c r="G5" s="4"/>
      <c r="H5" s="4"/>
      <c r="I5" s="4"/>
      <c r="J5" s="4"/>
      <c r="K5" s="4"/>
      <c r="L5" s="4"/>
      <c r="M5" s="4"/>
      <c r="N5" s="4"/>
      <c r="O5" s="4"/>
      <c r="P5" s="4"/>
      <c r="Q5" s="4"/>
      <c r="R5" s="4"/>
      <c r="S5" s="4"/>
      <c r="T5" s="4"/>
      <c r="U5" s="4"/>
      <c r="V5" s="4"/>
      <c r="W5" s="4"/>
      <c r="X5" s="4"/>
      <c r="Y5" s="4"/>
    </row>
    <row r="6" spans="1:25" ht="30">
      <c r="A6" s="2" t="s">
        <v>587</v>
      </c>
      <c r="B6" s="4"/>
      <c r="C6" s="4"/>
      <c r="D6" s="4"/>
      <c r="E6" s="4"/>
      <c r="F6" s="4"/>
      <c r="G6" s="4"/>
      <c r="H6" s="4"/>
      <c r="I6" s="4"/>
      <c r="J6" s="4"/>
      <c r="K6" s="94">
        <v>0.5</v>
      </c>
      <c r="L6" s="4"/>
      <c r="M6" s="4"/>
      <c r="N6" s="4"/>
      <c r="O6" s="4"/>
      <c r="P6" s="4"/>
      <c r="Q6" s="4"/>
      <c r="R6" s="4"/>
      <c r="S6" s="94">
        <v>0.39300000000000002</v>
      </c>
      <c r="T6" s="4"/>
      <c r="U6" s="94">
        <v>0.39300000000000002</v>
      </c>
      <c r="V6" s="4"/>
      <c r="W6" s="94">
        <v>0.39800000000000002</v>
      </c>
      <c r="X6" s="4"/>
      <c r="Y6" s="4"/>
    </row>
    <row r="7" spans="1:25" ht="30">
      <c r="A7" s="2" t="s">
        <v>588</v>
      </c>
      <c r="B7" s="4"/>
      <c r="C7" s="4"/>
      <c r="D7" s="4"/>
      <c r="E7" s="4"/>
      <c r="F7" s="4"/>
      <c r="G7" s="4"/>
      <c r="H7" s="4"/>
      <c r="I7" s="4"/>
      <c r="J7" s="4"/>
      <c r="K7" s="4"/>
      <c r="L7" s="4"/>
      <c r="M7" s="4"/>
      <c r="N7" s="4"/>
      <c r="O7" s="4"/>
      <c r="P7" s="4"/>
      <c r="Q7" s="4"/>
      <c r="R7" s="4"/>
      <c r="S7" s="8">
        <v>46414</v>
      </c>
      <c r="T7" s="4"/>
      <c r="U7" s="8">
        <v>46414</v>
      </c>
      <c r="V7" s="4"/>
      <c r="W7" s="4"/>
      <c r="X7" s="8">
        <v>11015</v>
      </c>
      <c r="Y7" s="8">
        <v>11015</v>
      </c>
    </row>
    <row r="8" spans="1:25">
      <c r="A8" s="2" t="s">
        <v>589</v>
      </c>
      <c r="B8" s="4"/>
      <c r="C8" s="4"/>
      <c r="D8" s="4"/>
      <c r="E8" s="4"/>
      <c r="F8" s="4"/>
      <c r="G8" s="4"/>
      <c r="H8" s="4"/>
      <c r="I8" s="4"/>
      <c r="J8" s="4"/>
      <c r="K8" s="4"/>
      <c r="L8" s="4"/>
      <c r="M8" s="4"/>
      <c r="N8" s="4"/>
      <c r="O8" s="4"/>
      <c r="P8" s="4"/>
      <c r="Q8" s="4"/>
      <c r="R8" s="4"/>
      <c r="S8" s="6">
        <v>3062</v>
      </c>
      <c r="T8" s="4"/>
      <c r="U8" s="6">
        <v>3062</v>
      </c>
      <c r="V8" s="4"/>
      <c r="W8" s="4"/>
      <c r="X8" s="4"/>
      <c r="Y8" s="4"/>
    </row>
    <row r="9" spans="1:25" ht="30">
      <c r="A9" s="2" t="s">
        <v>590</v>
      </c>
      <c r="B9" s="4"/>
      <c r="C9" s="4"/>
      <c r="D9" s="6">
        <v>109173</v>
      </c>
      <c r="E9" s="6">
        <v>72306</v>
      </c>
      <c r="F9" s="4"/>
      <c r="G9" s="4"/>
      <c r="H9" s="4"/>
      <c r="I9" s="4"/>
      <c r="J9" s="4"/>
      <c r="K9" s="4"/>
      <c r="L9" s="4"/>
      <c r="M9" s="4"/>
      <c r="N9" s="4"/>
      <c r="O9" s="4"/>
      <c r="P9" s="4"/>
      <c r="Q9" s="4"/>
      <c r="R9" s="4"/>
      <c r="S9" s="4"/>
      <c r="T9" s="4"/>
      <c r="U9" s="4"/>
      <c r="V9" s="4"/>
      <c r="W9" s="4"/>
      <c r="X9" s="4"/>
      <c r="Y9" s="4"/>
    </row>
    <row r="10" spans="1:25" ht="30">
      <c r="A10" s="2" t="s">
        <v>591</v>
      </c>
      <c r="B10" s="6">
        <v>31028</v>
      </c>
      <c r="C10" s="6">
        <v>24928</v>
      </c>
      <c r="D10" s="6">
        <v>86204</v>
      </c>
      <c r="E10" s="6">
        <v>74970</v>
      </c>
      <c r="F10" s="4"/>
      <c r="G10" s="4"/>
      <c r="H10" s="4"/>
      <c r="I10" s="4"/>
      <c r="J10" s="4"/>
      <c r="K10" s="4"/>
      <c r="L10" s="4"/>
      <c r="M10" s="4"/>
      <c r="N10" s="4"/>
      <c r="O10" s="4"/>
      <c r="P10" s="4"/>
      <c r="Q10" s="4"/>
      <c r="R10" s="4"/>
      <c r="S10" s="6">
        <v>31285</v>
      </c>
      <c r="T10" s="6">
        <v>24928</v>
      </c>
      <c r="U10" s="6">
        <v>86871</v>
      </c>
      <c r="V10" s="6">
        <v>74970</v>
      </c>
      <c r="W10" s="4"/>
      <c r="X10" s="4">
        <v>-257</v>
      </c>
      <c r="Y10" s="4">
        <v>-667</v>
      </c>
    </row>
    <row r="11" spans="1:25" ht="60">
      <c r="A11" s="2" t="s">
        <v>592</v>
      </c>
      <c r="B11" s="4"/>
      <c r="C11" s="4"/>
      <c r="D11" s="4"/>
      <c r="E11" s="4"/>
      <c r="F11" s="4" t="s">
        <v>593</v>
      </c>
      <c r="G11" s="4"/>
      <c r="H11" s="4"/>
      <c r="I11" s="4" t="s">
        <v>594</v>
      </c>
      <c r="J11" s="4"/>
      <c r="K11" s="4"/>
      <c r="L11" s="4"/>
      <c r="M11" s="4"/>
      <c r="N11" s="4"/>
      <c r="O11" s="4"/>
      <c r="P11" s="4"/>
      <c r="Q11" s="4"/>
      <c r="R11" s="4"/>
      <c r="S11" s="4"/>
      <c r="T11" s="4"/>
      <c r="U11" s="4"/>
      <c r="V11" s="4"/>
      <c r="W11" s="4"/>
      <c r="X11" s="4"/>
      <c r="Y11" s="4"/>
    </row>
    <row r="12" spans="1:25" ht="30">
      <c r="A12" s="2" t="s">
        <v>595</v>
      </c>
      <c r="B12" s="4"/>
      <c r="C12" s="4"/>
      <c r="D12" s="4"/>
      <c r="E12" s="4"/>
      <c r="F12" s="4"/>
      <c r="G12" s="4"/>
      <c r="H12" s="6">
        <v>4300</v>
      </c>
      <c r="I12" s="4"/>
      <c r="J12" s="6">
        <v>77700</v>
      </c>
      <c r="K12" s="4"/>
      <c r="L12" s="4"/>
      <c r="M12" s="4"/>
      <c r="N12" s="4"/>
      <c r="O12" s="4"/>
      <c r="P12" s="4"/>
      <c r="Q12" s="4"/>
      <c r="R12" s="4"/>
      <c r="S12" s="4"/>
      <c r="T12" s="4"/>
      <c r="U12" s="4"/>
      <c r="V12" s="4"/>
      <c r="W12" s="4"/>
      <c r="X12" s="4"/>
      <c r="Y12" s="4"/>
    </row>
    <row r="13" spans="1:25" ht="60">
      <c r="A13" s="2" t="s">
        <v>596</v>
      </c>
      <c r="B13" s="4"/>
      <c r="C13" s="4"/>
      <c r="D13" s="4"/>
      <c r="E13" s="4"/>
      <c r="F13" s="4" t="s">
        <v>597</v>
      </c>
      <c r="G13" s="4"/>
      <c r="H13" s="4"/>
      <c r="I13" s="4"/>
      <c r="J13" s="4"/>
      <c r="K13" s="4"/>
      <c r="L13" s="4"/>
      <c r="M13" s="4"/>
      <c r="N13" s="4"/>
      <c r="O13" s="4"/>
      <c r="P13" s="4" t="s">
        <v>598</v>
      </c>
      <c r="Q13" s="4"/>
      <c r="R13" s="4"/>
      <c r="S13" s="4"/>
      <c r="T13" s="4"/>
      <c r="U13" s="4"/>
      <c r="V13" s="4"/>
      <c r="W13" s="4"/>
      <c r="X13" s="4"/>
      <c r="Y13" s="4"/>
    </row>
    <row r="14" spans="1:25">
      <c r="A14" s="2" t="s">
        <v>599</v>
      </c>
      <c r="B14" s="4"/>
      <c r="C14" s="4"/>
      <c r="D14" s="4"/>
      <c r="E14" s="4"/>
      <c r="F14" s="4"/>
      <c r="G14" s="6">
        <v>1026</v>
      </c>
      <c r="H14" s="4"/>
      <c r="I14" s="4"/>
      <c r="J14" s="6">
        <v>69930</v>
      </c>
      <c r="K14" s="4"/>
      <c r="L14" s="4"/>
      <c r="M14" s="4"/>
      <c r="N14" s="4"/>
      <c r="O14" s="4"/>
      <c r="P14" s="4"/>
      <c r="Q14" s="4"/>
      <c r="R14" s="4"/>
      <c r="S14" s="4"/>
      <c r="T14" s="4"/>
      <c r="U14" s="4"/>
      <c r="V14" s="4"/>
      <c r="W14" s="4"/>
      <c r="X14" s="4"/>
      <c r="Y14" s="4"/>
    </row>
    <row r="15" spans="1:25" ht="30">
      <c r="A15" s="2" t="s">
        <v>600</v>
      </c>
      <c r="B15" s="4"/>
      <c r="C15" s="4"/>
      <c r="D15" s="4"/>
      <c r="E15" s="4"/>
      <c r="F15" s="4"/>
      <c r="G15" s="4"/>
      <c r="H15" s="4"/>
      <c r="I15" s="4"/>
      <c r="J15" s="4"/>
      <c r="K15" s="4"/>
      <c r="L15" s="6">
        <v>13086</v>
      </c>
      <c r="M15" s="6">
        <v>24930</v>
      </c>
      <c r="N15" s="4"/>
      <c r="O15" s="6">
        <v>3655</v>
      </c>
      <c r="P15" s="4"/>
      <c r="Q15" s="6">
        <v>45000</v>
      </c>
      <c r="R15" s="6">
        <v>45000</v>
      </c>
      <c r="S15" s="4"/>
      <c r="T15" s="4"/>
      <c r="U15" s="4"/>
      <c r="V15" s="4"/>
      <c r="W15" s="4"/>
      <c r="X15" s="4"/>
      <c r="Y15" s="4"/>
    </row>
    <row r="16" spans="1:25" ht="30">
      <c r="A16" s="2" t="s">
        <v>601</v>
      </c>
      <c r="B16" s="4"/>
      <c r="C16" s="4"/>
      <c r="D16" s="4"/>
      <c r="E16" s="4"/>
      <c r="F16" s="4"/>
      <c r="G16" s="4"/>
      <c r="H16" s="4"/>
      <c r="I16" s="4"/>
      <c r="J16" s="4"/>
      <c r="K16" s="4"/>
      <c r="L16" s="4"/>
      <c r="M16" s="4"/>
      <c r="N16" s="8">
        <v>0</v>
      </c>
      <c r="O16" s="4"/>
      <c r="P16" s="4"/>
      <c r="Q16" s="8">
        <v>0</v>
      </c>
      <c r="R16" s="4"/>
      <c r="S16" s="4"/>
      <c r="T16" s="4"/>
      <c r="U16" s="4"/>
      <c r="V16" s="4"/>
      <c r="W16" s="4"/>
      <c r="X16" s="4"/>
      <c r="Y16" s="4"/>
    </row>
  </sheetData>
  <mergeCells count="8">
    <mergeCell ref="B1:C1"/>
    <mergeCell ref="D1:F1"/>
    <mergeCell ref="S1:T1"/>
    <mergeCell ref="U1:V1"/>
    <mergeCell ref="B2:B4"/>
    <mergeCell ref="C2:C4"/>
    <mergeCell ref="D2:D4"/>
    <mergeCell ref="E2:E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602</v>
      </c>
      <c r="B1" s="7" t="s">
        <v>69</v>
      </c>
      <c r="C1" s="7"/>
      <c r="D1" s="7" t="s">
        <v>1</v>
      </c>
      <c r="E1" s="7"/>
    </row>
    <row r="2" spans="1:5" ht="30">
      <c r="A2" s="1" t="s">
        <v>22</v>
      </c>
      <c r="B2" s="1" t="s">
        <v>2</v>
      </c>
      <c r="C2" s="1" t="s">
        <v>70</v>
      </c>
      <c r="D2" s="1" t="s">
        <v>2</v>
      </c>
      <c r="E2" s="1" t="s">
        <v>70</v>
      </c>
    </row>
    <row r="3" spans="1:5">
      <c r="A3" s="2" t="s">
        <v>584</v>
      </c>
      <c r="B3" s="4"/>
      <c r="C3" s="4"/>
      <c r="D3" s="4"/>
      <c r="E3" s="4"/>
    </row>
    <row r="4" spans="1:5" ht="30">
      <c r="A4" s="3" t="s">
        <v>603</v>
      </c>
      <c r="B4" s="4"/>
      <c r="C4" s="4"/>
      <c r="D4" s="4"/>
      <c r="E4" s="4"/>
    </row>
    <row r="5" spans="1:5" ht="45">
      <c r="A5" s="2" t="s">
        <v>604</v>
      </c>
      <c r="B5" s="8">
        <v>92184</v>
      </c>
      <c r="C5" s="8">
        <v>74163</v>
      </c>
      <c r="D5" s="8">
        <v>256782</v>
      </c>
      <c r="E5" s="8">
        <v>220817</v>
      </c>
    </row>
    <row r="6" spans="1:5" ht="45">
      <c r="A6" s="2" t="s">
        <v>605</v>
      </c>
      <c r="B6" s="8">
        <v>79555</v>
      </c>
      <c r="C6" s="8">
        <v>62946</v>
      </c>
      <c r="D6" s="8">
        <v>220657</v>
      </c>
      <c r="E6" s="8">
        <v>186991</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606</v>
      </c>
      <c r="B1" s="1" t="s">
        <v>1</v>
      </c>
    </row>
    <row r="2" spans="1:2">
      <c r="A2" s="7"/>
      <c r="B2" s="1" t="s">
        <v>2</v>
      </c>
    </row>
    <row r="3" spans="1:2" ht="30">
      <c r="A3" s="3" t="s">
        <v>239</v>
      </c>
      <c r="B3" s="4"/>
    </row>
    <row r="4" spans="1:2" ht="30">
      <c r="A4" s="2" t="s">
        <v>607</v>
      </c>
      <c r="B4" s="94">
        <v>0.5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608</v>
      </c>
      <c r="B1" s="7" t="s">
        <v>2</v>
      </c>
      <c r="C1" s="7" t="s">
        <v>23</v>
      </c>
    </row>
    <row r="2" spans="1:3" ht="30">
      <c r="A2" s="1" t="s">
        <v>22</v>
      </c>
      <c r="B2" s="7"/>
      <c r="C2" s="7"/>
    </row>
    <row r="3" spans="1:3" ht="45">
      <c r="A3" s="3" t="s">
        <v>246</v>
      </c>
      <c r="B3" s="4"/>
      <c r="C3" s="4"/>
    </row>
    <row r="4" spans="1:3">
      <c r="A4" s="2" t="s">
        <v>251</v>
      </c>
      <c r="B4" s="8">
        <v>46855</v>
      </c>
      <c r="C4" s="8">
        <v>46650</v>
      </c>
    </row>
    <row r="5" spans="1:3">
      <c r="A5" s="2" t="s">
        <v>252</v>
      </c>
      <c r="B5" s="6">
        <v>126943</v>
      </c>
      <c r="C5" s="6">
        <v>116019</v>
      </c>
    </row>
    <row r="6" spans="1:3">
      <c r="A6" s="2" t="s">
        <v>253</v>
      </c>
      <c r="B6" s="6">
        <v>13209</v>
      </c>
      <c r="C6" s="6">
        <v>9870</v>
      </c>
    </row>
    <row r="7" spans="1:3">
      <c r="A7" s="2" t="s">
        <v>609</v>
      </c>
      <c r="B7" s="6">
        <v>187007</v>
      </c>
      <c r="C7" s="6">
        <v>172539</v>
      </c>
    </row>
    <row r="8" spans="1:3">
      <c r="A8" s="2" t="s">
        <v>254</v>
      </c>
      <c r="B8" s="4">
        <v>-625</v>
      </c>
      <c r="C8" s="4">
        <v>-805</v>
      </c>
    </row>
    <row r="9" spans="1:3">
      <c r="A9" s="2" t="s">
        <v>610</v>
      </c>
      <c r="B9" s="8">
        <v>186382</v>
      </c>
      <c r="C9" s="8">
        <v>171734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28515625" bestFit="1" customWidth="1"/>
  </cols>
  <sheetData>
    <row r="1" spans="1:5" ht="15" customHeight="1">
      <c r="A1" s="1" t="s">
        <v>68</v>
      </c>
      <c r="B1" s="7" t="s">
        <v>69</v>
      </c>
      <c r="C1" s="7"/>
      <c r="D1" s="7" t="s">
        <v>1</v>
      </c>
      <c r="E1" s="7"/>
    </row>
    <row r="2" spans="1:5" ht="30">
      <c r="A2" s="1" t="s">
        <v>60</v>
      </c>
      <c r="B2" s="1" t="s">
        <v>2</v>
      </c>
      <c r="C2" s="1" t="s">
        <v>70</v>
      </c>
      <c r="D2" s="1" t="s">
        <v>2</v>
      </c>
      <c r="E2" s="1" t="s">
        <v>70</v>
      </c>
    </row>
    <row r="3" spans="1:5">
      <c r="A3" s="3" t="s">
        <v>71</v>
      </c>
      <c r="B3" s="4"/>
      <c r="C3" s="4"/>
      <c r="D3" s="4"/>
      <c r="E3" s="4"/>
    </row>
    <row r="4" spans="1:5" ht="30">
      <c r="A4" s="2" t="s">
        <v>72</v>
      </c>
      <c r="B4" s="8">
        <v>208780</v>
      </c>
      <c r="C4" s="8">
        <v>183083</v>
      </c>
      <c r="D4" s="8">
        <v>611135</v>
      </c>
      <c r="E4" s="8">
        <v>532650</v>
      </c>
    </row>
    <row r="5" spans="1:5" ht="30">
      <c r="A5" s="2" t="s">
        <v>73</v>
      </c>
      <c r="B5" s="6">
        <v>64606</v>
      </c>
      <c r="C5" s="6">
        <v>60901</v>
      </c>
      <c r="D5" s="6">
        <v>191606</v>
      </c>
      <c r="E5" s="6">
        <v>174355</v>
      </c>
    </row>
    <row r="6" spans="1:5" ht="30">
      <c r="A6" s="2" t="s">
        <v>74</v>
      </c>
      <c r="B6" s="6">
        <v>7269</v>
      </c>
      <c r="C6" s="6">
        <v>7768</v>
      </c>
      <c r="D6" s="6">
        <v>24367</v>
      </c>
      <c r="E6" s="6">
        <v>23882</v>
      </c>
    </row>
    <row r="7" spans="1:5">
      <c r="A7" s="2" t="s">
        <v>75</v>
      </c>
      <c r="B7" s="6">
        <v>280655</v>
      </c>
      <c r="C7" s="6">
        <v>251752</v>
      </c>
      <c r="D7" s="6">
        <v>827108</v>
      </c>
      <c r="E7" s="6">
        <v>730887</v>
      </c>
    </row>
    <row r="8" spans="1:5">
      <c r="A8" s="3" t="s">
        <v>76</v>
      </c>
      <c r="B8" s="4"/>
      <c r="C8" s="4"/>
      <c r="D8" s="4"/>
      <c r="E8" s="4"/>
    </row>
    <row r="9" spans="1:5" ht="30">
      <c r="A9" s="2" t="s">
        <v>77</v>
      </c>
      <c r="B9" s="6">
        <v>31209</v>
      </c>
      <c r="C9" s="6">
        <v>26022</v>
      </c>
      <c r="D9" s="6">
        <v>88795</v>
      </c>
      <c r="E9" s="6">
        <v>79442</v>
      </c>
    </row>
    <row r="10" spans="1:5" ht="30">
      <c r="A10" s="2" t="s">
        <v>78</v>
      </c>
      <c r="B10" s="6">
        <v>7541</v>
      </c>
      <c r="C10" s="6">
        <v>6701</v>
      </c>
      <c r="D10" s="6">
        <v>22912</v>
      </c>
      <c r="E10" s="6">
        <v>19337</v>
      </c>
    </row>
    <row r="11" spans="1:5">
      <c r="A11" s="2" t="s">
        <v>79</v>
      </c>
      <c r="B11" s="6">
        <v>5519</v>
      </c>
      <c r="C11" s="6">
        <v>5542</v>
      </c>
      <c r="D11" s="6">
        <v>18291</v>
      </c>
      <c r="E11" s="6">
        <v>17483</v>
      </c>
    </row>
    <row r="12" spans="1:5" ht="30">
      <c r="A12" s="2" t="s">
        <v>80</v>
      </c>
      <c r="B12" s="6">
        <v>89311</v>
      </c>
      <c r="C12" s="6">
        <v>85781</v>
      </c>
      <c r="D12" s="6">
        <v>264636</v>
      </c>
      <c r="E12" s="6">
        <v>244855</v>
      </c>
    </row>
    <row r="13" spans="1:5">
      <c r="A13" s="2" t="s">
        <v>81</v>
      </c>
      <c r="B13" s="6">
        <v>11097</v>
      </c>
      <c r="C13" s="6">
        <v>3879</v>
      </c>
      <c r="D13" s="6">
        <v>26997</v>
      </c>
      <c r="E13" s="6">
        <v>11777</v>
      </c>
    </row>
    <row r="14" spans="1:5" ht="30">
      <c r="A14" s="2" t="s">
        <v>82</v>
      </c>
      <c r="B14" s="6">
        <v>33367</v>
      </c>
      <c r="C14" s="6">
        <v>27314</v>
      </c>
      <c r="D14" s="6">
        <v>98667</v>
      </c>
      <c r="E14" s="6">
        <v>80598</v>
      </c>
    </row>
    <row r="15" spans="1:5">
      <c r="A15" s="2" t="s">
        <v>83</v>
      </c>
      <c r="B15" s="6">
        <v>12654</v>
      </c>
      <c r="C15" s="6">
        <v>11749</v>
      </c>
      <c r="D15" s="6">
        <v>37028</v>
      </c>
      <c r="E15" s="6">
        <v>34873</v>
      </c>
    </row>
    <row r="16" spans="1:5">
      <c r="A16" s="2" t="s">
        <v>84</v>
      </c>
      <c r="B16" s="6">
        <v>13573</v>
      </c>
      <c r="C16" s="6">
        <v>15129</v>
      </c>
      <c r="D16" s="6">
        <v>47280</v>
      </c>
      <c r="E16" s="6">
        <v>44909</v>
      </c>
    </row>
    <row r="17" spans="1:5">
      <c r="A17" s="2" t="s">
        <v>85</v>
      </c>
      <c r="B17" s="6">
        <v>8829</v>
      </c>
      <c r="C17" s="6">
        <v>10384</v>
      </c>
      <c r="D17" s="6">
        <v>25498</v>
      </c>
      <c r="E17" s="6">
        <v>25413</v>
      </c>
    </row>
    <row r="18" spans="1:5">
      <c r="A18" s="2" t="s">
        <v>86</v>
      </c>
      <c r="B18" s="6">
        <v>5616</v>
      </c>
      <c r="C18" s="6">
        <v>5761</v>
      </c>
      <c r="D18" s="6">
        <v>17050</v>
      </c>
      <c r="E18" s="6">
        <v>16823</v>
      </c>
    </row>
    <row r="19" spans="1:5">
      <c r="A19" s="2" t="s">
        <v>87</v>
      </c>
      <c r="B19" s="6">
        <v>218716</v>
      </c>
      <c r="C19" s="6">
        <v>198262</v>
      </c>
      <c r="D19" s="6">
        <v>647154</v>
      </c>
      <c r="E19" s="6">
        <v>575510</v>
      </c>
    </row>
    <row r="20" spans="1:5">
      <c r="A20" s="2" t="s">
        <v>88</v>
      </c>
      <c r="B20" s="6">
        <v>61939</v>
      </c>
      <c r="C20" s="6">
        <v>53490</v>
      </c>
      <c r="D20" s="6">
        <v>179954</v>
      </c>
      <c r="E20" s="6">
        <v>155377</v>
      </c>
    </row>
    <row r="21" spans="1:5">
      <c r="A21" s="2" t="s">
        <v>89</v>
      </c>
      <c r="B21" s="4">
        <v>535</v>
      </c>
      <c r="C21" s="6">
        <v>3708</v>
      </c>
      <c r="D21" s="4">
        <v>638</v>
      </c>
      <c r="E21" s="6">
        <v>7577</v>
      </c>
    </row>
    <row r="22" spans="1:5">
      <c r="A22" s="2" t="s">
        <v>90</v>
      </c>
      <c r="B22" s="4">
        <v>679</v>
      </c>
      <c r="C22" s="6">
        <v>1490</v>
      </c>
      <c r="D22" s="6">
        <v>2420</v>
      </c>
      <c r="E22" s="6">
        <v>4417</v>
      </c>
    </row>
    <row r="23" spans="1:5">
      <c r="A23" s="2" t="s">
        <v>91</v>
      </c>
      <c r="B23" s="4">
        <v>-195</v>
      </c>
      <c r="C23" s="4">
        <v>-115</v>
      </c>
      <c r="D23" s="4">
        <v>-422</v>
      </c>
      <c r="E23" s="4">
        <v>-389</v>
      </c>
    </row>
    <row r="24" spans="1:5" ht="30">
      <c r="A24" s="2" t="s">
        <v>92</v>
      </c>
      <c r="B24" s="6">
        <v>31028</v>
      </c>
      <c r="C24" s="6">
        <v>24928</v>
      </c>
      <c r="D24" s="6">
        <v>86204</v>
      </c>
      <c r="E24" s="6">
        <v>74970</v>
      </c>
    </row>
    <row r="25" spans="1:5">
      <c r="A25" s="2" t="s">
        <v>93</v>
      </c>
      <c r="B25" s="4">
        <v>0</v>
      </c>
      <c r="C25" s="4">
        <v>0</v>
      </c>
      <c r="D25" s="6">
        <v>22112</v>
      </c>
      <c r="E25" s="4">
        <v>0</v>
      </c>
    </row>
    <row r="26" spans="1:5">
      <c r="A26" s="2" t="s">
        <v>94</v>
      </c>
      <c r="B26" s="4">
        <v>0</v>
      </c>
      <c r="C26" s="4">
        <v>0</v>
      </c>
      <c r="D26" s="6">
        <v>43429</v>
      </c>
      <c r="E26" s="4">
        <v>0</v>
      </c>
    </row>
    <row r="27" spans="1:5">
      <c r="A27" s="2" t="s">
        <v>95</v>
      </c>
      <c r="B27" s="6">
        <v>93986</v>
      </c>
      <c r="C27" s="6">
        <v>83501</v>
      </c>
      <c r="D27" s="6">
        <v>334335</v>
      </c>
      <c r="E27" s="6">
        <v>241952</v>
      </c>
    </row>
    <row r="28" spans="1:5">
      <c r="A28" s="2" t="s">
        <v>96</v>
      </c>
      <c r="B28" s="6">
        <v>26791</v>
      </c>
      <c r="C28" s="6">
        <v>32415</v>
      </c>
      <c r="D28" s="6">
        <v>111376</v>
      </c>
      <c r="E28" s="6">
        <v>90892</v>
      </c>
    </row>
    <row r="29" spans="1:5">
      <c r="A29" s="2" t="s">
        <v>97</v>
      </c>
      <c r="B29" s="6">
        <v>67195</v>
      </c>
      <c r="C29" s="6">
        <v>51086</v>
      </c>
      <c r="D29" s="6">
        <v>222959</v>
      </c>
      <c r="E29" s="6">
        <v>151060</v>
      </c>
    </row>
    <row r="30" spans="1:5" ht="30">
      <c r="A30" s="2" t="s">
        <v>98</v>
      </c>
      <c r="B30" s="4">
        <v>0</v>
      </c>
      <c r="C30" s="4">
        <v>-343</v>
      </c>
      <c r="D30" s="4">
        <v>-350</v>
      </c>
      <c r="E30" s="4">
        <v>-797</v>
      </c>
    </row>
    <row r="31" spans="1:5" ht="30">
      <c r="A31" s="2" t="s">
        <v>99</v>
      </c>
      <c r="B31" s="8">
        <v>67195</v>
      </c>
      <c r="C31" s="8">
        <v>50743</v>
      </c>
      <c r="D31" s="8">
        <v>222609</v>
      </c>
      <c r="E31" s="8">
        <v>150263</v>
      </c>
    </row>
    <row r="32" spans="1:5">
      <c r="A32" s="2" t="s">
        <v>100</v>
      </c>
      <c r="B32" s="9">
        <v>0.39</v>
      </c>
      <c r="C32" s="9">
        <v>0.28999999999999998</v>
      </c>
      <c r="D32" s="9">
        <v>1.29</v>
      </c>
      <c r="E32" s="9">
        <v>0.86</v>
      </c>
    </row>
    <row r="33" spans="1:5" ht="30">
      <c r="A33" s="2" t="s">
        <v>101</v>
      </c>
      <c r="B33" s="6">
        <v>171308</v>
      </c>
      <c r="C33" s="6">
        <v>173429</v>
      </c>
      <c r="D33" s="6">
        <v>172043</v>
      </c>
      <c r="E33" s="6">
        <v>174869</v>
      </c>
    </row>
    <row r="34" spans="1:5">
      <c r="A34" s="2" t="s">
        <v>102</v>
      </c>
      <c r="B34" s="9">
        <v>0.38</v>
      </c>
      <c r="C34" s="9">
        <v>0.28999999999999998</v>
      </c>
      <c r="D34" s="9">
        <v>1.26</v>
      </c>
      <c r="E34" s="9">
        <v>0.85</v>
      </c>
    </row>
    <row r="35" spans="1:5" ht="30">
      <c r="A35" s="2" t="s">
        <v>103</v>
      </c>
      <c r="B35" s="6">
        <v>176043</v>
      </c>
      <c r="C35" s="6">
        <v>175369</v>
      </c>
      <c r="D35" s="6">
        <v>176036</v>
      </c>
      <c r="E35" s="6">
        <v>176317</v>
      </c>
    </row>
    <row r="36" spans="1:5">
      <c r="A36" s="2" t="s">
        <v>104</v>
      </c>
      <c r="B36" s="8">
        <v>0</v>
      </c>
      <c r="C36" s="8">
        <v>0</v>
      </c>
      <c r="D36" s="9">
        <v>0.2</v>
      </c>
      <c r="E36" s="9">
        <v>0.15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6" width="12.28515625" bestFit="1" customWidth="1"/>
  </cols>
  <sheetData>
    <row r="1" spans="1:6" ht="15" customHeight="1">
      <c r="A1" s="1" t="s">
        <v>611</v>
      </c>
      <c r="B1" s="7" t="s">
        <v>69</v>
      </c>
      <c r="C1" s="7"/>
      <c r="D1" s="7" t="s">
        <v>1</v>
      </c>
      <c r="E1" s="7"/>
      <c r="F1" s="1"/>
    </row>
    <row r="2" spans="1:6" ht="30">
      <c r="A2" s="1" t="s">
        <v>22</v>
      </c>
      <c r="B2" s="1" t="s">
        <v>2</v>
      </c>
      <c r="C2" s="1" t="s">
        <v>70</v>
      </c>
      <c r="D2" s="1" t="s">
        <v>2</v>
      </c>
      <c r="E2" s="1" t="s">
        <v>70</v>
      </c>
      <c r="F2" s="1" t="s">
        <v>23</v>
      </c>
    </row>
    <row r="3" spans="1:6" ht="45">
      <c r="A3" s="3" t="s">
        <v>246</v>
      </c>
      <c r="B3" s="4"/>
      <c r="C3" s="4"/>
      <c r="D3" s="4"/>
      <c r="E3" s="4"/>
      <c r="F3" s="4"/>
    </row>
    <row r="4" spans="1:6">
      <c r="A4" s="2" t="s">
        <v>261</v>
      </c>
      <c r="B4" s="8">
        <v>138106</v>
      </c>
      <c r="C4" s="4"/>
      <c r="D4" s="8">
        <v>138106</v>
      </c>
      <c r="E4" s="4"/>
      <c r="F4" s="8">
        <v>137751</v>
      </c>
    </row>
    <row r="5" spans="1:6">
      <c r="A5" s="2" t="s">
        <v>262</v>
      </c>
      <c r="B5" s="6">
        <v>67182</v>
      </c>
      <c r="C5" s="4"/>
      <c r="D5" s="6">
        <v>67182</v>
      </c>
      <c r="E5" s="4"/>
      <c r="F5" s="6">
        <v>66167</v>
      </c>
    </row>
    <row r="6" spans="1:6">
      <c r="A6" s="2" t="s">
        <v>263</v>
      </c>
      <c r="B6" s="6">
        <v>9929</v>
      </c>
      <c r="C6" s="4"/>
      <c r="D6" s="6">
        <v>9929</v>
      </c>
      <c r="E6" s="4"/>
      <c r="F6" s="6">
        <v>9929</v>
      </c>
    </row>
    <row r="7" spans="1:6">
      <c r="A7" s="2" t="s">
        <v>264</v>
      </c>
      <c r="B7" s="6">
        <v>95448</v>
      </c>
      <c r="C7" s="4"/>
      <c r="D7" s="6">
        <v>95448</v>
      </c>
      <c r="E7" s="4"/>
      <c r="F7" s="6">
        <v>91468</v>
      </c>
    </row>
    <row r="8" spans="1:6">
      <c r="A8" s="2" t="s">
        <v>265</v>
      </c>
      <c r="B8" s="6">
        <v>16909</v>
      </c>
      <c r="C8" s="4"/>
      <c r="D8" s="6">
        <v>16909</v>
      </c>
      <c r="E8" s="4"/>
      <c r="F8" s="6">
        <v>18535</v>
      </c>
    </row>
    <row r="9" spans="1:6">
      <c r="A9" s="2" t="s">
        <v>266</v>
      </c>
      <c r="B9" s="6">
        <v>4467</v>
      </c>
      <c r="C9" s="4"/>
      <c r="D9" s="6">
        <v>4467</v>
      </c>
      <c r="E9" s="4"/>
      <c r="F9" s="6">
        <v>5037</v>
      </c>
    </row>
    <row r="10" spans="1:6">
      <c r="A10" s="2" t="s">
        <v>267</v>
      </c>
      <c r="B10" s="6">
        <v>1106</v>
      </c>
      <c r="C10" s="4"/>
      <c r="D10" s="6">
        <v>1106</v>
      </c>
      <c r="E10" s="4"/>
      <c r="F10" s="4">
        <v>112</v>
      </c>
    </row>
    <row r="11" spans="1:6">
      <c r="A11" s="2" t="s">
        <v>612</v>
      </c>
      <c r="B11" s="6">
        <v>333147</v>
      </c>
      <c r="C11" s="4"/>
      <c r="D11" s="6">
        <v>333147</v>
      </c>
      <c r="E11" s="4"/>
      <c r="F11" s="6">
        <v>328999</v>
      </c>
    </row>
    <row r="12" spans="1:6">
      <c r="A12" s="2" t="s">
        <v>268</v>
      </c>
      <c r="B12" s="6">
        <v>-214653</v>
      </c>
      <c r="C12" s="4"/>
      <c r="D12" s="6">
        <v>-214653</v>
      </c>
      <c r="E12" s="4"/>
      <c r="F12" s="6">
        <v>-201418</v>
      </c>
    </row>
    <row r="13" spans="1:6">
      <c r="A13" s="2" t="s">
        <v>271</v>
      </c>
      <c r="B13" s="6">
        <v>118494</v>
      </c>
      <c r="C13" s="4"/>
      <c r="D13" s="6">
        <v>118494</v>
      </c>
      <c r="E13" s="4"/>
      <c r="F13" s="6">
        <v>127581</v>
      </c>
    </row>
    <row r="14" spans="1:6">
      <c r="A14" s="2" t="s">
        <v>613</v>
      </c>
      <c r="B14" s="8">
        <v>5616</v>
      </c>
      <c r="C14" s="8">
        <v>5761</v>
      </c>
      <c r="D14" s="8">
        <v>17050</v>
      </c>
      <c r="E14" s="8">
        <v>16823</v>
      </c>
      <c r="F14" s="4"/>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45">
      <c r="A1" s="1" t="s">
        <v>614</v>
      </c>
      <c r="B1" s="7" t="s">
        <v>2</v>
      </c>
      <c r="C1" s="7" t="s">
        <v>23</v>
      </c>
    </row>
    <row r="2" spans="1:3" ht="30">
      <c r="A2" s="1" t="s">
        <v>22</v>
      </c>
      <c r="B2" s="7"/>
      <c r="C2" s="7"/>
    </row>
    <row r="3" spans="1:3" ht="45">
      <c r="A3" s="3" t="s">
        <v>246</v>
      </c>
      <c r="B3" s="4"/>
      <c r="C3" s="4"/>
    </row>
    <row r="4" spans="1:3">
      <c r="A4" s="2" t="s">
        <v>275</v>
      </c>
      <c r="B4" s="8">
        <v>55729</v>
      </c>
      <c r="C4" s="8">
        <v>63996</v>
      </c>
    </row>
    <row r="5" spans="1:3" ht="30">
      <c r="A5" s="2" t="s">
        <v>276</v>
      </c>
      <c r="B5" s="6">
        <v>8644</v>
      </c>
      <c r="C5" s="6">
        <v>7299</v>
      </c>
    </row>
    <row r="6" spans="1:3" ht="30">
      <c r="A6" s="2" t="s">
        <v>277</v>
      </c>
      <c r="B6" s="6">
        <v>21606</v>
      </c>
      <c r="C6" s="6">
        <v>16676</v>
      </c>
    </row>
    <row r="7" spans="1:3">
      <c r="A7" s="2" t="s">
        <v>278</v>
      </c>
      <c r="B7" s="6">
        <v>5045</v>
      </c>
      <c r="C7" s="6">
        <v>5733</v>
      </c>
    </row>
    <row r="8" spans="1:3" ht="30">
      <c r="A8" s="2" t="s">
        <v>279</v>
      </c>
      <c r="B8" s="6">
        <v>23839</v>
      </c>
      <c r="C8" s="6">
        <v>17548</v>
      </c>
    </row>
    <row r="9" spans="1:3">
      <c r="A9" s="2" t="s">
        <v>280</v>
      </c>
      <c r="B9" s="4">
        <v>26</v>
      </c>
      <c r="C9" s="4">
        <v>104</v>
      </c>
    </row>
    <row r="10" spans="1:3">
      <c r="A10" s="2" t="s">
        <v>281</v>
      </c>
      <c r="B10" s="6">
        <v>21750</v>
      </c>
      <c r="C10" s="6">
        <v>26949</v>
      </c>
    </row>
    <row r="11" spans="1:3">
      <c r="A11" s="2" t="s">
        <v>282</v>
      </c>
      <c r="B11" s="8">
        <v>136639</v>
      </c>
      <c r="C11" s="8">
        <v>138305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615</v>
      </c>
      <c r="B1" s="1" t="s">
        <v>1</v>
      </c>
      <c r="C1" s="1"/>
    </row>
    <row r="2" spans="1:3">
      <c r="A2" s="7"/>
      <c r="B2" s="1" t="s">
        <v>2</v>
      </c>
      <c r="C2" s="1" t="s">
        <v>23</v>
      </c>
    </row>
    <row r="3" spans="1:3" ht="45">
      <c r="A3" s="3" t="s">
        <v>616</v>
      </c>
      <c r="B3" s="4"/>
      <c r="C3" s="4"/>
    </row>
    <row r="4" spans="1:3">
      <c r="A4" s="2" t="s">
        <v>617</v>
      </c>
      <c r="B4" s="8">
        <v>111755000</v>
      </c>
      <c r="C4" s="8">
        <v>101866000</v>
      </c>
    </row>
    <row r="5" spans="1:3" ht="45">
      <c r="A5" s="2" t="s">
        <v>618</v>
      </c>
      <c r="B5" s="4">
        <v>0</v>
      </c>
      <c r="C5" s="4"/>
    </row>
    <row r="6" spans="1:3" ht="30">
      <c r="A6" s="2" t="s">
        <v>619</v>
      </c>
      <c r="B6" s="4"/>
      <c r="C6" s="4"/>
    </row>
    <row r="7" spans="1:3" ht="45">
      <c r="A7" s="3" t="s">
        <v>616</v>
      </c>
      <c r="B7" s="4"/>
      <c r="C7" s="4"/>
    </row>
    <row r="8" spans="1:3">
      <c r="A8" s="2" t="s">
        <v>617</v>
      </c>
      <c r="B8" s="4">
        <v>0</v>
      </c>
      <c r="C8" s="6">
        <v>1203000</v>
      </c>
    </row>
    <row r="9" spans="1:3">
      <c r="A9" s="2" t="s">
        <v>620</v>
      </c>
      <c r="B9" s="8">
        <v>0</v>
      </c>
      <c r="C9" s="8">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45">
      <c r="A1" s="1" t="s">
        <v>621</v>
      </c>
      <c r="B1" s="7" t="s">
        <v>2</v>
      </c>
      <c r="C1" s="7" t="s">
        <v>23</v>
      </c>
    </row>
    <row r="2" spans="1:3" ht="30">
      <c r="A2" s="1" t="s">
        <v>22</v>
      </c>
      <c r="B2" s="7"/>
      <c r="C2" s="7"/>
    </row>
    <row r="3" spans="1:3" ht="45">
      <c r="A3" s="3" t="s">
        <v>616</v>
      </c>
      <c r="B3" s="4"/>
      <c r="C3" s="4"/>
    </row>
    <row r="4" spans="1:3">
      <c r="A4" s="2" t="s">
        <v>302</v>
      </c>
      <c r="B4" s="8">
        <v>10644</v>
      </c>
      <c r="C4" s="8">
        <v>15926</v>
      </c>
    </row>
    <row r="5" spans="1:3" ht="30">
      <c r="A5" s="2" t="s">
        <v>303</v>
      </c>
      <c r="B5" s="6">
        <v>75542</v>
      </c>
      <c r="C5" s="6">
        <v>59943</v>
      </c>
    </row>
    <row r="6" spans="1:3">
      <c r="A6" s="2" t="s">
        <v>304</v>
      </c>
      <c r="B6" s="6">
        <v>20728</v>
      </c>
      <c r="C6" s="6">
        <v>20088</v>
      </c>
    </row>
    <row r="7" spans="1:3">
      <c r="A7" s="2" t="s">
        <v>305</v>
      </c>
      <c r="B7" s="6">
        <v>4841</v>
      </c>
      <c r="C7" s="6">
        <v>5909</v>
      </c>
    </row>
    <row r="8" spans="1:3">
      <c r="A8" s="2" t="s">
        <v>622</v>
      </c>
      <c r="B8" s="6">
        <v>111755</v>
      </c>
      <c r="C8" s="6">
        <v>101866</v>
      </c>
    </row>
    <row r="9" spans="1:3" ht="30">
      <c r="A9" s="2" t="s">
        <v>623</v>
      </c>
      <c r="B9" s="4"/>
      <c r="C9" s="4"/>
    </row>
    <row r="10" spans="1:3" ht="45">
      <c r="A10" s="3" t="s">
        <v>616</v>
      </c>
      <c r="B10" s="4"/>
      <c r="C10" s="4"/>
    </row>
    <row r="11" spans="1:3">
      <c r="A11" s="2" t="s">
        <v>302</v>
      </c>
      <c r="B11" s="6">
        <v>10644</v>
      </c>
      <c r="C11" s="6">
        <v>15926</v>
      </c>
    </row>
    <row r="12" spans="1:3" ht="30">
      <c r="A12" s="2" t="s">
        <v>303</v>
      </c>
      <c r="B12" s="4">
        <v>0</v>
      </c>
      <c r="C12" s="4">
        <v>0</v>
      </c>
    </row>
    <row r="13" spans="1:3">
      <c r="A13" s="2" t="s">
        <v>304</v>
      </c>
      <c r="B13" s="4">
        <v>0</v>
      </c>
      <c r="C13" s="4">
        <v>0</v>
      </c>
    </row>
    <row r="14" spans="1:3">
      <c r="A14" s="2" t="s">
        <v>305</v>
      </c>
      <c r="B14" s="6">
        <v>4841</v>
      </c>
      <c r="C14" s="6">
        <v>4706</v>
      </c>
    </row>
    <row r="15" spans="1:3">
      <c r="A15" s="2" t="s">
        <v>622</v>
      </c>
      <c r="B15" s="6">
        <v>15485</v>
      </c>
      <c r="C15" s="6">
        <v>20632</v>
      </c>
    </row>
    <row r="16" spans="1:3" ht="30">
      <c r="A16" s="2" t="s">
        <v>624</v>
      </c>
      <c r="B16" s="4"/>
      <c r="C16" s="4"/>
    </row>
    <row r="17" spans="1:3" ht="45">
      <c r="A17" s="3" t="s">
        <v>616</v>
      </c>
      <c r="B17" s="4"/>
      <c r="C17" s="4"/>
    </row>
    <row r="18" spans="1:3">
      <c r="A18" s="2" t="s">
        <v>302</v>
      </c>
      <c r="B18" s="4">
        <v>0</v>
      </c>
      <c r="C18" s="4">
        <v>0</v>
      </c>
    </row>
    <row r="19" spans="1:3" ht="30">
      <c r="A19" s="2" t="s">
        <v>303</v>
      </c>
      <c r="B19" s="6">
        <v>75542</v>
      </c>
      <c r="C19" s="6">
        <v>59943</v>
      </c>
    </row>
    <row r="20" spans="1:3">
      <c r="A20" s="2" t="s">
        <v>304</v>
      </c>
      <c r="B20" s="6">
        <v>20728</v>
      </c>
      <c r="C20" s="6">
        <v>20088</v>
      </c>
    </row>
    <row r="21" spans="1:3">
      <c r="A21" s="2" t="s">
        <v>305</v>
      </c>
      <c r="B21" s="4">
        <v>0</v>
      </c>
      <c r="C21" s="4">
        <v>0</v>
      </c>
    </row>
    <row r="22" spans="1:3">
      <c r="A22" s="2" t="s">
        <v>622</v>
      </c>
      <c r="B22" s="6">
        <v>96270</v>
      </c>
      <c r="C22" s="6">
        <v>80031</v>
      </c>
    </row>
    <row r="23" spans="1:3" ht="30">
      <c r="A23" s="2" t="s">
        <v>619</v>
      </c>
      <c r="B23" s="4"/>
      <c r="C23" s="4"/>
    </row>
    <row r="24" spans="1:3" ht="45">
      <c r="A24" s="3" t="s">
        <v>616</v>
      </c>
      <c r="B24" s="4"/>
      <c r="C24" s="4"/>
    </row>
    <row r="25" spans="1:3">
      <c r="A25" s="2" t="s">
        <v>302</v>
      </c>
      <c r="B25" s="4">
        <v>0</v>
      </c>
      <c r="C25" s="4">
        <v>0</v>
      </c>
    </row>
    <row r="26" spans="1:3" ht="30">
      <c r="A26" s="2" t="s">
        <v>303</v>
      </c>
      <c r="B26" s="4">
        <v>0</v>
      </c>
      <c r="C26" s="4">
        <v>0</v>
      </c>
    </row>
    <row r="27" spans="1:3">
      <c r="A27" s="2" t="s">
        <v>304</v>
      </c>
      <c r="B27" s="4">
        <v>0</v>
      </c>
      <c r="C27" s="4">
        <v>0</v>
      </c>
    </row>
    <row r="28" spans="1:3">
      <c r="A28" s="2" t="s">
        <v>305</v>
      </c>
      <c r="B28" s="4">
        <v>0</v>
      </c>
      <c r="C28" s="6">
        <v>1203</v>
      </c>
    </row>
    <row r="29" spans="1:3">
      <c r="A29" s="2" t="s">
        <v>622</v>
      </c>
      <c r="B29" s="8">
        <v>0</v>
      </c>
      <c r="C29" s="8">
        <v>1203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625</v>
      </c>
      <c r="B1" s="7" t="s">
        <v>1</v>
      </c>
      <c r="C1" s="7"/>
    </row>
    <row r="2" spans="1:3" ht="30">
      <c r="A2" s="1" t="s">
        <v>22</v>
      </c>
      <c r="B2" s="1" t="s">
        <v>2</v>
      </c>
      <c r="C2" s="1" t="s">
        <v>70</v>
      </c>
    </row>
    <row r="3" spans="1:3" ht="60">
      <c r="A3" s="3" t="s">
        <v>626</v>
      </c>
      <c r="B3" s="4"/>
      <c r="C3" s="4"/>
    </row>
    <row r="4" spans="1:3">
      <c r="A4" s="2" t="s">
        <v>627</v>
      </c>
      <c r="B4" s="8">
        <v>1203</v>
      </c>
      <c r="C4" s="8">
        <v>52623</v>
      </c>
    </row>
    <row r="5" spans="1:3">
      <c r="A5" s="2" t="s">
        <v>310</v>
      </c>
      <c r="B5" s="4">
        <v>0</v>
      </c>
      <c r="C5" s="4">
        <v>0</v>
      </c>
    </row>
    <row r="6" spans="1:3">
      <c r="A6" s="2" t="s">
        <v>311</v>
      </c>
      <c r="B6" s="4">
        <v>0</v>
      </c>
      <c r="C6" s="4">
        <v>0</v>
      </c>
    </row>
    <row r="7" spans="1:3">
      <c r="A7" s="2" t="s">
        <v>312</v>
      </c>
      <c r="B7" s="6">
        <v>-1167</v>
      </c>
      <c r="C7" s="6">
        <v>-9833</v>
      </c>
    </row>
    <row r="8" spans="1:3">
      <c r="A8" s="2" t="s">
        <v>314</v>
      </c>
      <c r="B8" s="4">
        <v>0</v>
      </c>
      <c r="C8" s="4">
        <v>0</v>
      </c>
    </row>
    <row r="9" spans="1:3" ht="45">
      <c r="A9" s="2" t="s">
        <v>628</v>
      </c>
      <c r="B9" s="4">
        <v>-36</v>
      </c>
      <c r="C9" s="6">
        <v>7303</v>
      </c>
    </row>
    <row r="10" spans="1:3" ht="45">
      <c r="A10" s="2" t="s">
        <v>629</v>
      </c>
      <c r="B10" s="4">
        <v>0</v>
      </c>
      <c r="C10" s="4">
        <v>0</v>
      </c>
    </row>
    <row r="11" spans="1:3">
      <c r="A11" s="2" t="s">
        <v>319</v>
      </c>
      <c r="B11" s="4">
        <v>0</v>
      </c>
      <c r="C11" s="4">
        <v>0</v>
      </c>
    </row>
    <row r="12" spans="1:3">
      <c r="A12" s="2" t="s">
        <v>630</v>
      </c>
      <c r="B12" s="8">
        <v>0</v>
      </c>
      <c r="C12" s="8">
        <v>50093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cols>
    <col min="1" max="1" width="36.5703125" bestFit="1" customWidth="1"/>
    <col min="2" max="3" width="12.28515625" bestFit="1" customWidth="1"/>
    <col min="4" max="4" width="16.42578125" bestFit="1" customWidth="1"/>
    <col min="5" max="6" width="34.28515625" bestFit="1" customWidth="1"/>
    <col min="7" max="10" width="36.5703125" bestFit="1" customWidth="1"/>
    <col min="11" max="11" width="23" bestFit="1" customWidth="1"/>
    <col min="12" max="16" width="36.5703125" bestFit="1" customWidth="1"/>
  </cols>
  <sheetData>
    <row r="1" spans="1:16" ht="15" customHeight="1">
      <c r="A1" s="7" t="s">
        <v>631</v>
      </c>
      <c r="B1" s="7" t="s">
        <v>1</v>
      </c>
      <c r="C1" s="7"/>
      <c r="D1" s="1" t="s">
        <v>632</v>
      </c>
      <c r="E1" s="7" t="s">
        <v>1</v>
      </c>
      <c r="F1" s="7"/>
      <c r="G1" s="7" t="s">
        <v>69</v>
      </c>
      <c r="H1" s="7"/>
      <c r="I1" s="7" t="s">
        <v>1</v>
      </c>
      <c r="J1" s="7"/>
      <c r="K1" s="7"/>
      <c r="L1" s="7" t="s">
        <v>69</v>
      </c>
      <c r="M1" s="7"/>
      <c r="N1" s="7" t="s">
        <v>1</v>
      </c>
      <c r="O1" s="7"/>
      <c r="P1" s="1"/>
    </row>
    <row r="2" spans="1:16">
      <c r="A2" s="7"/>
      <c r="B2" s="7" t="s">
        <v>2</v>
      </c>
      <c r="C2" s="7" t="s">
        <v>70</v>
      </c>
      <c r="D2" s="7" t="s">
        <v>23</v>
      </c>
      <c r="E2" s="1" t="s">
        <v>2</v>
      </c>
      <c r="F2" s="1" t="s">
        <v>2</v>
      </c>
      <c r="G2" s="1" t="s">
        <v>2</v>
      </c>
      <c r="H2" s="1" t="s">
        <v>70</v>
      </c>
      <c r="I2" s="1" t="s">
        <v>2</v>
      </c>
      <c r="J2" s="1" t="s">
        <v>70</v>
      </c>
      <c r="K2" s="1" t="s">
        <v>70</v>
      </c>
      <c r="L2" s="1" t="s">
        <v>2</v>
      </c>
      <c r="M2" s="1" t="s">
        <v>70</v>
      </c>
      <c r="N2" s="1" t="s">
        <v>2</v>
      </c>
      <c r="O2" s="1" t="s">
        <v>70</v>
      </c>
      <c r="P2" s="1" t="s">
        <v>23</v>
      </c>
    </row>
    <row r="3" spans="1:16" ht="45">
      <c r="A3" s="7"/>
      <c r="B3" s="7"/>
      <c r="C3" s="7"/>
      <c r="D3" s="7"/>
      <c r="E3" s="1" t="s">
        <v>633</v>
      </c>
      <c r="F3" s="1" t="s">
        <v>633</v>
      </c>
      <c r="G3" s="1" t="s">
        <v>635</v>
      </c>
      <c r="H3" s="1" t="s">
        <v>635</v>
      </c>
      <c r="I3" s="1" t="s">
        <v>635</v>
      </c>
      <c r="J3" s="1" t="s">
        <v>635</v>
      </c>
      <c r="K3" s="1" t="s">
        <v>636</v>
      </c>
      <c r="L3" s="1" t="s">
        <v>637</v>
      </c>
      <c r="M3" s="1" t="s">
        <v>637</v>
      </c>
      <c r="N3" s="1" t="s">
        <v>637</v>
      </c>
      <c r="O3" s="1" t="s">
        <v>637</v>
      </c>
      <c r="P3" s="1" t="s">
        <v>637</v>
      </c>
    </row>
    <row r="4" spans="1:16">
      <c r="A4" s="7"/>
      <c r="B4" s="7"/>
      <c r="C4" s="7"/>
      <c r="D4" s="7"/>
      <c r="E4" s="1" t="s">
        <v>634</v>
      </c>
      <c r="F4" s="1" t="s">
        <v>582</v>
      </c>
      <c r="G4" s="1"/>
      <c r="H4" s="1"/>
      <c r="I4" s="1"/>
      <c r="J4" s="1"/>
      <c r="K4" s="1"/>
      <c r="L4" s="1"/>
      <c r="M4" s="1"/>
      <c r="N4" s="1"/>
      <c r="O4" s="1"/>
      <c r="P4" s="1"/>
    </row>
    <row r="5" spans="1:16">
      <c r="A5" s="3" t="s">
        <v>638</v>
      </c>
      <c r="B5" s="4"/>
      <c r="C5" s="4"/>
      <c r="D5" s="4"/>
      <c r="E5" s="4"/>
      <c r="F5" s="4"/>
      <c r="G5" s="4"/>
      <c r="H5" s="4"/>
      <c r="I5" s="4"/>
      <c r="J5" s="4"/>
      <c r="K5" s="4"/>
      <c r="L5" s="4"/>
      <c r="M5" s="4"/>
      <c r="N5" s="4"/>
      <c r="O5" s="4"/>
      <c r="P5" s="4"/>
    </row>
    <row r="6" spans="1:16">
      <c r="A6" s="2" t="s">
        <v>639</v>
      </c>
      <c r="B6" s="8">
        <v>1656000</v>
      </c>
      <c r="C6" s="4"/>
      <c r="D6" s="8">
        <v>2829000</v>
      </c>
      <c r="E6" s="4"/>
      <c r="F6" s="4"/>
      <c r="G6" s="4"/>
      <c r="H6" s="4"/>
      <c r="I6" s="4"/>
      <c r="J6" s="4"/>
      <c r="K6" s="4"/>
      <c r="L6" s="4"/>
      <c r="M6" s="4"/>
      <c r="N6" s="4"/>
      <c r="O6" s="4"/>
      <c r="P6" s="4"/>
    </row>
    <row r="7" spans="1:16" ht="30">
      <c r="A7" s="2" t="s">
        <v>640</v>
      </c>
      <c r="B7" s="6">
        <v>691000</v>
      </c>
      <c r="C7" s="4"/>
      <c r="D7" s="6">
        <v>1554000</v>
      </c>
      <c r="E7" s="4"/>
      <c r="F7" s="4"/>
      <c r="G7" s="4"/>
      <c r="H7" s="4"/>
      <c r="I7" s="4"/>
      <c r="J7" s="4"/>
      <c r="K7" s="4"/>
      <c r="L7" s="4"/>
      <c r="M7" s="4"/>
      <c r="N7" s="4"/>
      <c r="O7" s="4"/>
      <c r="P7" s="4"/>
    </row>
    <row r="8" spans="1:16" ht="30">
      <c r="A8" s="2" t="s">
        <v>641</v>
      </c>
      <c r="B8" s="6">
        <v>710000</v>
      </c>
      <c r="C8" s="4">
        <v>0</v>
      </c>
      <c r="D8" s="4"/>
      <c r="E8" s="4"/>
      <c r="F8" s="4"/>
      <c r="G8" s="4"/>
      <c r="H8" s="4"/>
      <c r="I8" s="4"/>
      <c r="J8" s="4"/>
      <c r="K8" s="4"/>
      <c r="L8" s="4"/>
      <c r="M8" s="4"/>
      <c r="N8" s="4"/>
      <c r="O8" s="4"/>
      <c r="P8" s="4"/>
    </row>
    <row r="9" spans="1:16" ht="30">
      <c r="A9" s="2" t="s">
        <v>642</v>
      </c>
      <c r="B9" s="6">
        <v>-261000</v>
      </c>
      <c r="C9" s="4">
        <v>0</v>
      </c>
      <c r="D9" s="4"/>
      <c r="E9" s="4"/>
      <c r="F9" s="4"/>
      <c r="G9" s="4"/>
      <c r="H9" s="4"/>
      <c r="I9" s="4"/>
      <c r="J9" s="4"/>
      <c r="K9" s="4"/>
      <c r="L9" s="4"/>
      <c r="M9" s="4"/>
      <c r="N9" s="4"/>
      <c r="O9" s="4"/>
      <c r="P9" s="4"/>
    </row>
    <row r="10" spans="1:16" ht="30">
      <c r="A10" s="2" t="s">
        <v>643</v>
      </c>
      <c r="B10" s="4"/>
      <c r="C10" s="4"/>
      <c r="D10" s="4"/>
      <c r="E10" s="5">
        <v>44180</v>
      </c>
      <c r="F10" s="5">
        <v>52310</v>
      </c>
      <c r="G10" s="4"/>
      <c r="H10" s="4"/>
      <c r="I10" s="4"/>
      <c r="J10" s="4"/>
      <c r="K10" s="4"/>
      <c r="L10" s="4"/>
      <c r="M10" s="4"/>
      <c r="N10" s="4"/>
      <c r="O10" s="4"/>
      <c r="P10" s="4"/>
    </row>
    <row r="11" spans="1:16">
      <c r="A11" s="2" t="s">
        <v>305</v>
      </c>
      <c r="B11" s="6">
        <v>4841000</v>
      </c>
      <c r="C11" s="4"/>
      <c r="D11" s="6">
        <v>5909000</v>
      </c>
      <c r="E11" s="4"/>
      <c r="F11" s="4"/>
      <c r="G11" s="4"/>
      <c r="H11" s="4"/>
      <c r="I11" s="4"/>
      <c r="J11" s="4"/>
      <c r="K11" s="4"/>
      <c r="L11" s="6">
        <v>4841000</v>
      </c>
      <c r="M11" s="4"/>
      <c r="N11" s="6">
        <v>4841000</v>
      </c>
      <c r="O11" s="4"/>
      <c r="P11" s="6">
        <v>4706000</v>
      </c>
    </row>
    <row r="12" spans="1:16">
      <c r="A12" s="2" t="s">
        <v>644</v>
      </c>
      <c r="B12" s="4"/>
      <c r="C12" s="4"/>
      <c r="D12" s="4"/>
      <c r="E12" s="4"/>
      <c r="F12" s="4"/>
      <c r="G12" s="4"/>
      <c r="H12" s="4"/>
      <c r="I12" s="4"/>
      <c r="J12" s="4"/>
      <c r="K12" s="6">
        <v>7343000</v>
      </c>
      <c r="L12" s="6">
        <v>610000</v>
      </c>
      <c r="M12" s="6">
        <v>357000</v>
      </c>
      <c r="N12" s="6">
        <v>135000</v>
      </c>
      <c r="O12" s="6">
        <v>520000</v>
      </c>
      <c r="P12" s="4"/>
    </row>
    <row r="13" spans="1:16">
      <c r="A13" s="2" t="s">
        <v>645</v>
      </c>
      <c r="B13" s="6">
        <v>20728000</v>
      </c>
      <c r="C13" s="4"/>
      <c r="D13" s="6">
        <v>20088000</v>
      </c>
      <c r="E13" s="4"/>
      <c r="F13" s="4"/>
      <c r="G13" s="4"/>
      <c r="H13" s="4"/>
      <c r="I13" s="4"/>
      <c r="J13" s="4"/>
      <c r="K13" s="4"/>
      <c r="L13" s="4"/>
      <c r="M13" s="4"/>
      <c r="N13" s="4"/>
      <c r="O13" s="4"/>
      <c r="P13" s="4"/>
    </row>
    <row r="14" spans="1:16">
      <c r="A14" s="2" t="s">
        <v>646</v>
      </c>
      <c r="B14" s="4"/>
      <c r="C14" s="4"/>
      <c r="D14" s="4"/>
      <c r="E14" s="4"/>
      <c r="F14" s="4"/>
      <c r="G14" s="8">
        <v>0</v>
      </c>
      <c r="H14" s="8">
        <v>0</v>
      </c>
      <c r="I14" s="8">
        <v>0</v>
      </c>
      <c r="J14" s="8">
        <v>0</v>
      </c>
      <c r="K14" s="4"/>
      <c r="L14" s="4"/>
      <c r="M14" s="4"/>
      <c r="N14" s="4"/>
      <c r="O14" s="4"/>
      <c r="P14" s="4"/>
    </row>
  </sheetData>
  <mergeCells count="10">
    <mergeCell ref="N1:O1"/>
    <mergeCell ref="B2:B4"/>
    <mergeCell ref="C2:C4"/>
    <mergeCell ref="D2:D4"/>
    <mergeCell ref="A1:A4"/>
    <mergeCell ref="B1:C1"/>
    <mergeCell ref="E1:F1"/>
    <mergeCell ref="G1:H1"/>
    <mergeCell ref="I1:K1"/>
    <mergeCell ref="L1:M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30">
      <c r="A1" s="1" t="s">
        <v>647</v>
      </c>
      <c r="B1" s="7" t="s">
        <v>2</v>
      </c>
      <c r="C1" s="7" t="s">
        <v>23</v>
      </c>
    </row>
    <row r="2" spans="1:3" ht="30">
      <c r="A2" s="1" t="s">
        <v>22</v>
      </c>
      <c r="B2" s="7"/>
      <c r="C2" s="7"/>
    </row>
    <row r="3" spans="1:3" ht="30">
      <c r="A3" s="3" t="s">
        <v>648</v>
      </c>
      <c r="B3" s="4"/>
      <c r="C3" s="4"/>
    </row>
    <row r="4" spans="1:3" ht="30">
      <c r="A4" s="2" t="s">
        <v>649</v>
      </c>
      <c r="B4" s="8">
        <v>83839</v>
      </c>
      <c r="C4" s="8">
        <v>71486</v>
      </c>
    </row>
    <row r="5" spans="1:3" ht="30">
      <c r="A5" s="2" t="s">
        <v>650</v>
      </c>
      <c r="B5" s="6">
        <v>2347</v>
      </c>
      <c r="C5" s="6">
        <v>4396</v>
      </c>
    </row>
    <row r="6" spans="1:3" ht="30">
      <c r="A6" s="2" t="s">
        <v>651</v>
      </c>
      <c r="B6" s="4">
        <v>0</v>
      </c>
      <c r="C6" s="4">
        <v>13</v>
      </c>
    </row>
    <row r="7" spans="1:3" ht="30">
      <c r="A7" s="2" t="s">
        <v>652</v>
      </c>
      <c r="B7" s="6">
        <v>86186</v>
      </c>
      <c r="C7" s="6">
        <v>75869</v>
      </c>
    </row>
    <row r="8" spans="1:3">
      <c r="A8" s="2" t="s">
        <v>653</v>
      </c>
      <c r="B8" s="4"/>
      <c r="C8" s="4"/>
    </row>
    <row r="9" spans="1:3" ht="30">
      <c r="A9" s="3" t="s">
        <v>648</v>
      </c>
      <c r="B9" s="4"/>
      <c r="C9" s="4"/>
    </row>
    <row r="10" spans="1:3" ht="30">
      <c r="A10" s="2" t="s">
        <v>649</v>
      </c>
      <c r="B10" s="6">
        <v>7148</v>
      </c>
      <c r="C10" s="6">
        <v>12953</v>
      </c>
    </row>
    <row r="11" spans="1:3" ht="30">
      <c r="A11" s="2" t="s">
        <v>650</v>
      </c>
      <c r="B11" s="4">
        <v>873</v>
      </c>
      <c r="C11" s="4">
        <v>376</v>
      </c>
    </row>
    <row r="12" spans="1:3" ht="30">
      <c r="A12" s="2" t="s">
        <v>651</v>
      </c>
      <c r="B12" s="4">
        <v>0</v>
      </c>
      <c r="C12" s="4">
        <v>13</v>
      </c>
    </row>
    <row r="13" spans="1:3" ht="30">
      <c r="A13" s="2" t="s">
        <v>652</v>
      </c>
      <c r="B13" s="6">
        <v>8021</v>
      </c>
      <c r="C13" s="6">
        <v>13316</v>
      </c>
    </row>
    <row r="14" spans="1:3">
      <c r="A14" s="2" t="s">
        <v>654</v>
      </c>
      <c r="B14" s="4"/>
      <c r="C14" s="4"/>
    </row>
    <row r="15" spans="1:3" ht="30">
      <c r="A15" s="3" t="s">
        <v>648</v>
      </c>
      <c r="B15" s="4"/>
      <c r="C15" s="4"/>
    </row>
    <row r="16" spans="1:3" ht="30">
      <c r="A16" s="2" t="s">
        <v>649</v>
      </c>
      <c r="B16" s="6">
        <v>2589</v>
      </c>
      <c r="C16" s="6">
        <v>2610</v>
      </c>
    </row>
    <row r="17" spans="1:3" ht="30">
      <c r="A17" s="2" t="s">
        <v>650</v>
      </c>
      <c r="B17" s="4">
        <v>34</v>
      </c>
      <c r="C17" s="4">
        <v>0</v>
      </c>
    </row>
    <row r="18" spans="1:3" ht="30">
      <c r="A18" s="2" t="s">
        <v>651</v>
      </c>
      <c r="B18" s="4">
        <v>0</v>
      </c>
      <c r="C18" s="4">
        <v>0</v>
      </c>
    </row>
    <row r="19" spans="1:3" ht="30">
      <c r="A19" s="2" t="s">
        <v>652</v>
      </c>
      <c r="B19" s="6">
        <v>2623</v>
      </c>
      <c r="C19" s="6">
        <v>2610</v>
      </c>
    </row>
    <row r="20" spans="1:3">
      <c r="A20" s="2" t="s">
        <v>655</v>
      </c>
      <c r="B20" s="4"/>
      <c r="C20" s="4"/>
    </row>
    <row r="21" spans="1:3" ht="30">
      <c r="A21" s="3" t="s">
        <v>648</v>
      </c>
      <c r="B21" s="4"/>
      <c r="C21" s="4"/>
    </row>
    <row r="22" spans="1:3" ht="30">
      <c r="A22" s="2" t="s">
        <v>649</v>
      </c>
      <c r="B22" s="6">
        <v>74102</v>
      </c>
      <c r="C22" s="6">
        <v>55923</v>
      </c>
    </row>
    <row r="23" spans="1:3" ht="30">
      <c r="A23" s="2" t="s">
        <v>650</v>
      </c>
      <c r="B23" s="6">
        <v>1440</v>
      </c>
      <c r="C23" s="6">
        <v>4020</v>
      </c>
    </row>
    <row r="24" spans="1:3" ht="30">
      <c r="A24" s="2" t="s">
        <v>651</v>
      </c>
      <c r="B24" s="4">
        <v>0</v>
      </c>
      <c r="C24" s="4">
        <v>0</v>
      </c>
    </row>
    <row r="25" spans="1:3" ht="30">
      <c r="A25" s="2" t="s">
        <v>652</v>
      </c>
      <c r="B25" s="8">
        <v>75542</v>
      </c>
      <c r="C25" s="8">
        <v>59943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1" t="s">
        <v>656</v>
      </c>
      <c r="B1" s="1" t="s">
        <v>1</v>
      </c>
    </row>
    <row r="2" spans="1:2" ht="30">
      <c r="A2" s="1" t="s">
        <v>22</v>
      </c>
      <c r="B2" s="1" t="s">
        <v>2</v>
      </c>
    </row>
    <row r="3" spans="1:2" ht="30">
      <c r="A3" s="2" t="s">
        <v>657</v>
      </c>
      <c r="B3" s="4"/>
    </row>
    <row r="4" spans="1:2">
      <c r="A4" s="3" t="s">
        <v>658</v>
      </c>
      <c r="B4" s="4"/>
    </row>
    <row r="5" spans="1:2">
      <c r="A5" s="2" t="s">
        <v>659</v>
      </c>
      <c r="B5" s="4" t="s">
        <v>660</v>
      </c>
    </row>
    <row r="6" spans="1:2" ht="30">
      <c r="A6" s="2" t="s">
        <v>661</v>
      </c>
      <c r="B6" s="8">
        <v>300000</v>
      </c>
    </row>
    <row r="7" spans="1:2">
      <c r="A7" s="2" t="s">
        <v>662</v>
      </c>
      <c r="B7" s="5">
        <v>42768</v>
      </c>
    </row>
    <row r="8" spans="1:2" ht="30">
      <c r="A8" s="2" t="s">
        <v>663</v>
      </c>
      <c r="B8" s="94">
        <v>1.2500000000000001E-2</v>
      </c>
    </row>
    <row r="9" spans="1:2" ht="30">
      <c r="A9" s="2" t="s">
        <v>664</v>
      </c>
      <c r="B9" s="4" t="s">
        <v>665</v>
      </c>
    </row>
    <row r="10" spans="1:2" ht="30">
      <c r="A10" s="2" t="s">
        <v>666</v>
      </c>
      <c r="B10" s="94">
        <v>1.5E-3</v>
      </c>
    </row>
    <row r="11" spans="1:2" ht="30">
      <c r="A11" s="2" t="s">
        <v>667</v>
      </c>
      <c r="B11" s="6">
        <v>100000</v>
      </c>
    </row>
    <row r="12" spans="1:2" ht="165">
      <c r="A12" s="2" t="s">
        <v>668</v>
      </c>
      <c r="B12" s="4" t="s">
        <v>669</v>
      </c>
    </row>
    <row r="13" spans="1:2">
      <c r="A13" s="2" t="s">
        <v>670</v>
      </c>
      <c r="B13" s="4">
        <v>0</v>
      </c>
    </row>
    <row r="14" spans="1:2" ht="30">
      <c r="A14" s="2" t="s">
        <v>671</v>
      </c>
      <c r="B14" s="4" t="s">
        <v>672</v>
      </c>
    </row>
    <row r="15" spans="1:2">
      <c r="A15" s="2" t="s">
        <v>673</v>
      </c>
      <c r="B15" s="4"/>
    </row>
    <row r="16" spans="1:2">
      <c r="A16" s="3" t="s">
        <v>658</v>
      </c>
      <c r="B16" s="4"/>
    </row>
    <row r="17" spans="1:2" ht="30">
      <c r="A17" s="2" t="s">
        <v>661</v>
      </c>
      <c r="B17" s="6">
        <v>2000</v>
      </c>
    </row>
    <row r="18" spans="1:2">
      <c r="A18" s="2" t="s">
        <v>670</v>
      </c>
      <c r="B18" s="8">
        <v>0</v>
      </c>
    </row>
    <row r="19" spans="1:2" ht="45">
      <c r="A19" s="2" t="s">
        <v>671</v>
      </c>
      <c r="B19" s="4" t="s">
        <v>674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675</v>
      </c>
      <c r="B1" s="7" t="s">
        <v>69</v>
      </c>
      <c r="C1" s="7"/>
      <c r="D1" s="7" t="s">
        <v>1</v>
      </c>
      <c r="E1" s="7"/>
    </row>
    <row r="2" spans="1:5" ht="30">
      <c r="A2" s="1" t="s">
        <v>541</v>
      </c>
      <c r="B2" s="1" t="s">
        <v>2</v>
      </c>
      <c r="C2" s="1" t="s">
        <v>70</v>
      </c>
      <c r="D2" s="1" t="s">
        <v>2</v>
      </c>
      <c r="E2" s="1" t="s">
        <v>70</v>
      </c>
    </row>
    <row r="3" spans="1:5" ht="45">
      <c r="A3" s="3" t="s">
        <v>676</v>
      </c>
      <c r="B3" s="4"/>
      <c r="C3" s="4"/>
      <c r="D3" s="4"/>
      <c r="E3" s="4"/>
    </row>
    <row r="4" spans="1:5">
      <c r="A4" s="2" t="s">
        <v>677</v>
      </c>
      <c r="B4" s="8">
        <v>29229</v>
      </c>
      <c r="C4" s="4"/>
      <c r="D4" s="8">
        <v>29229</v>
      </c>
      <c r="E4" s="4"/>
    </row>
    <row r="5" spans="1:5" ht="45">
      <c r="A5" s="2" t="s">
        <v>678</v>
      </c>
      <c r="B5" s="4"/>
      <c r="C5" s="4"/>
      <c r="D5" s="6">
        <v>13440</v>
      </c>
      <c r="E5" s="4"/>
    </row>
    <row r="6" spans="1:5" ht="30">
      <c r="A6" s="2" t="s">
        <v>679</v>
      </c>
      <c r="B6" s="4"/>
      <c r="C6" s="4"/>
      <c r="D6" s="6">
        <v>37171</v>
      </c>
      <c r="E6" s="4"/>
    </row>
    <row r="7" spans="1:5" ht="30">
      <c r="A7" s="2" t="s">
        <v>680</v>
      </c>
      <c r="B7" s="6">
        <v>82557</v>
      </c>
      <c r="C7" s="4"/>
      <c r="D7" s="6">
        <v>82557</v>
      </c>
      <c r="E7" s="4"/>
    </row>
    <row r="8" spans="1:5">
      <c r="A8" s="2" t="s">
        <v>681</v>
      </c>
      <c r="B8" s="9">
        <v>30.91</v>
      </c>
      <c r="C8" s="4"/>
      <c r="D8" s="9">
        <v>30.91</v>
      </c>
      <c r="E8" s="4"/>
    </row>
    <row r="9" spans="1:5" ht="30">
      <c r="A9" s="2" t="s">
        <v>682</v>
      </c>
      <c r="B9" s="9">
        <v>18.54</v>
      </c>
      <c r="C9" s="4"/>
      <c r="D9" s="9">
        <v>18.54</v>
      </c>
      <c r="E9" s="4"/>
    </row>
    <row r="10" spans="1:5">
      <c r="A10" s="2" t="s">
        <v>683</v>
      </c>
      <c r="B10" s="6">
        <v>22146000</v>
      </c>
      <c r="C10" s="4"/>
      <c r="D10" s="6">
        <v>22146000</v>
      </c>
      <c r="E10" s="4"/>
    </row>
    <row r="11" spans="1:5">
      <c r="A11" s="2" t="s">
        <v>684</v>
      </c>
      <c r="B11" s="6">
        <v>6676000</v>
      </c>
      <c r="C11" s="4"/>
      <c r="D11" s="6">
        <v>6676000</v>
      </c>
      <c r="E11" s="4"/>
    </row>
    <row r="12" spans="1:5">
      <c r="A12" s="2" t="s">
        <v>685</v>
      </c>
      <c r="B12" s="4"/>
      <c r="C12" s="4"/>
      <c r="D12" s="6">
        <v>4879000</v>
      </c>
      <c r="E12" s="4"/>
    </row>
    <row r="13" spans="1:5">
      <c r="A13" s="2" t="s">
        <v>686</v>
      </c>
      <c r="B13" s="4"/>
      <c r="C13" s="4"/>
      <c r="D13" s="6">
        <v>145269</v>
      </c>
      <c r="E13" s="4"/>
    </row>
    <row r="14" spans="1:5" ht="30">
      <c r="A14" s="2" t="s">
        <v>687</v>
      </c>
      <c r="B14" s="4"/>
      <c r="C14" s="4"/>
      <c r="D14" s="6">
        <v>45744</v>
      </c>
      <c r="E14" s="4"/>
    </row>
    <row r="15" spans="1:5">
      <c r="A15" s="2" t="s">
        <v>104</v>
      </c>
      <c r="B15" s="8">
        <v>0</v>
      </c>
      <c r="C15" s="8">
        <v>0</v>
      </c>
      <c r="D15" s="9">
        <v>0.2</v>
      </c>
      <c r="E15" s="9">
        <v>0.15</v>
      </c>
    </row>
    <row r="16" spans="1:5">
      <c r="A16" s="2" t="s">
        <v>688</v>
      </c>
      <c r="B16" s="4"/>
      <c r="C16" s="4"/>
      <c r="D16" s="8">
        <v>34400</v>
      </c>
      <c r="E16" s="8">
        <v>26117</v>
      </c>
    </row>
    <row r="17" spans="1:5">
      <c r="A17" s="2" t="s">
        <v>689</v>
      </c>
      <c r="B17" s="4"/>
      <c r="C17" s="4"/>
      <c r="D17" s="4"/>
      <c r="E17" s="4"/>
    </row>
    <row r="18" spans="1:5" ht="45">
      <c r="A18" s="3" t="s">
        <v>676</v>
      </c>
      <c r="B18" s="4"/>
      <c r="C18" s="4"/>
      <c r="D18" s="4"/>
      <c r="E18" s="4"/>
    </row>
    <row r="19" spans="1:5" ht="30">
      <c r="A19" s="2" t="s">
        <v>690</v>
      </c>
      <c r="B19" s="4">
        <v>1</v>
      </c>
      <c r="C19" s="4"/>
      <c r="D19" s="4"/>
      <c r="E19" s="4"/>
    </row>
    <row r="20" spans="1:5" ht="60">
      <c r="A20" s="2" t="s">
        <v>691</v>
      </c>
      <c r="B20" s="6">
        <v>20000000</v>
      </c>
      <c r="C20" s="4"/>
      <c r="D20" s="6">
        <v>20000000</v>
      </c>
      <c r="E20" s="4"/>
    </row>
    <row r="21" spans="1:5" ht="45">
      <c r="A21" s="2" t="s">
        <v>692</v>
      </c>
      <c r="B21" s="94">
        <v>0.5</v>
      </c>
      <c r="C21" s="4"/>
      <c r="D21" s="4"/>
      <c r="E21" s="4"/>
    </row>
    <row r="22" spans="1:5" ht="45">
      <c r="A22" s="2" t="s">
        <v>693</v>
      </c>
      <c r="B22" s="94">
        <v>0.5</v>
      </c>
      <c r="C22" s="4"/>
      <c r="D22" s="4"/>
      <c r="E22"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694</v>
      </c>
      <c r="B1" s="7" t="s">
        <v>69</v>
      </c>
      <c r="C1" s="7"/>
      <c r="D1" s="7" t="s">
        <v>1</v>
      </c>
      <c r="E1" s="7"/>
    </row>
    <row r="2" spans="1:5" ht="30">
      <c r="A2" s="1" t="s">
        <v>22</v>
      </c>
      <c r="B2" s="1" t="s">
        <v>2</v>
      </c>
      <c r="C2" s="1" t="s">
        <v>70</v>
      </c>
      <c r="D2" s="1" t="s">
        <v>2</v>
      </c>
      <c r="E2" s="1" t="s">
        <v>70</v>
      </c>
    </row>
    <row r="3" spans="1:5">
      <c r="A3" s="3" t="s">
        <v>355</v>
      </c>
      <c r="B3" s="4"/>
      <c r="C3" s="4"/>
      <c r="D3" s="4"/>
      <c r="E3" s="4"/>
    </row>
    <row r="4" spans="1:5">
      <c r="A4" s="2" t="s">
        <v>361</v>
      </c>
      <c r="B4" s="8">
        <v>11097</v>
      </c>
      <c r="C4" s="8">
        <v>3879</v>
      </c>
      <c r="D4" s="8">
        <v>26997</v>
      </c>
      <c r="E4" s="8">
        <v>11777</v>
      </c>
    </row>
    <row r="5" spans="1:5">
      <c r="A5" s="2" t="s">
        <v>362</v>
      </c>
      <c r="B5" s="6">
        <v>-4125</v>
      </c>
      <c r="C5" s="6">
        <v>-1573</v>
      </c>
      <c r="D5" s="6">
        <v>-9908</v>
      </c>
      <c r="E5" s="6">
        <v>-4381</v>
      </c>
    </row>
    <row r="6" spans="1:5" ht="30">
      <c r="A6" s="2" t="s">
        <v>367</v>
      </c>
      <c r="B6" s="8">
        <v>6972</v>
      </c>
      <c r="C6" s="8">
        <v>2306</v>
      </c>
      <c r="D6" s="8">
        <v>17089</v>
      </c>
      <c r="E6" s="8">
        <v>7396</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15" customHeight="1">
      <c r="A1" s="1" t="s">
        <v>105</v>
      </c>
      <c r="B1" s="7" t="s">
        <v>69</v>
      </c>
      <c r="C1" s="7"/>
      <c r="D1" s="7" t="s">
        <v>1</v>
      </c>
      <c r="E1" s="7"/>
    </row>
    <row r="2" spans="1:5" ht="30">
      <c r="A2" s="1" t="s">
        <v>22</v>
      </c>
      <c r="B2" s="1" t="s">
        <v>2</v>
      </c>
      <c r="C2" s="1" t="s">
        <v>70</v>
      </c>
      <c r="D2" s="1" t="s">
        <v>2</v>
      </c>
      <c r="E2" s="1" t="s">
        <v>70</v>
      </c>
    </row>
    <row r="3" spans="1:5" ht="30">
      <c r="A3" s="3" t="s">
        <v>106</v>
      </c>
      <c r="B3" s="4"/>
      <c r="C3" s="4"/>
      <c r="D3" s="4"/>
      <c r="E3" s="4"/>
    </row>
    <row r="4" spans="1:5">
      <c r="A4" s="2" t="s">
        <v>97</v>
      </c>
      <c r="B4" s="8">
        <v>67195</v>
      </c>
      <c r="C4" s="8">
        <v>51086</v>
      </c>
      <c r="D4" s="8">
        <v>222959</v>
      </c>
      <c r="E4" s="8">
        <v>151060</v>
      </c>
    </row>
    <row r="5" spans="1:5" ht="30">
      <c r="A5" s="3" t="s">
        <v>107</v>
      </c>
      <c r="B5" s="4"/>
      <c r="C5" s="4"/>
      <c r="D5" s="4"/>
      <c r="E5" s="4"/>
    </row>
    <row r="6" spans="1:5" ht="30">
      <c r="A6" s="2" t="s">
        <v>108</v>
      </c>
      <c r="B6" s="6">
        <v>3146</v>
      </c>
      <c r="C6" s="6">
        <v>3464</v>
      </c>
      <c r="D6" s="6">
        <v>-3961</v>
      </c>
      <c r="E6" s="6">
        <v>4011</v>
      </c>
    </row>
    <row r="7" spans="1:5" ht="30">
      <c r="A7" s="3" t="s">
        <v>109</v>
      </c>
      <c r="B7" s="4"/>
      <c r="C7" s="4"/>
      <c r="D7" s="4"/>
      <c r="E7" s="4"/>
    </row>
    <row r="8" spans="1:5" ht="30">
      <c r="A8" s="2" t="s">
        <v>110</v>
      </c>
      <c r="B8" s="4">
        <v>354</v>
      </c>
      <c r="C8" s="4">
        <v>586</v>
      </c>
      <c r="D8" s="4">
        <v>-886</v>
      </c>
      <c r="E8" s="4">
        <v>642</v>
      </c>
    </row>
    <row r="9" spans="1:5" ht="60">
      <c r="A9" s="2" t="s">
        <v>111</v>
      </c>
      <c r="B9" s="4">
        <v>55</v>
      </c>
      <c r="C9" s="4">
        <v>10</v>
      </c>
      <c r="D9" s="4">
        <v>-287</v>
      </c>
      <c r="E9" s="4">
        <v>-27</v>
      </c>
    </row>
    <row r="10" spans="1:5" ht="30">
      <c r="A10" s="2" t="s">
        <v>112</v>
      </c>
      <c r="B10" s="4">
        <v>409</v>
      </c>
      <c r="C10" s="4">
        <v>596</v>
      </c>
      <c r="D10" s="6">
        <v>-1173</v>
      </c>
      <c r="E10" s="4">
        <v>615</v>
      </c>
    </row>
    <row r="11" spans="1:5" ht="30">
      <c r="A11" s="2" t="s">
        <v>113</v>
      </c>
      <c r="B11" s="6">
        <v>3555</v>
      </c>
      <c r="C11" s="6">
        <v>4060</v>
      </c>
      <c r="D11" s="6">
        <v>-5134</v>
      </c>
      <c r="E11" s="6">
        <v>4626</v>
      </c>
    </row>
    <row r="12" spans="1:5">
      <c r="A12" s="2" t="s">
        <v>114</v>
      </c>
      <c r="B12" s="6">
        <v>70750</v>
      </c>
      <c r="C12" s="6">
        <v>55146</v>
      </c>
      <c r="D12" s="6">
        <v>217825</v>
      </c>
      <c r="E12" s="6">
        <v>155686</v>
      </c>
    </row>
    <row r="13" spans="1:5" ht="45">
      <c r="A13" s="2" t="s">
        <v>115</v>
      </c>
      <c r="B13" s="4">
        <v>0</v>
      </c>
      <c r="C13" s="4">
        <v>-847</v>
      </c>
      <c r="D13" s="4">
        <v>101</v>
      </c>
      <c r="E13" s="6">
        <v>-1630</v>
      </c>
    </row>
    <row r="14" spans="1:5" ht="30">
      <c r="A14" s="2" t="s">
        <v>116</v>
      </c>
      <c r="B14" s="8">
        <v>70750</v>
      </c>
      <c r="C14" s="8">
        <v>54299</v>
      </c>
      <c r="D14" s="8">
        <v>217926</v>
      </c>
      <c r="E14" s="8">
        <v>154056</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695</v>
      </c>
      <c r="B1" s="7" t="s">
        <v>1</v>
      </c>
      <c r="C1" s="7"/>
    </row>
    <row r="2" spans="1:3" ht="30">
      <c r="A2" s="1" t="s">
        <v>22</v>
      </c>
      <c r="B2" s="1" t="s">
        <v>2</v>
      </c>
      <c r="C2" s="1" t="s">
        <v>70</v>
      </c>
    </row>
    <row r="3" spans="1:3" ht="30">
      <c r="A3" s="3" t="s">
        <v>696</v>
      </c>
      <c r="B3" s="4"/>
      <c r="C3" s="4"/>
    </row>
    <row r="4" spans="1:3">
      <c r="A4" s="2" t="s">
        <v>697</v>
      </c>
      <c r="B4" s="8">
        <v>19149</v>
      </c>
      <c r="C4" s="8">
        <v>16143</v>
      </c>
    </row>
    <row r="5" spans="1:3" ht="30">
      <c r="A5" s="2" t="s">
        <v>698</v>
      </c>
      <c r="B5" s="4">
        <v>350</v>
      </c>
      <c r="C5" s="4">
        <v>797</v>
      </c>
    </row>
    <row r="6" spans="1:3" ht="30">
      <c r="A6" s="2" t="s">
        <v>108</v>
      </c>
      <c r="B6" s="4">
        <v>-451</v>
      </c>
      <c r="C6" s="4">
        <v>833</v>
      </c>
    </row>
    <row r="7" spans="1:3" ht="30">
      <c r="A7" s="2" t="s">
        <v>699</v>
      </c>
      <c r="B7" s="6">
        <v>-19048</v>
      </c>
      <c r="C7" s="4"/>
    </row>
    <row r="8" spans="1:3">
      <c r="A8" s="2" t="s">
        <v>630</v>
      </c>
      <c r="B8" s="8">
        <v>0</v>
      </c>
      <c r="C8" s="8">
        <v>17773</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6" width="12.28515625" bestFit="1" customWidth="1"/>
  </cols>
  <sheetData>
    <row r="1" spans="1:6" ht="15" customHeight="1">
      <c r="A1" s="1" t="s">
        <v>700</v>
      </c>
      <c r="B1" s="7" t="s">
        <v>69</v>
      </c>
      <c r="C1" s="7"/>
      <c r="D1" s="7" t="s">
        <v>1</v>
      </c>
      <c r="E1" s="7"/>
      <c r="F1" s="1"/>
    </row>
    <row r="2" spans="1:6" ht="30">
      <c r="A2" s="1" t="s">
        <v>22</v>
      </c>
      <c r="B2" s="1" t="s">
        <v>2</v>
      </c>
      <c r="C2" s="1" t="s">
        <v>70</v>
      </c>
      <c r="D2" s="1" t="s">
        <v>2</v>
      </c>
      <c r="E2" s="1" t="s">
        <v>70</v>
      </c>
      <c r="F2" s="1" t="s">
        <v>23</v>
      </c>
    </row>
    <row r="3" spans="1:6" ht="45">
      <c r="A3" s="2" t="s">
        <v>701</v>
      </c>
      <c r="B3" s="8">
        <v>-100</v>
      </c>
      <c r="C3" s="4"/>
      <c r="D3" s="8">
        <v>-100</v>
      </c>
      <c r="E3" s="4"/>
      <c r="F3" s="8">
        <v>3410</v>
      </c>
    </row>
    <row r="4" spans="1:6" ht="45">
      <c r="A4" s="2" t="s">
        <v>702</v>
      </c>
      <c r="B4" s="6">
        <v>1656</v>
      </c>
      <c r="C4" s="4"/>
      <c r="D4" s="6">
        <v>1656</v>
      </c>
      <c r="E4" s="4"/>
      <c r="F4" s="6">
        <v>2829</v>
      </c>
    </row>
    <row r="5" spans="1:6" ht="30">
      <c r="A5" s="2" t="s">
        <v>703</v>
      </c>
      <c r="B5" s="6">
        <v>1556</v>
      </c>
      <c r="C5" s="4"/>
      <c r="D5" s="6">
        <v>1556</v>
      </c>
      <c r="E5" s="4"/>
      <c r="F5" s="6">
        <v>6239</v>
      </c>
    </row>
    <row r="6" spans="1:6" ht="30">
      <c r="A6" s="2" t="s">
        <v>704</v>
      </c>
      <c r="B6" s="6">
        <v>3146</v>
      </c>
      <c r="C6" s="6">
        <v>3464</v>
      </c>
      <c r="D6" s="6">
        <v>-3961</v>
      </c>
      <c r="E6" s="6">
        <v>4011</v>
      </c>
      <c r="F6" s="4"/>
    </row>
    <row r="7" spans="1:6" ht="30">
      <c r="A7" s="2" t="s">
        <v>705</v>
      </c>
      <c r="B7" s="4"/>
      <c r="C7" s="4"/>
      <c r="D7" s="6">
        <v>-1173</v>
      </c>
      <c r="E7" s="4"/>
      <c r="F7" s="4"/>
    </row>
    <row r="8" spans="1:6" ht="30">
      <c r="A8" s="2" t="s">
        <v>113</v>
      </c>
      <c r="B8" s="6">
        <v>3555</v>
      </c>
      <c r="C8" s="6">
        <v>4060</v>
      </c>
      <c r="D8" s="6">
        <v>-5134</v>
      </c>
      <c r="E8" s="6">
        <v>4626</v>
      </c>
      <c r="F8" s="4"/>
    </row>
    <row r="9" spans="1:6" ht="45">
      <c r="A9" s="2" t="s">
        <v>706</v>
      </c>
      <c r="B9" s="4"/>
      <c r="C9" s="4"/>
      <c r="D9" s="4">
        <v>451</v>
      </c>
      <c r="E9" s="4">
        <v>-833</v>
      </c>
      <c r="F9" s="4"/>
    </row>
    <row r="10" spans="1:6" ht="60">
      <c r="A10" s="2" t="s">
        <v>707</v>
      </c>
      <c r="B10" s="4"/>
      <c r="C10" s="4"/>
      <c r="D10" s="4">
        <v>0</v>
      </c>
      <c r="E10" s="4"/>
      <c r="F10" s="4"/>
    </row>
    <row r="11" spans="1:6" ht="30">
      <c r="A11" s="2" t="s">
        <v>708</v>
      </c>
      <c r="B11" s="4"/>
      <c r="C11" s="4"/>
      <c r="D11" s="4">
        <v>451</v>
      </c>
      <c r="E11" s="4"/>
      <c r="F11" s="4"/>
    </row>
    <row r="12" spans="1:6" ht="60">
      <c r="A12" s="2" t="s">
        <v>709</v>
      </c>
      <c r="B12" s="4"/>
      <c r="C12" s="4"/>
      <c r="D12" s="6">
        <v>-3510</v>
      </c>
      <c r="E12" s="4"/>
      <c r="F12" s="4"/>
    </row>
    <row r="13" spans="1:6" ht="60">
      <c r="A13" s="2" t="s">
        <v>710</v>
      </c>
      <c r="B13" s="4"/>
      <c r="C13" s="4"/>
      <c r="D13" s="6">
        <v>-1173</v>
      </c>
      <c r="E13" s="4"/>
      <c r="F13" s="4"/>
    </row>
    <row r="14" spans="1:6" ht="45">
      <c r="A14" s="2" t="s">
        <v>711</v>
      </c>
      <c r="B14" s="4"/>
      <c r="C14" s="4"/>
      <c r="D14" s="6">
        <v>-4683</v>
      </c>
      <c r="E14" s="4"/>
      <c r="F14" s="4"/>
    </row>
    <row r="15" spans="1:6">
      <c r="A15" s="2" t="s">
        <v>712</v>
      </c>
      <c r="B15" s="4"/>
      <c r="C15" s="4"/>
      <c r="D15" s="4"/>
      <c r="E15" s="4"/>
      <c r="F15" s="4"/>
    </row>
    <row r="16" spans="1:6" ht="45">
      <c r="A16" s="2" t="s">
        <v>701</v>
      </c>
      <c r="B16" s="4">
        <v>-100</v>
      </c>
      <c r="C16" s="4"/>
      <c r="D16" s="4">
        <v>-100</v>
      </c>
      <c r="E16" s="4"/>
      <c r="F16" s="6">
        <v>3861</v>
      </c>
    </row>
    <row r="17" spans="1:6" ht="45">
      <c r="A17" s="2" t="s">
        <v>702</v>
      </c>
      <c r="B17" s="6">
        <v>1656</v>
      </c>
      <c r="C17" s="4"/>
      <c r="D17" s="6">
        <v>1656</v>
      </c>
      <c r="E17" s="4"/>
      <c r="F17" s="6">
        <v>2829</v>
      </c>
    </row>
    <row r="18" spans="1:6" ht="30">
      <c r="A18" s="2" t="s">
        <v>703</v>
      </c>
      <c r="B18" s="6">
        <v>1556</v>
      </c>
      <c r="C18" s="4"/>
      <c r="D18" s="6">
        <v>1556</v>
      </c>
      <c r="E18" s="4"/>
      <c r="F18" s="6">
        <v>6690</v>
      </c>
    </row>
    <row r="19" spans="1:6">
      <c r="A19" s="2" t="s">
        <v>713</v>
      </c>
      <c r="B19" s="4"/>
      <c r="C19" s="4"/>
      <c r="D19" s="4"/>
      <c r="E19" s="4"/>
      <c r="F19" s="4"/>
    </row>
    <row r="20" spans="1:6" ht="45">
      <c r="A20" s="2" t="s">
        <v>701</v>
      </c>
      <c r="B20" s="4">
        <v>0</v>
      </c>
      <c r="C20" s="4"/>
      <c r="D20" s="4">
        <v>0</v>
      </c>
      <c r="E20" s="4"/>
      <c r="F20" s="4">
        <v>-451</v>
      </c>
    </row>
    <row r="21" spans="1:6" ht="45">
      <c r="A21" s="2" t="s">
        <v>702</v>
      </c>
      <c r="B21" s="4">
        <v>0</v>
      </c>
      <c r="C21" s="4"/>
      <c r="D21" s="4">
        <v>0</v>
      </c>
      <c r="E21" s="4"/>
      <c r="F21" s="4">
        <v>0</v>
      </c>
    </row>
    <row r="22" spans="1:6" ht="30">
      <c r="A22" s="2" t="s">
        <v>703</v>
      </c>
      <c r="B22" s="8">
        <v>0</v>
      </c>
      <c r="C22" s="4"/>
      <c r="D22" s="8">
        <v>0</v>
      </c>
      <c r="E22" s="4"/>
      <c r="F22" s="8">
        <v>-451</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5" width="12.28515625" bestFit="1" customWidth="1"/>
  </cols>
  <sheetData>
    <row r="1" spans="1:5" ht="15" customHeight="1">
      <c r="A1" s="1" t="s">
        <v>714</v>
      </c>
      <c r="B1" s="7" t="s">
        <v>69</v>
      </c>
      <c r="C1" s="7"/>
      <c r="D1" s="7" t="s">
        <v>1</v>
      </c>
      <c r="E1" s="7"/>
    </row>
    <row r="2" spans="1:5" ht="30">
      <c r="A2" s="1" t="s">
        <v>22</v>
      </c>
      <c r="B2" s="1" t="s">
        <v>2</v>
      </c>
      <c r="C2" s="1" t="s">
        <v>70</v>
      </c>
      <c r="D2" s="1" t="s">
        <v>2</v>
      </c>
      <c r="E2" s="1" t="s">
        <v>70</v>
      </c>
    </row>
    <row r="3" spans="1:5" ht="30">
      <c r="A3" s="3" t="s">
        <v>715</v>
      </c>
      <c r="B3" s="4"/>
      <c r="C3" s="4"/>
      <c r="D3" s="4"/>
      <c r="E3" s="4"/>
    </row>
    <row r="4" spans="1:5">
      <c r="A4" s="2" t="s">
        <v>229</v>
      </c>
      <c r="B4" s="8">
        <v>280655</v>
      </c>
      <c r="C4" s="8">
        <v>251752</v>
      </c>
      <c r="D4" s="8">
        <v>827108</v>
      </c>
      <c r="E4" s="8">
        <v>730887</v>
      </c>
    </row>
    <row r="5" spans="1:5">
      <c r="A5" s="2" t="s">
        <v>434</v>
      </c>
      <c r="B5" s="6">
        <v>204314</v>
      </c>
      <c r="C5" s="6">
        <v>186797</v>
      </c>
      <c r="D5" s="6">
        <v>606724</v>
      </c>
      <c r="E5" s="6">
        <v>542337</v>
      </c>
    </row>
    <row r="6" spans="1:5">
      <c r="A6" s="2" t="s">
        <v>455</v>
      </c>
      <c r="B6" s="4"/>
      <c r="C6" s="4"/>
      <c r="D6" s="6">
        <v>22112</v>
      </c>
      <c r="E6" s="4"/>
    </row>
    <row r="7" spans="1:5">
      <c r="A7" s="2" t="s">
        <v>456</v>
      </c>
      <c r="B7" s="4"/>
      <c r="C7" s="4"/>
      <c r="D7" s="6">
        <v>242496</v>
      </c>
      <c r="E7" s="4"/>
    </row>
    <row r="8" spans="1:5">
      <c r="A8" s="2" t="s">
        <v>716</v>
      </c>
      <c r="B8" s="4"/>
      <c r="C8" s="4"/>
      <c r="D8" s="4"/>
      <c r="E8" s="4"/>
    </row>
    <row r="9" spans="1:5" ht="30">
      <c r="A9" s="3" t="s">
        <v>715</v>
      </c>
      <c r="B9" s="4"/>
      <c r="C9" s="4"/>
      <c r="D9" s="4"/>
      <c r="E9" s="4"/>
    </row>
    <row r="10" spans="1:5">
      <c r="A10" s="2" t="s">
        <v>229</v>
      </c>
      <c r="B10" s="6">
        <v>97370</v>
      </c>
      <c r="C10" s="6">
        <v>92076</v>
      </c>
      <c r="D10" s="6">
        <v>291258</v>
      </c>
      <c r="E10" s="6">
        <v>268367</v>
      </c>
    </row>
    <row r="11" spans="1:5">
      <c r="A11" s="2" t="s">
        <v>434</v>
      </c>
      <c r="B11" s="6">
        <v>95579</v>
      </c>
      <c r="C11" s="6">
        <v>91209</v>
      </c>
      <c r="D11" s="6">
        <v>289632</v>
      </c>
      <c r="E11" s="6">
        <v>263612</v>
      </c>
    </row>
    <row r="12" spans="1:5">
      <c r="A12" s="2" t="s">
        <v>435</v>
      </c>
      <c r="B12" s="6">
        <v>1791</v>
      </c>
      <c r="C12" s="4">
        <v>867</v>
      </c>
      <c r="D12" s="6">
        <v>1626</v>
      </c>
      <c r="E12" s="6">
        <v>4755</v>
      </c>
    </row>
    <row r="13" spans="1:5">
      <c r="A13" s="2" t="s">
        <v>455</v>
      </c>
      <c r="B13" s="4"/>
      <c r="C13" s="4"/>
      <c r="D13" s="6">
        <v>22112</v>
      </c>
      <c r="E13" s="4"/>
    </row>
    <row r="14" spans="1:5">
      <c r="A14" s="2" t="s">
        <v>456</v>
      </c>
      <c r="B14" s="4"/>
      <c r="C14" s="4"/>
      <c r="D14" s="6">
        <v>23738</v>
      </c>
      <c r="E14" s="4"/>
    </row>
    <row r="15" spans="1:5">
      <c r="A15" s="2" t="s">
        <v>717</v>
      </c>
      <c r="B15" s="4"/>
      <c r="C15" s="4"/>
      <c r="D15" s="4"/>
      <c r="E15" s="4"/>
    </row>
    <row r="16" spans="1:5" ht="30">
      <c r="A16" s="3" t="s">
        <v>715</v>
      </c>
      <c r="B16" s="4"/>
      <c r="C16" s="4"/>
      <c r="D16" s="4"/>
      <c r="E16" s="4"/>
    </row>
    <row r="17" spans="1:5">
      <c r="A17" s="2" t="s">
        <v>229</v>
      </c>
      <c r="B17" s="6">
        <v>61393</v>
      </c>
      <c r="C17" s="6">
        <v>51384</v>
      </c>
      <c r="D17" s="6">
        <v>175868</v>
      </c>
      <c r="E17" s="6">
        <v>150227</v>
      </c>
    </row>
    <row r="18" spans="1:5">
      <c r="A18" s="2" t="s">
        <v>434</v>
      </c>
      <c r="B18" s="6">
        <v>33768</v>
      </c>
      <c r="C18" s="6">
        <v>30114</v>
      </c>
      <c r="D18" s="6">
        <v>98291</v>
      </c>
      <c r="E18" s="6">
        <v>88440</v>
      </c>
    </row>
    <row r="19" spans="1:5">
      <c r="A19" s="2" t="s">
        <v>435</v>
      </c>
      <c r="B19" s="6">
        <v>27625</v>
      </c>
      <c r="C19" s="6">
        <v>21270</v>
      </c>
      <c r="D19" s="6">
        <v>77577</v>
      </c>
      <c r="E19" s="6">
        <v>61787</v>
      </c>
    </row>
    <row r="20" spans="1:5">
      <c r="A20" s="2" t="s">
        <v>455</v>
      </c>
      <c r="B20" s="4"/>
      <c r="C20" s="4"/>
      <c r="D20" s="4">
        <v>0</v>
      </c>
      <c r="E20" s="4"/>
    </row>
    <row r="21" spans="1:5">
      <c r="A21" s="2" t="s">
        <v>456</v>
      </c>
      <c r="B21" s="4"/>
      <c r="C21" s="4"/>
      <c r="D21" s="6">
        <v>77577</v>
      </c>
      <c r="E21" s="4"/>
    </row>
    <row r="22" spans="1:5">
      <c r="A22" s="2" t="s">
        <v>718</v>
      </c>
      <c r="B22" s="4"/>
      <c r="C22" s="4"/>
      <c r="D22" s="4"/>
      <c r="E22" s="4"/>
    </row>
    <row r="23" spans="1:5" ht="30">
      <c r="A23" s="3" t="s">
        <v>715</v>
      </c>
      <c r="B23" s="4"/>
      <c r="C23" s="4"/>
      <c r="D23" s="4"/>
      <c r="E23" s="4"/>
    </row>
    <row r="24" spans="1:5">
      <c r="A24" s="2" t="s">
        <v>229</v>
      </c>
      <c r="B24" s="6">
        <v>63539</v>
      </c>
      <c r="C24" s="6">
        <v>58081</v>
      </c>
      <c r="D24" s="6">
        <v>190385</v>
      </c>
      <c r="E24" s="6">
        <v>167293</v>
      </c>
    </row>
    <row r="25" spans="1:5">
      <c r="A25" s="2" t="s">
        <v>434</v>
      </c>
      <c r="B25" s="6">
        <v>33058</v>
      </c>
      <c r="C25" s="6">
        <v>29654</v>
      </c>
      <c r="D25" s="6">
        <v>97595</v>
      </c>
      <c r="E25" s="6">
        <v>86494</v>
      </c>
    </row>
    <row r="26" spans="1:5">
      <c r="A26" s="2" t="s">
        <v>435</v>
      </c>
      <c r="B26" s="6">
        <v>30481</v>
      </c>
      <c r="C26" s="6">
        <v>28427</v>
      </c>
      <c r="D26" s="6">
        <v>92790</v>
      </c>
      <c r="E26" s="6">
        <v>80799</v>
      </c>
    </row>
    <row r="27" spans="1:5">
      <c r="A27" s="2" t="s">
        <v>455</v>
      </c>
      <c r="B27" s="4"/>
      <c r="C27" s="4"/>
      <c r="D27" s="4">
        <v>0</v>
      </c>
      <c r="E27" s="4"/>
    </row>
    <row r="28" spans="1:5">
      <c r="A28" s="2" t="s">
        <v>456</v>
      </c>
      <c r="B28" s="4"/>
      <c r="C28" s="4"/>
      <c r="D28" s="6">
        <v>92790</v>
      </c>
      <c r="E28" s="4"/>
    </row>
    <row r="29" spans="1:5">
      <c r="A29" s="2" t="s">
        <v>719</v>
      </c>
      <c r="B29" s="4"/>
      <c r="C29" s="4"/>
      <c r="D29" s="4"/>
      <c r="E29" s="4"/>
    </row>
    <row r="30" spans="1:5" ht="30">
      <c r="A30" s="3" t="s">
        <v>715</v>
      </c>
      <c r="B30" s="4"/>
      <c r="C30" s="4"/>
      <c r="D30" s="4"/>
      <c r="E30" s="4"/>
    </row>
    <row r="31" spans="1:5">
      <c r="A31" s="2" t="s">
        <v>229</v>
      </c>
      <c r="B31" s="6">
        <v>57266</v>
      </c>
      <c r="C31" s="6">
        <v>49311</v>
      </c>
      <c r="D31" s="6">
        <v>166542</v>
      </c>
      <c r="E31" s="6">
        <v>142235</v>
      </c>
    </row>
    <row r="32" spans="1:5">
      <c r="A32" s="2" t="s">
        <v>434</v>
      </c>
      <c r="B32" s="6">
        <v>37763</v>
      </c>
      <c r="C32" s="6">
        <v>32122</v>
      </c>
      <c r="D32" s="6">
        <v>109432</v>
      </c>
      <c r="E32" s="6">
        <v>92711</v>
      </c>
    </row>
    <row r="33" spans="1:5">
      <c r="A33" s="2" t="s">
        <v>435</v>
      </c>
      <c r="B33" s="6">
        <v>19503</v>
      </c>
      <c r="C33" s="6">
        <v>17189</v>
      </c>
      <c r="D33" s="6">
        <v>57110</v>
      </c>
      <c r="E33" s="6">
        <v>49524</v>
      </c>
    </row>
    <row r="34" spans="1:5">
      <c r="A34" s="2" t="s">
        <v>455</v>
      </c>
      <c r="B34" s="4"/>
      <c r="C34" s="4"/>
      <c r="D34" s="4">
        <v>0</v>
      </c>
      <c r="E34" s="4"/>
    </row>
    <row r="35" spans="1:5">
      <c r="A35" s="2" t="s">
        <v>456</v>
      </c>
      <c r="B35" s="4"/>
      <c r="C35" s="4"/>
      <c r="D35" s="6">
        <v>57110</v>
      </c>
      <c r="E35" s="4"/>
    </row>
    <row r="36" spans="1:5" ht="30">
      <c r="A36" s="2" t="s">
        <v>720</v>
      </c>
      <c r="B36" s="4"/>
      <c r="C36" s="4"/>
      <c r="D36" s="4"/>
      <c r="E36" s="4"/>
    </row>
    <row r="37" spans="1:5" ht="30">
      <c r="A37" s="3" t="s">
        <v>715</v>
      </c>
      <c r="B37" s="4"/>
      <c r="C37" s="4"/>
      <c r="D37" s="4"/>
      <c r="E37" s="4"/>
    </row>
    <row r="38" spans="1:5">
      <c r="A38" s="2" t="s">
        <v>229</v>
      </c>
      <c r="B38" s="6">
        <v>1087</v>
      </c>
      <c r="C38" s="4">
        <v>900</v>
      </c>
      <c r="D38" s="6">
        <v>3055</v>
      </c>
      <c r="E38" s="6">
        <v>2765</v>
      </c>
    </row>
    <row r="39" spans="1:5">
      <c r="A39" s="2" t="s">
        <v>434</v>
      </c>
      <c r="B39" s="6">
        <v>4146</v>
      </c>
      <c r="C39" s="6">
        <v>3698</v>
      </c>
      <c r="D39" s="6">
        <v>11774</v>
      </c>
      <c r="E39" s="6">
        <v>11080</v>
      </c>
    </row>
    <row r="40" spans="1:5">
      <c r="A40" s="2" t="s">
        <v>435</v>
      </c>
      <c r="B40" s="6">
        <v>-3059</v>
      </c>
      <c r="C40" s="6">
        <v>-2798</v>
      </c>
      <c r="D40" s="6">
        <v>-8719</v>
      </c>
      <c r="E40" s="6">
        <v>-8315</v>
      </c>
    </row>
    <row r="41" spans="1:5">
      <c r="A41" s="2" t="s">
        <v>455</v>
      </c>
      <c r="B41" s="4"/>
      <c r="C41" s="4"/>
      <c r="D41" s="4">
        <v>0</v>
      </c>
      <c r="E41" s="4"/>
    </row>
    <row r="42" spans="1:5">
      <c r="A42" s="2" t="s">
        <v>456</v>
      </c>
      <c r="B42" s="4"/>
      <c r="C42" s="4"/>
      <c r="D42" s="6">
        <v>-8719</v>
      </c>
      <c r="E42" s="4"/>
    </row>
    <row r="43" spans="1:5">
      <c r="A43" s="2" t="s">
        <v>721</v>
      </c>
      <c r="B43" s="4"/>
      <c r="C43" s="4"/>
      <c r="D43" s="4"/>
      <c r="E43" s="4"/>
    </row>
    <row r="44" spans="1:5" ht="30">
      <c r="A44" s="3" t="s">
        <v>715</v>
      </c>
      <c r="B44" s="4"/>
      <c r="C44" s="4"/>
      <c r="D44" s="4"/>
      <c r="E44" s="4"/>
    </row>
    <row r="45" spans="1:5">
      <c r="A45" s="2" t="s">
        <v>435</v>
      </c>
      <c r="B45" s="8">
        <v>76341</v>
      </c>
      <c r="C45" s="8">
        <v>64955</v>
      </c>
      <c r="D45" s="8">
        <v>220384</v>
      </c>
      <c r="E45" s="8">
        <v>188550</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722</v>
      </c>
      <c r="B1" s="7" t="s">
        <v>69</v>
      </c>
      <c r="C1" s="7"/>
      <c r="D1" s="7" t="s">
        <v>1</v>
      </c>
      <c r="E1" s="7"/>
    </row>
    <row r="2" spans="1:5" ht="30">
      <c r="A2" s="1" t="s">
        <v>22</v>
      </c>
      <c r="B2" s="1" t="s">
        <v>2</v>
      </c>
      <c r="C2" s="1" t="s">
        <v>70</v>
      </c>
      <c r="D2" s="1" t="s">
        <v>2</v>
      </c>
      <c r="E2" s="1" t="s">
        <v>70</v>
      </c>
    </row>
    <row r="3" spans="1:5" ht="45">
      <c r="A3" s="3" t="s">
        <v>723</v>
      </c>
      <c r="B3" s="4"/>
      <c r="C3" s="4"/>
      <c r="D3" s="4"/>
      <c r="E3" s="4"/>
    </row>
    <row r="4" spans="1:5" ht="30">
      <c r="A4" s="2" t="s">
        <v>443</v>
      </c>
      <c r="B4" s="8">
        <v>0</v>
      </c>
      <c r="C4" s="8">
        <v>343</v>
      </c>
      <c r="D4" s="8">
        <v>350</v>
      </c>
      <c r="E4" s="8">
        <v>797</v>
      </c>
    </row>
    <row r="5" spans="1:5">
      <c r="A5" s="2" t="s">
        <v>88</v>
      </c>
      <c r="B5" s="6">
        <v>61939</v>
      </c>
      <c r="C5" s="6">
        <v>53490</v>
      </c>
      <c r="D5" s="6">
        <v>179954</v>
      </c>
      <c r="E5" s="6">
        <v>155377</v>
      </c>
    </row>
    <row r="6" spans="1:5">
      <c r="A6" s="2" t="s">
        <v>721</v>
      </c>
      <c r="B6" s="4"/>
      <c r="C6" s="4"/>
      <c r="D6" s="4"/>
      <c r="E6" s="4"/>
    </row>
    <row r="7" spans="1:5" ht="45">
      <c r="A7" s="3" t="s">
        <v>723</v>
      </c>
      <c r="B7" s="4"/>
      <c r="C7" s="4"/>
      <c r="D7" s="4"/>
      <c r="E7" s="4"/>
    </row>
    <row r="8" spans="1:5" ht="30">
      <c r="A8" s="2" t="s">
        <v>439</v>
      </c>
      <c r="B8" s="6">
        <v>76341</v>
      </c>
      <c r="C8" s="6">
        <v>64955</v>
      </c>
      <c r="D8" s="6">
        <v>220384</v>
      </c>
      <c r="E8" s="6">
        <v>188550</v>
      </c>
    </row>
    <row r="9" spans="1:5">
      <c r="A9" s="2" t="s">
        <v>724</v>
      </c>
      <c r="B9" s="4"/>
      <c r="C9" s="4"/>
      <c r="D9" s="4"/>
      <c r="E9" s="4"/>
    </row>
    <row r="10" spans="1:5" ht="45">
      <c r="A10" s="3" t="s">
        <v>723</v>
      </c>
      <c r="B10" s="4"/>
      <c r="C10" s="4"/>
      <c r="D10" s="4"/>
      <c r="E10" s="4"/>
    </row>
    <row r="11" spans="1:5">
      <c r="A11" s="2" t="s">
        <v>440</v>
      </c>
      <c r="B11" s="6">
        <v>-14402</v>
      </c>
      <c r="C11" s="6">
        <v>-11668</v>
      </c>
      <c r="D11" s="6">
        <v>-40719</v>
      </c>
      <c r="E11" s="6">
        <v>-33830</v>
      </c>
    </row>
    <row r="12" spans="1:5" ht="30">
      <c r="A12" s="2" t="s">
        <v>443</v>
      </c>
      <c r="B12" s="8">
        <v>0</v>
      </c>
      <c r="C12" s="8">
        <v>-203</v>
      </c>
      <c r="D12" s="8">
        <v>-289</v>
      </c>
      <c r="E12" s="8">
        <v>-657</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5" width="12.28515625" bestFit="1" customWidth="1"/>
  </cols>
  <sheetData>
    <row r="1" spans="1:5" ht="15" customHeight="1">
      <c r="A1" s="1" t="s">
        <v>725</v>
      </c>
      <c r="B1" s="7" t="s">
        <v>69</v>
      </c>
      <c r="C1" s="7"/>
      <c r="D1" s="7" t="s">
        <v>1</v>
      </c>
      <c r="E1" s="7"/>
    </row>
    <row r="2" spans="1:5" ht="30">
      <c r="A2" s="1" t="s">
        <v>22</v>
      </c>
      <c r="B2" s="1" t="s">
        <v>2</v>
      </c>
      <c r="C2" s="1" t="s">
        <v>70</v>
      </c>
      <c r="D2" s="1" t="s">
        <v>2</v>
      </c>
      <c r="E2" s="1" t="s">
        <v>70</v>
      </c>
    </row>
    <row r="3" spans="1:5" ht="30">
      <c r="A3" s="3" t="s">
        <v>715</v>
      </c>
      <c r="B3" s="4"/>
      <c r="C3" s="4"/>
      <c r="D3" s="4"/>
      <c r="E3" s="4"/>
    </row>
    <row r="4" spans="1:5">
      <c r="A4" s="2" t="s">
        <v>445</v>
      </c>
      <c r="B4" s="8">
        <v>15707</v>
      </c>
      <c r="C4" s="8">
        <v>12987</v>
      </c>
      <c r="D4" s="8">
        <v>41457</v>
      </c>
      <c r="E4" s="8">
        <v>47545</v>
      </c>
    </row>
    <row r="5" spans="1:5">
      <c r="A5" s="2" t="s">
        <v>86</v>
      </c>
      <c r="B5" s="6">
        <v>5616</v>
      </c>
      <c r="C5" s="6">
        <v>5761</v>
      </c>
      <c r="D5" s="6">
        <v>17050</v>
      </c>
      <c r="E5" s="6">
        <v>16823</v>
      </c>
    </row>
    <row r="6" spans="1:5">
      <c r="A6" s="2" t="s">
        <v>85</v>
      </c>
      <c r="B6" s="6">
        <v>8829</v>
      </c>
      <c r="C6" s="6">
        <v>10384</v>
      </c>
      <c r="D6" s="6">
        <v>25498</v>
      </c>
      <c r="E6" s="6">
        <v>25413</v>
      </c>
    </row>
    <row r="7" spans="1:5">
      <c r="A7" s="2" t="s">
        <v>716</v>
      </c>
      <c r="B7" s="4"/>
      <c r="C7" s="4"/>
      <c r="D7" s="4"/>
      <c r="E7" s="4"/>
    </row>
    <row r="8" spans="1:5" ht="30">
      <c r="A8" s="3" t="s">
        <v>715</v>
      </c>
      <c r="B8" s="4"/>
      <c r="C8" s="4"/>
      <c r="D8" s="4"/>
      <c r="E8" s="4"/>
    </row>
    <row r="9" spans="1:5">
      <c r="A9" s="2" t="s">
        <v>445</v>
      </c>
      <c r="B9" s="6">
        <v>9376</v>
      </c>
      <c r="C9" s="6">
        <v>8248</v>
      </c>
      <c r="D9" s="6">
        <v>26079</v>
      </c>
      <c r="E9" s="6">
        <v>28270</v>
      </c>
    </row>
    <row r="10" spans="1:5">
      <c r="A10" s="2" t="s">
        <v>86</v>
      </c>
      <c r="B10" s="6">
        <v>3799</v>
      </c>
      <c r="C10" s="6">
        <v>3911</v>
      </c>
      <c r="D10" s="6">
        <v>11679</v>
      </c>
      <c r="E10" s="6">
        <v>11343</v>
      </c>
    </row>
    <row r="11" spans="1:5">
      <c r="A11" s="2" t="s">
        <v>85</v>
      </c>
      <c r="B11" s="6">
        <v>5704</v>
      </c>
      <c r="C11" s="6">
        <v>7660</v>
      </c>
      <c r="D11" s="6">
        <v>16497</v>
      </c>
      <c r="E11" s="6">
        <v>17139</v>
      </c>
    </row>
    <row r="12" spans="1:5">
      <c r="A12" s="2" t="s">
        <v>717</v>
      </c>
      <c r="B12" s="4"/>
      <c r="C12" s="4"/>
      <c r="D12" s="4"/>
      <c r="E12" s="4"/>
    </row>
    <row r="13" spans="1:5" ht="30">
      <c r="A13" s="3" t="s">
        <v>715</v>
      </c>
      <c r="B13" s="4"/>
      <c r="C13" s="4"/>
      <c r="D13" s="4"/>
      <c r="E13" s="4"/>
    </row>
    <row r="14" spans="1:5">
      <c r="A14" s="2" t="s">
        <v>445</v>
      </c>
      <c r="B14" s="6">
        <v>3513</v>
      </c>
      <c r="C14" s="6">
        <v>2797</v>
      </c>
      <c r="D14" s="6">
        <v>9480</v>
      </c>
      <c r="E14" s="6">
        <v>9743</v>
      </c>
    </row>
    <row r="15" spans="1:5">
      <c r="A15" s="2" t="s">
        <v>86</v>
      </c>
      <c r="B15" s="4">
        <v>521</v>
      </c>
      <c r="C15" s="4">
        <v>503</v>
      </c>
      <c r="D15" s="6">
        <v>1547</v>
      </c>
      <c r="E15" s="6">
        <v>1489</v>
      </c>
    </row>
    <row r="16" spans="1:5">
      <c r="A16" s="2" t="s">
        <v>85</v>
      </c>
      <c r="B16" s="6">
        <v>2105</v>
      </c>
      <c r="C16" s="6">
        <v>1832</v>
      </c>
      <c r="D16" s="6">
        <v>6063</v>
      </c>
      <c r="E16" s="6">
        <v>5305</v>
      </c>
    </row>
    <row r="17" spans="1:5">
      <c r="A17" s="2" t="s">
        <v>718</v>
      </c>
      <c r="B17" s="4"/>
      <c r="C17" s="4"/>
      <c r="D17" s="4"/>
      <c r="E17" s="4"/>
    </row>
    <row r="18" spans="1:5" ht="30">
      <c r="A18" s="3" t="s">
        <v>715</v>
      </c>
      <c r="B18" s="4"/>
      <c r="C18" s="4"/>
      <c r="D18" s="4"/>
      <c r="E18" s="4"/>
    </row>
    <row r="19" spans="1:5">
      <c r="A19" s="2" t="s">
        <v>445</v>
      </c>
      <c r="B19" s="4">
        <v>777</v>
      </c>
      <c r="C19" s="4">
        <v>647</v>
      </c>
      <c r="D19" s="6">
        <v>1921</v>
      </c>
      <c r="E19" s="6">
        <v>2514</v>
      </c>
    </row>
    <row r="20" spans="1:5">
      <c r="A20" s="2" t="s">
        <v>86</v>
      </c>
      <c r="B20" s="4">
        <v>222</v>
      </c>
      <c r="C20" s="4">
        <v>252</v>
      </c>
      <c r="D20" s="4">
        <v>674</v>
      </c>
      <c r="E20" s="4">
        <v>765</v>
      </c>
    </row>
    <row r="21" spans="1:5">
      <c r="A21" s="2" t="s">
        <v>85</v>
      </c>
      <c r="B21" s="4">
        <v>326</v>
      </c>
      <c r="C21" s="4">
        <v>302</v>
      </c>
      <c r="D21" s="4">
        <v>937</v>
      </c>
      <c r="E21" s="4">
        <v>906</v>
      </c>
    </row>
    <row r="22" spans="1:5">
      <c r="A22" s="2" t="s">
        <v>719</v>
      </c>
      <c r="B22" s="4"/>
      <c r="C22" s="4"/>
      <c r="D22" s="4"/>
      <c r="E22" s="4"/>
    </row>
    <row r="23" spans="1:5" ht="30">
      <c r="A23" s="3" t="s">
        <v>715</v>
      </c>
      <c r="B23" s="4"/>
      <c r="C23" s="4"/>
      <c r="D23" s="4"/>
      <c r="E23" s="4"/>
    </row>
    <row r="24" spans="1:5">
      <c r="A24" s="2" t="s">
        <v>445</v>
      </c>
      <c r="B24" s="6">
        <v>1596</v>
      </c>
      <c r="C24" s="4">
        <v>927</v>
      </c>
      <c r="D24" s="6">
        <v>3071</v>
      </c>
      <c r="E24" s="6">
        <v>5090</v>
      </c>
    </row>
    <row r="25" spans="1:5">
      <c r="A25" s="2" t="s">
        <v>86</v>
      </c>
      <c r="B25" s="4">
        <v>525</v>
      </c>
      <c r="C25" s="4">
        <v>500</v>
      </c>
      <c r="D25" s="6">
        <v>1461</v>
      </c>
      <c r="E25" s="6">
        <v>1468</v>
      </c>
    </row>
    <row r="26" spans="1:5">
      <c r="A26" s="2" t="s">
        <v>85</v>
      </c>
      <c r="B26" s="4">
        <v>218</v>
      </c>
      <c r="C26" s="4">
        <v>201</v>
      </c>
      <c r="D26" s="4">
        <v>626</v>
      </c>
      <c r="E26" s="4">
        <v>603</v>
      </c>
    </row>
    <row r="27" spans="1:5" ht="30">
      <c r="A27" s="2" t="s">
        <v>720</v>
      </c>
      <c r="B27" s="4"/>
      <c r="C27" s="4"/>
      <c r="D27" s="4"/>
      <c r="E27" s="4"/>
    </row>
    <row r="28" spans="1:5" ht="30">
      <c r="A28" s="3" t="s">
        <v>715</v>
      </c>
      <c r="B28" s="4"/>
      <c r="C28" s="4"/>
      <c r="D28" s="4"/>
      <c r="E28" s="4"/>
    </row>
    <row r="29" spans="1:5">
      <c r="A29" s="2" t="s">
        <v>445</v>
      </c>
      <c r="B29" s="4">
        <v>186</v>
      </c>
      <c r="C29" s="4">
        <v>140</v>
      </c>
      <c r="D29" s="4">
        <v>461</v>
      </c>
      <c r="E29" s="4">
        <v>560</v>
      </c>
    </row>
    <row r="30" spans="1:5">
      <c r="A30" s="2" t="s">
        <v>86</v>
      </c>
      <c r="B30" s="4">
        <v>442</v>
      </c>
      <c r="C30" s="4">
        <v>449</v>
      </c>
      <c r="D30" s="6">
        <v>1350</v>
      </c>
      <c r="E30" s="6">
        <v>1273</v>
      </c>
    </row>
    <row r="31" spans="1:5">
      <c r="A31" s="2" t="s">
        <v>85</v>
      </c>
      <c r="B31" s="4">
        <v>419</v>
      </c>
      <c r="C31" s="4">
        <v>332</v>
      </c>
      <c r="D31" s="6">
        <v>1204</v>
      </c>
      <c r="E31" s="4">
        <v>905</v>
      </c>
    </row>
    <row r="32" spans="1:5" ht="30">
      <c r="A32" s="2" t="s">
        <v>726</v>
      </c>
      <c r="B32" s="4"/>
      <c r="C32" s="4"/>
      <c r="D32" s="4"/>
      <c r="E32" s="4"/>
    </row>
    <row r="33" spans="1:5" ht="30">
      <c r="A33" s="3" t="s">
        <v>715</v>
      </c>
      <c r="B33" s="4"/>
      <c r="C33" s="4"/>
      <c r="D33" s="4"/>
      <c r="E33" s="4"/>
    </row>
    <row r="34" spans="1:5">
      <c r="A34" s="2" t="s">
        <v>445</v>
      </c>
      <c r="B34" s="6">
        <v>15448</v>
      </c>
      <c r="C34" s="6">
        <v>12759</v>
      </c>
      <c r="D34" s="6">
        <v>41012</v>
      </c>
      <c r="E34" s="6">
        <v>46177</v>
      </c>
    </row>
    <row r="35" spans="1:5">
      <c r="A35" s="2" t="s">
        <v>86</v>
      </c>
      <c r="B35" s="6">
        <v>5509</v>
      </c>
      <c r="C35" s="6">
        <v>5615</v>
      </c>
      <c r="D35" s="6">
        <v>16711</v>
      </c>
      <c r="E35" s="6">
        <v>16338</v>
      </c>
    </row>
    <row r="36" spans="1:5">
      <c r="A36" s="2" t="s">
        <v>85</v>
      </c>
      <c r="B36" s="6">
        <v>8772</v>
      </c>
      <c r="C36" s="6">
        <v>10327</v>
      </c>
      <c r="D36" s="6">
        <v>25327</v>
      </c>
      <c r="E36" s="6">
        <v>24858</v>
      </c>
    </row>
    <row r="37" spans="1:5">
      <c r="A37" s="2" t="s">
        <v>727</v>
      </c>
      <c r="B37" s="4"/>
      <c r="C37" s="4"/>
      <c r="D37" s="4"/>
      <c r="E37" s="4"/>
    </row>
    <row r="38" spans="1:5" ht="30">
      <c r="A38" s="3" t="s">
        <v>715</v>
      </c>
      <c r="B38" s="4"/>
      <c r="C38" s="4"/>
      <c r="D38" s="4"/>
      <c r="E38" s="4"/>
    </row>
    <row r="39" spans="1:5">
      <c r="A39" s="2" t="s">
        <v>445</v>
      </c>
      <c r="B39" s="4">
        <v>259</v>
      </c>
      <c r="C39" s="4">
        <v>228</v>
      </c>
      <c r="D39" s="4">
        <v>445</v>
      </c>
      <c r="E39" s="6">
        <v>1368</v>
      </c>
    </row>
    <row r="40" spans="1:5">
      <c r="A40" s="2" t="s">
        <v>86</v>
      </c>
      <c r="B40" s="4">
        <v>107</v>
      </c>
      <c r="C40" s="4">
        <v>146</v>
      </c>
      <c r="D40" s="4">
        <v>339</v>
      </c>
      <c r="E40" s="4">
        <v>485</v>
      </c>
    </row>
    <row r="41" spans="1:5">
      <c r="A41" s="2" t="s">
        <v>85</v>
      </c>
      <c r="B41" s="8">
        <v>57</v>
      </c>
      <c r="C41" s="8">
        <v>57</v>
      </c>
      <c r="D41" s="8">
        <v>171</v>
      </c>
      <c r="E41" s="8">
        <v>555</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6" width="12.28515625" bestFit="1" customWidth="1"/>
  </cols>
  <sheetData>
    <row r="1" spans="1:6" ht="15" customHeight="1">
      <c r="A1" s="1" t="s">
        <v>728</v>
      </c>
      <c r="B1" s="7" t="s">
        <v>69</v>
      </c>
      <c r="C1" s="7"/>
      <c r="D1" s="7" t="s">
        <v>1</v>
      </c>
      <c r="E1" s="7"/>
      <c r="F1" s="1"/>
    </row>
    <row r="2" spans="1:6" ht="30">
      <c r="A2" s="1" t="s">
        <v>22</v>
      </c>
      <c r="B2" s="1" t="s">
        <v>2</v>
      </c>
      <c r="C2" s="1" t="s">
        <v>70</v>
      </c>
      <c r="D2" s="1" t="s">
        <v>2</v>
      </c>
      <c r="E2" s="1" t="s">
        <v>70</v>
      </c>
      <c r="F2" s="1" t="s">
        <v>23</v>
      </c>
    </row>
    <row r="3" spans="1:6">
      <c r="A3" s="3" t="s">
        <v>464</v>
      </c>
      <c r="B3" s="4"/>
      <c r="C3" s="4"/>
      <c r="D3" s="4"/>
      <c r="E3" s="4"/>
      <c r="F3" s="4"/>
    </row>
    <row r="4" spans="1:6" ht="45">
      <c r="A4" s="2" t="s">
        <v>467</v>
      </c>
      <c r="B4" s="8">
        <v>12731</v>
      </c>
      <c r="C4" s="4"/>
      <c r="D4" s="8">
        <v>12731</v>
      </c>
      <c r="E4" s="4"/>
      <c r="F4" s="8">
        <v>11553</v>
      </c>
    </row>
    <row r="5" spans="1:6" ht="30">
      <c r="A5" s="2" t="s">
        <v>729</v>
      </c>
      <c r="B5" s="6">
        <v>10608</v>
      </c>
      <c r="C5" s="4"/>
      <c r="D5" s="6">
        <v>10608</v>
      </c>
      <c r="E5" s="4"/>
      <c r="F5" s="6">
        <v>9965</v>
      </c>
    </row>
    <row r="6" spans="1:6" ht="30">
      <c r="A6" s="2" t="s">
        <v>468</v>
      </c>
      <c r="B6" s="4">
        <v>957</v>
      </c>
      <c r="C6" s="4"/>
      <c r="D6" s="4">
        <v>957</v>
      </c>
      <c r="E6" s="4"/>
      <c r="F6" s="4">
        <v>770</v>
      </c>
    </row>
    <row r="7" spans="1:6">
      <c r="A7" s="2" t="s">
        <v>730</v>
      </c>
      <c r="B7" s="94">
        <v>0.28499999999999998</v>
      </c>
      <c r="C7" s="94">
        <v>0.39</v>
      </c>
      <c r="D7" s="94">
        <v>0.33300000000000002</v>
      </c>
      <c r="E7" s="94">
        <v>0.376</v>
      </c>
      <c r="F7" s="4"/>
    </row>
    <row r="8" spans="1:6" ht="30">
      <c r="A8" s="2" t="s">
        <v>731</v>
      </c>
      <c r="B8" s="8">
        <v>4985</v>
      </c>
      <c r="C8" s="4"/>
      <c r="D8" s="8">
        <v>4985</v>
      </c>
      <c r="E8" s="4"/>
      <c r="F8" s="4"/>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732</v>
      </c>
      <c r="B1" s="7" t="s">
        <v>2</v>
      </c>
      <c r="C1" s="7" t="s">
        <v>23</v>
      </c>
    </row>
    <row r="2" spans="1:3" ht="30">
      <c r="A2" s="1" t="s">
        <v>22</v>
      </c>
      <c r="B2" s="7"/>
      <c r="C2" s="7"/>
    </row>
    <row r="3" spans="1:3">
      <c r="A3" s="3" t="s">
        <v>464</v>
      </c>
      <c r="B3" s="4"/>
      <c r="C3" s="4"/>
    </row>
    <row r="4" spans="1:3" ht="45">
      <c r="A4" s="2" t="s">
        <v>467</v>
      </c>
      <c r="B4" s="8">
        <v>12731</v>
      </c>
      <c r="C4" s="8">
        <v>11553</v>
      </c>
    </row>
    <row r="5" spans="1:3" ht="30">
      <c r="A5" s="2" t="s">
        <v>468</v>
      </c>
      <c r="B5" s="4">
        <v>957</v>
      </c>
      <c r="C5" s="4">
        <v>770</v>
      </c>
    </row>
    <row r="6" spans="1:3">
      <c r="A6" s="2" t="s">
        <v>733</v>
      </c>
      <c r="B6" s="6">
        <v>13688</v>
      </c>
      <c r="C6" s="6">
        <v>12323</v>
      </c>
    </row>
    <row r="7" spans="1:3">
      <c r="A7" s="2" t="s">
        <v>470</v>
      </c>
      <c r="B7" s="6">
        <v>4985</v>
      </c>
      <c r="C7" s="6">
        <v>5291</v>
      </c>
    </row>
    <row r="8" spans="1:3" ht="30">
      <c r="A8" s="2" t="s">
        <v>471</v>
      </c>
      <c r="B8" s="8">
        <v>8703</v>
      </c>
      <c r="C8" s="8">
        <v>7032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7" width="12.28515625" bestFit="1" customWidth="1"/>
    <col min="8" max="12" width="32.28515625" bestFit="1" customWidth="1"/>
  </cols>
  <sheetData>
    <row r="1" spans="1:12" ht="15" customHeight="1">
      <c r="A1" s="1" t="s">
        <v>734</v>
      </c>
      <c r="B1" s="7" t="s">
        <v>69</v>
      </c>
      <c r="C1" s="7"/>
      <c r="D1" s="7" t="s">
        <v>1</v>
      </c>
      <c r="E1" s="7"/>
      <c r="F1" s="1"/>
      <c r="G1" s="1"/>
      <c r="H1" s="7" t="s">
        <v>69</v>
      </c>
      <c r="I1" s="7"/>
      <c r="J1" s="7" t="s">
        <v>1</v>
      </c>
      <c r="K1" s="7"/>
      <c r="L1" s="1"/>
    </row>
    <row r="2" spans="1:12" ht="30">
      <c r="A2" s="1" t="s">
        <v>60</v>
      </c>
      <c r="B2" s="7" t="s">
        <v>2</v>
      </c>
      <c r="C2" s="7" t="s">
        <v>70</v>
      </c>
      <c r="D2" s="7" t="s">
        <v>2</v>
      </c>
      <c r="E2" s="7" t="s">
        <v>70</v>
      </c>
      <c r="F2" s="7" t="s">
        <v>23</v>
      </c>
      <c r="G2" s="7" t="s">
        <v>542</v>
      </c>
      <c r="H2" s="1" t="s">
        <v>547</v>
      </c>
      <c r="I2" s="1" t="s">
        <v>70</v>
      </c>
      <c r="J2" s="1" t="s">
        <v>2</v>
      </c>
      <c r="K2" s="1" t="s">
        <v>70</v>
      </c>
      <c r="L2" s="1" t="s">
        <v>23</v>
      </c>
    </row>
    <row r="3" spans="1:12">
      <c r="A3" s="1"/>
      <c r="B3" s="7"/>
      <c r="C3" s="7"/>
      <c r="D3" s="7"/>
      <c r="E3" s="7"/>
      <c r="F3" s="7"/>
      <c r="G3" s="7"/>
      <c r="H3" s="1" t="s">
        <v>548</v>
      </c>
      <c r="I3" s="1" t="s">
        <v>548</v>
      </c>
      <c r="J3" s="1" t="s">
        <v>548</v>
      </c>
      <c r="K3" s="1" t="s">
        <v>548</v>
      </c>
      <c r="L3" s="1" t="s">
        <v>548</v>
      </c>
    </row>
    <row r="4" spans="1:12" ht="60">
      <c r="A4" s="3" t="s">
        <v>735</v>
      </c>
      <c r="B4" s="4"/>
      <c r="C4" s="4"/>
      <c r="D4" s="4"/>
      <c r="E4" s="4"/>
      <c r="F4" s="4"/>
      <c r="G4" s="4"/>
      <c r="H4" s="4"/>
      <c r="I4" s="4"/>
      <c r="J4" s="4"/>
      <c r="K4" s="4"/>
      <c r="L4" s="4"/>
    </row>
    <row r="5" spans="1:12">
      <c r="A5" s="2" t="s">
        <v>550</v>
      </c>
      <c r="B5" s="4"/>
      <c r="C5" s="4"/>
      <c r="D5" s="4"/>
      <c r="E5" s="4"/>
      <c r="F5" s="4"/>
      <c r="G5" s="4"/>
      <c r="H5" s="4"/>
      <c r="I5" s="4"/>
      <c r="J5" s="5">
        <v>41361</v>
      </c>
      <c r="K5" s="4"/>
      <c r="L5" s="4"/>
    </row>
    <row r="6" spans="1:12" ht="30">
      <c r="A6" s="2" t="s">
        <v>736</v>
      </c>
      <c r="B6" s="4"/>
      <c r="C6" s="4"/>
      <c r="D6" s="4"/>
      <c r="E6" s="4"/>
      <c r="F6" s="4"/>
      <c r="G6" s="4"/>
      <c r="H6" s="4"/>
      <c r="I6" s="4"/>
      <c r="J6" s="8">
        <v>11220</v>
      </c>
      <c r="K6" s="4"/>
      <c r="L6" s="4"/>
    </row>
    <row r="7" spans="1:12">
      <c r="A7" s="2" t="s">
        <v>93</v>
      </c>
      <c r="B7" s="4">
        <v>0</v>
      </c>
      <c r="C7" s="4">
        <v>0</v>
      </c>
      <c r="D7" s="6">
        <v>22112</v>
      </c>
      <c r="E7" s="4">
        <v>0</v>
      </c>
      <c r="F7" s="4"/>
      <c r="G7" s="4"/>
      <c r="H7" s="4"/>
      <c r="I7" s="4"/>
      <c r="J7" s="4"/>
      <c r="K7" s="4"/>
      <c r="L7" s="4"/>
    </row>
    <row r="8" spans="1:12" ht="30">
      <c r="A8" s="2" t="s">
        <v>737</v>
      </c>
      <c r="B8" s="4"/>
      <c r="C8" s="4"/>
      <c r="D8" s="9">
        <v>0.08</v>
      </c>
      <c r="E8" s="4"/>
      <c r="F8" s="4"/>
      <c r="G8" s="4"/>
      <c r="H8" s="4"/>
      <c r="I8" s="4"/>
      <c r="J8" s="4"/>
      <c r="K8" s="4"/>
      <c r="L8" s="4"/>
    </row>
    <row r="9" spans="1:12" ht="30">
      <c r="A9" s="2" t="s">
        <v>738</v>
      </c>
      <c r="B9" s="4"/>
      <c r="C9" s="4"/>
      <c r="D9" s="4"/>
      <c r="E9" s="4"/>
      <c r="F9" s="4"/>
      <c r="G9" s="4"/>
      <c r="H9" s="4"/>
      <c r="I9" s="4"/>
      <c r="J9" s="6">
        <v>56879</v>
      </c>
      <c r="K9" s="4"/>
      <c r="L9" s="4"/>
    </row>
    <row r="10" spans="1:12">
      <c r="A10" s="2" t="s">
        <v>739</v>
      </c>
      <c r="B10" s="4"/>
      <c r="C10" s="4"/>
      <c r="D10" s="4"/>
      <c r="E10" s="4"/>
      <c r="F10" s="4"/>
      <c r="G10" s="4"/>
      <c r="H10" s="4"/>
      <c r="I10" s="4"/>
      <c r="J10" s="6">
        <v>2545</v>
      </c>
      <c r="K10" s="4"/>
      <c r="L10" s="4"/>
    </row>
    <row r="11" spans="1:12" ht="30">
      <c r="A11" s="2" t="s">
        <v>740</v>
      </c>
      <c r="B11" s="4"/>
      <c r="C11" s="4"/>
      <c r="D11" s="4"/>
      <c r="E11" s="4"/>
      <c r="F11" s="4"/>
      <c r="G11" s="4"/>
      <c r="H11" s="4"/>
      <c r="I11" s="4"/>
      <c r="J11" s="6">
        <v>54334</v>
      </c>
      <c r="K11" s="4"/>
      <c r="L11" s="4"/>
    </row>
    <row r="12" spans="1:12" ht="30">
      <c r="A12" s="2" t="s">
        <v>549</v>
      </c>
      <c r="B12" s="4"/>
      <c r="C12" s="4"/>
      <c r="D12" s="4"/>
      <c r="E12" s="4"/>
      <c r="F12" s="4"/>
      <c r="G12" s="4"/>
      <c r="H12" s="94">
        <v>0.56100000000000005</v>
      </c>
      <c r="I12" s="4"/>
      <c r="J12" s="4"/>
      <c r="K12" s="4"/>
      <c r="L12" s="4"/>
    </row>
    <row r="13" spans="1:12">
      <c r="A13" s="2" t="s">
        <v>289</v>
      </c>
      <c r="B13" s="6">
        <v>1391699</v>
      </c>
      <c r="C13" s="4"/>
      <c r="D13" s="6">
        <v>1391699</v>
      </c>
      <c r="E13" s="4"/>
      <c r="F13" s="6">
        <v>1309824</v>
      </c>
      <c r="G13" s="4"/>
      <c r="H13" s="4"/>
      <c r="I13" s="4"/>
      <c r="J13" s="4"/>
      <c r="K13" s="4"/>
      <c r="L13" s="6">
        <v>54783</v>
      </c>
    </row>
    <row r="14" spans="1:12">
      <c r="A14" s="2" t="s">
        <v>25</v>
      </c>
      <c r="B14" s="6">
        <v>527214</v>
      </c>
      <c r="C14" s="6">
        <v>397677</v>
      </c>
      <c r="D14" s="6">
        <v>527214</v>
      </c>
      <c r="E14" s="6">
        <v>397677</v>
      </c>
      <c r="F14" s="6">
        <v>452247</v>
      </c>
      <c r="G14" s="6">
        <v>420986</v>
      </c>
      <c r="H14" s="4"/>
      <c r="I14" s="4"/>
      <c r="J14" s="4"/>
      <c r="K14" s="4"/>
      <c r="L14" s="6">
        <v>48306</v>
      </c>
    </row>
    <row r="15" spans="1:12" ht="30">
      <c r="A15" s="2" t="s">
        <v>741</v>
      </c>
      <c r="B15" s="4"/>
      <c r="C15" s="4"/>
      <c r="D15" s="4"/>
      <c r="E15" s="4"/>
      <c r="F15" s="4"/>
      <c r="G15" s="4"/>
      <c r="H15" s="4" t="s">
        <v>446</v>
      </c>
      <c r="I15" s="4"/>
      <c r="J15" s="4"/>
      <c r="K15" s="4"/>
      <c r="L15" s="4"/>
    </row>
    <row r="16" spans="1:12">
      <c r="A16" s="2" t="s">
        <v>229</v>
      </c>
      <c r="B16" s="4"/>
      <c r="C16" s="4"/>
      <c r="D16" s="4"/>
      <c r="E16" s="4"/>
      <c r="F16" s="4"/>
      <c r="G16" s="4"/>
      <c r="H16" s="6">
        <v>2889</v>
      </c>
      <c r="I16" s="6">
        <v>2779</v>
      </c>
      <c r="J16" s="4"/>
      <c r="K16" s="6">
        <v>8632</v>
      </c>
      <c r="L16" s="4"/>
    </row>
    <row r="17" spans="1:12">
      <c r="A17" s="2" t="s">
        <v>97</v>
      </c>
      <c r="B17" s="6">
        <v>67195</v>
      </c>
      <c r="C17" s="6">
        <v>51086</v>
      </c>
      <c r="D17" s="6">
        <v>222959</v>
      </c>
      <c r="E17" s="6">
        <v>151060</v>
      </c>
      <c r="F17" s="4"/>
      <c r="G17" s="4"/>
      <c r="H17" s="4">
        <v>796</v>
      </c>
      <c r="I17" s="4">
        <v>729</v>
      </c>
      <c r="J17" s="4"/>
      <c r="K17" s="6">
        <v>1817</v>
      </c>
      <c r="L17" s="4"/>
    </row>
    <row r="18" spans="1:12" ht="30">
      <c r="A18" s="2" t="s">
        <v>494</v>
      </c>
      <c r="B18" s="4">
        <v>0</v>
      </c>
      <c r="C18" s="4">
        <v>-343</v>
      </c>
      <c r="D18" s="4">
        <v>-350</v>
      </c>
      <c r="E18" s="4">
        <v>-797</v>
      </c>
      <c r="F18" s="4"/>
      <c r="G18" s="4"/>
      <c r="H18" s="4">
        <v>-350</v>
      </c>
      <c r="I18" s="4">
        <v>-343</v>
      </c>
      <c r="J18" s="4"/>
      <c r="K18" s="4">
        <v>-797</v>
      </c>
      <c r="L18" s="4"/>
    </row>
    <row r="19" spans="1:12">
      <c r="A19" s="2" t="s">
        <v>498</v>
      </c>
      <c r="B19" s="4"/>
      <c r="C19" s="4"/>
      <c r="D19" s="4"/>
      <c r="E19" s="4"/>
      <c r="F19" s="4"/>
      <c r="G19" s="4"/>
      <c r="H19" s="8">
        <v>446</v>
      </c>
      <c r="I19" s="8">
        <v>386</v>
      </c>
      <c r="J19" s="4"/>
      <c r="K19" s="8">
        <v>1020</v>
      </c>
      <c r="L19" s="4"/>
    </row>
  </sheetData>
  <mergeCells count="10">
    <mergeCell ref="B1:C1"/>
    <mergeCell ref="D1:E1"/>
    <mergeCell ref="H1:I1"/>
    <mergeCell ref="J1:K1"/>
    <mergeCell ref="B2:B3"/>
    <mergeCell ref="C2:C3"/>
    <mergeCell ref="D2:D3"/>
    <mergeCell ref="E2:E3"/>
    <mergeCell ref="F2:F3"/>
    <mergeCell ref="G2:G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ht="30">
      <c r="A1" s="1" t="s">
        <v>742</v>
      </c>
      <c r="B1" s="1" t="s">
        <v>743</v>
      </c>
      <c r="C1" s="1" t="s">
        <v>69</v>
      </c>
    </row>
    <row r="2" spans="1:3" ht="30">
      <c r="A2" s="1" t="s">
        <v>22</v>
      </c>
      <c r="B2" s="1" t="s">
        <v>744</v>
      </c>
      <c r="C2" s="1" t="s">
        <v>2</v>
      </c>
    </row>
    <row r="3" spans="1:3">
      <c r="A3" s="3" t="s">
        <v>500</v>
      </c>
      <c r="B3" s="4"/>
      <c r="C3" s="4"/>
    </row>
    <row r="4" spans="1:3">
      <c r="A4" s="2" t="s">
        <v>745</v>
      </c>
      <c r="B4" s="5">
        <v>41388</v>
      </c>
      <c r="C4" s="4"/>
    </row>
    <row r="5" spans="1:3">
      <c r="A5" s="2" t="s">
        <v>746</v>
      </c>
      <c r="B5" s="4"/>
      <c r="C5" s="8">
        <v>43429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117</v>
      </c>
      <c r="B1" s="7" t="s">
        <v>69</v>
      </c>
      <c r="C1" s="7"/>
      <c r="D1" s="7" t="s">
        <v>1</v>
      </c>
      <c r="E1" s="7"/>
    </row>
    <row r="2" spans="1:5" ht="30">
      <c r="A2" s="1" t="s">
        <v>22</v>
      </c>
      <c r="B2" s="1" t="s">
        <v>2</v>
      </c>
      <c r="C2" s="1" t="s">
        <v>70</v>
      </c>
      <c r="D2" s="1" t="s">
        <v>2</v>
      </c>
      <c r="E2" s="1" t="s">
        <v>70</v>
      </c>
    </row>
    <row r="3" spans="1:5" ht="30">
      <c r="A3" s="3" t="s">
        <v>106</v>
      </c>
      <c r="B3" s="4"/>
      <c r="C3" s="4"/>
      <c r="D3" s="4"/>
      <c r="E3" s="4"/>
    </row>
    <row r="4" spans="1:5" ht="45">
      <c r="A4" s="2" t="s">
        <v>118</v>
      </c>
      <c r="B4" s="8">
        <v>111</v>
      </c>
      <c r="C4" s="8">
        <v>230</v>
      </c>
      <c r="D4" s="8">
        <v>-701</v>
      </c>
      <c r="E4" s="8">
        <v>307</v>
      </c>
    </row>
    <row r="5" spans="1:5" ht="45">
      <c r="A5" s="2" t="s">
        <v>119</v>
      </c>
      <c r="B5" s="8">
        <v>23</v>
      </c>
      <c r="C5" s="8">
        <v>4</v>
      </c>
      <c r="D5" s="8">
        <v>-162</v>
      </c>
      <c r="E5" s="8">
        <v>-19</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15" customHeight="1">
      <c r="A1" s="1" t="s">
        <v>120</v>
      </c>
      <c r="B1" s="7" t="s">
        <v>1</v>
      </c>
      <c r="C1" s="7"/>
    </row>
    <row r="2" spans="1:3" ht="30">
      <c r="A2" s="1" t="s">
        <v>22</v>
      </c>
      <c r="B2" s="1" t="s">
        <v>2</v>
      </c>
      <c r="C2" s="1" t="s">
        <v>70</v>
      </c>
    </row>
    <row r="3" spans="1:3">
      <c r="A3" s="3" t="s">
        <v>121</v>
      </c>
      <c r="B3" s="4"/>
      <c r="C3" s="4"/>
    </row>
    <row r="4" spans="1:3">
      <c r="A4" s="2" t="s">
        <v>97</v>
      </c>
      <c r="B4" s="8">
        <v>222959</v>
      </c>
      <c r="C4" s="8">
        <v>151060</v>
      </c>
    </row>
    <row r="5" spans="1:3" ht="45">
      <c r="A5" s="2" t="s">
        <v>122</v>
      </c>
      <c r="B5" s="6">
        <v>17336</v>
      </c>
      <c r="C5" s="6">
        <v>-5161</v>
      </c>
    </row>
    <row r="6" spans="1:3" ht="30">
      <c r="A6" s="2" t="s">
        <v>123</v>
      </c>
      <c r="B6" s="6">
        <v>240295</v>
      </c>
      <c r="C6" s="6">
        <v>145899</v>
      </c>
    </row>
    <row r="7" spans="1:3">
      <c r="A7" s="3" t="s">
        <v>124</v>
      </c>
      <c r="B7" s="4"/>
      <c r="C7" s="4"/>
    </row>
    <row r="8" spans="1:3">
      <c r="A8" s="2" t="s">
        <v>125</v>
      </c>
      <c r="B8" s="6">
        <v>-10413</v>
      </c>
      <c r="C8" s="6">
        <v>-21651</v>
      </c>
    </row>
    <row r="9" spans="1:3">
      <c r="A9" s="2" t="s">
        <v>126</v>
      </c>
      <c r="B9" s="6">
        <v>-31044</v>
      </c>
      <c r="C9" s="6">
        <v>-25894</v>
      </c>
    </row>
    <row r="10" spans="1:3">
      <c r="A10" s="2" t="s">
        <v>127</v>
      </c>
      <c r="B10" s="6">
        <v>-48653</v>
      </c>
      <c r="C10" s="6">
        <v>-22505</v>
      </c>
    </row>
    <row r="11" spans="1:3" ht="30">
      <c r="A11" s="2" t="s">
        <v>128</v>
      </c>
      <c r="B11" s="6">
        <v>29462</v>
      </c>
      <c r="C11" s="6">
        <v>36938</v>
      </c>
    </row>
    <row r="12" spans="1:3">
      <c r="A12" s="2" t="s">
        <v>129</v>
      </c>
      <c r="B12" s="6">
        <v>7284</v>
      </c>
      <c r="C12" s="4">
        <v>910</v>
      </c>
    </row>
    <row r="13" spans="1:3">
      <c r="A13" s="2" t="s">
        <v>130</v>
      </c>
      <c r="B13" s="6">
        <v>-2604</v>
      </c>
      <c r="C13" s="6">
        <v>-2568</v>
      </c>
    </row>
    <row r="14" spans="1:3" ht="30">
      <c r="A14" s="2" t="s">
        <v>131</v>
      </c>
      <c r="B14" s="6">
        <v>6028</v>
      </c>
      <c r="C14" s="4">
        <v>0</v>
      </c>
    </row>
    <row r="15" spans="1:3">
      <c r="A15" s="2" t="s">
        <v>132</v>
      </c>
      <c r="B15" s="6">
        <v>-49940</v>
      </c>
      <c r="C15" s="6">
        <v>-34770</v>
      </c>
    </row>
    <row r="16" spans="1:3">
      <c r="A16" s="3" t="s">
        <v>133</v>
      </c>
      <c r="B16" s="4"/>
      <c r="C16" s="4"/>
    </row>
    <row r="17" spans="1:3" ht="30">
      <c r="A17" s="2" t="s">
        <v>134</v>
      </c>
      <c r="B17" s="6">
        <v>-144121</v>
      </c>
      <c r="C17" s="6">
        <v>-111593</v>
      </c>
    </row>
    <row r="18" spans="1:3" ht="30">
      <c r="A18" s="2" t="s">
        <v>135</v>
      </c>
      <c r="B18" s="6">
        <v>54788</v>
      </c>
      <c r="C18" s="6">
        <v>30624</v>
      </c>
    </row>
    <row r="19" spans="1:3">
      <c r="A19" s="2" t="s">
        <v>136</v>
      </c>
      <c r="B19" s="6">
        <v>8345</v>
      </c>
      <c r="C19" s="4">
        <v>-834</v>
      </c>
    </row>
    <row r="20" spans="1:3">
      <c r="A20" s="2" t="s">
        <v>137</v>
      </c>
      <c r="B20" s="6">
        <v>-34400</v>
      </c>
      <c r="C20" s="6">
        <v>-52635</v>
      </c>
    </row>
    <row r="21" spans="1:3">
      <c r="A21" s="2" t="s">
        <v>138</v>
      </c>
      <c r="B21" s="6">
        <v>-115388</v>
      </c>
      <c r="C21" s="6">
        <v>-134438</v>
      </c>
    </row>
    <row r="22" spans="1:3" ht="30">
      <c r="A22" s="2" t="s">
        <v>139</v>
      </c>
      <c r="B22" s="6">
        <v>74967</v>
      </c>
      <c r="C22" s="6">
        <v>-23309</v>
      </c>
    </row>
    <row r="23" spans="1:3" ht="30">
      <c r="A23" s="2" t="s">
        <v>140</v>
      </c>
      <c r="B23" s="6">
        <v>452247</v>
      </c>
      <c r="C23" s="6">
        <v>420986</v>
      </c>
    </row>
    <row r="24" spans="1:3" ht="30">
      <c r="A24" s="2" t="s">
        <v>141</v>
      </c>
      <c r="B24" s="8">
        <v>527214</v>
      </c>
      <c r="C24" s="8">
        <v>397677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showGridLines="0" workbookViewId="0"/>
  </sheetViews>
  <sheetFormatPr defaultRowHeight="15"/>
  <cols>
    <col min="1" max="2" width="36.5703125" bestFit="1" customWidth="1"/>
    <col min="3" max="3" width="6.85546875" customWidth="1"/>
    <col min="4" max="4" width="26.28515625" customWidth="1"/>
    <col min="5" max="5" width="5.42578125" customWidth="1"/>
    <col min="6" max="6" width="31.7109375" customWidth="1"/>
    <col min="7" max="8" width="26.28515625" customWidth="1"/>
    <col min="9" max="9" width="5.42578125" customWidth="1"/>
    <col min="10" max="10" width="6.85546875" customWidth="1"/>
    <col min="11" max="11" width="17.28515625" customWidth="1"/>
    <col min="12" max="12" width="31.7109375" customWidth="1"/>
  </cols>
  <sheetData>
    <row r="1" spans="1:12" ht="15" customHeight="1">
      <c r="A1" s="7" t="s">
        <v>142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143</v>
      </c>
      <c r="B3" s="71"/>
      <c r="C3" s="71"/>
      <c r="D3" s="71"/>
      <c r="E3" s="71"/>
      <c r="F3" s="71"/>
      <c r="G3" s="71"/>
      <c r="H3" s="71"/>
      <c r="I3" s="71"/>
      <c r="J3" s="71"/>
      <c r="K3" s="71"/>
      <c r="L3" s="71"/>
    </row>
    <row r="4" spans="1:12">
      <c r="A4" s="72" t="s">
        <v>142</v>
      </c>
      <c r="B4" s="73" t="s">
        <v>144</v>
      </c>
      <c r="C4" s="73"/>
      <c r="D4" s="73"/>
      <c r="E4" s="73"/>
      <c r="F4" s="73"/>
      <c r="G4" s="73"/>
      <c r="H4" s="73"/>
      <c r="I4" s="73"/>
      <c r="J4" s="73"/>
      <c r="K4" s="73"/>
      <c r="L4" s="73"/>
    </row>
    <row r="5" spans="1:12">
      <c r="A5" s="72"/>
      <c r="B5" s="74" t="s">
        <v>145</v>
      </c>
      <c r="C5" s="74"/>
      <c r="D5" s="74"/>
      <c r="E5" s="74"/>
      <c r="F5" s="74"/>
      <c r="G5" s="74"/>
      <c r="H5" s="74"/>
      <c r="I5" s="74"/>
      <c r="J5" s="74"/>
      <c r="K5" s="74"/>
      <c r="L5" s="74"/>
    </row>
    <row r="6" spans="1:12" ht="38.25" customHeight="1">
      <c r="A6" s="72"/>
      <c r="B6" s="25" t="s">
        <v>146</v>
      </c>
      <c r="C6" s="25"/>
      <c r="D6" s="25"/>
      <c r="E6" s="25"/>
      <c r="F6" s="25"/>
      <c r="G6" s="25"/>
      <c r="H6" s="25"/>
      <c r="I6" s="25"/>
      <c r="J6" s="25"/>
      <c r="K6" s="25"/>
      <c r="L6" s="25"/>
    </row>
    <row r="7" spans="1:12" ht="38.25" customHeight="1">
      <c r="A7" s="72"/>
      <c r="B7" s="25" t="s">
        <v>147</v>
      </c>
      <c r="C7" s="25"/>
      <c r="D7" s="25"/>
      <c r="E7" s="25"/>
      <c r="F7" s="25"/>
      <c r="G7" s="25"/>
      <c r="H7" s="25"/>
      <c r="I7" s="25"/>
      <c r="J7" s="25"/>
      <c r="K7" s="25"/>
      <c r="L7" s="25"/>
    </row>
    <row r="8" spans="1:12" ht="51" customHeight="1">
      <c r="A8" s="72"/>
      <c r="B8" s="25" t="s">
        <v>148</v>
      </c>
      <c r="C8" s="25"/>
      <c r="D8" s="25"/>
      <c r="E8" s="25"/>
      <c r="F8" s="25"/>
      <c r="G8" s="25"/>
      <c r="H8" s="25"/>
      <c r="I8" s="25"/>
      <c r="J8" s="25"/>
      <c r="K8" s="25"/>
      <c r="L8" s="25"/>
    </row>
    <row r="9" spans="1:12" ht="25.5" customHeight="1">
      <c r="A9" s="72"/>
      <c r="B9" s="59" t="s">
        <v>149</v>
      </c>
      <c r="C9" s="59"/>
      <c r="D9" s="59"/>
      <c r="E9" s="59"/>
      <c r="F9" s="59"/>
      <c r="G9" s="59"/>
      <c r="H9" s="59"/>
      <c r="I9" s="59"/>
      <c r="J9" s="59"/>
      <c r="K9" s="59"/>
      <c r="L9" s="59"/>
    </row>
    <row r="10" spans="1:12">
      <c r="A10" s="72"/>
      <c r="B10" s="74" t="s">
        <v>150</v>
      </c>
      <c r="C10" s="74"/>
      <c r="D10" s="74"/>
      <c r="E10" s="74"/>
      <c r="F10" s="74"/>
      <c r="G10" s="74"/>
      <c r="H10" s="74"/>
      <c r="I10" s="74"/>
      <c r="J10" s="74"/>
      <c r="K10" s="74"/>
      <c r="L10" s="74"/>
    </row>
    <row r="11" spans="1:12" ht="63.75" customHeight="1">
      <c r="A11" s="72"/>
      <c r="B11" s="25" t="s">
        <v>151</v>
      </c>
      <c r="C11" s="25"/>
      <c r="D11" s="25"/>
      <c r="E11" s="25"/>
      <c r="F11" s="25"/>
      <c r="G11" s="25"/>
      <c r="H11" s="25"/>
      <c r="I11" s="25"/>
      <c r="J11" s="25"/>
      <c r="K11" s="25"/>
      <c r="L11" s="25"/>
    </row>
    <row r="12" spans="1:12" ht="25.5" customHeight="1">
      <c r="A12" s="72"/>
      <c r="B12" s="25" t="s">
        <v>152</v>
      </c>
      <c r="C12" s="25"/>
      <c r="D12" s="25"/>
      <c r="E12" s="25"/>
      <c r="F12" s="25"/>
      <c r="G12" s="25"/>
      <c r="H12" s="25"/>
      <c r="I12" s="25"/>
      <c r="J12" s="25"/>
      <c r="K12" s="25"/>
      <c r="L12" s="25"/>
    </row>
    <row r="13" spans="1:12">
      <c r="A13" s="72"/>
      <c r="B13" s="74" t="s">
        <v>153</v>
      </c>
      <c r="C13" s="74"/>
      <c r="D13" s="74"/>
      <c r="E13" s="74"/>
      <c r="F13" s="74"/>
      <c r="G13" s="74"/>
      <c r="H13" s="74"/>
      <c r="I13" s="74"/>
      <c r="J13" s="74"/>
      <c r="K13" s="74"/>
      <c r="L13" s="74"/>
    </row>
    <row r="14" spans="1:12">
      <c r="A14" s="72"/>
      <c r="B14" s="25" t="s">
        <v>154</v>
      </c>
      <c r="C14" s="25"/>
      <c r="D14" s="25"/>
      <c r="E14" s="25"/>
      <c r="F14" s="25"/>
      <c r="G14" s="25"/>
      <c r="H14" s="25"/>
      <c r="I14" s="25"/>
      <c r="J14" s="25"/>
      <c r="K14" s="25"/>
      <c r="L14" s="25"/>
    </row>
    <row r="15" spans="1:12">
      <c r="A15" s="72"/>
      <c r="B15" s="74" t="s">
        <v>155</v>
      </c>
      <c r="C15" s="74"/>
      <c r="D15" s="74"/>
      <c r="E15" s="74"/>
      <c r="F15" s="74"/>
      <c r="G15" s="74"/>
      <c r="H15" s="74"/>
      <c r="I15" s="74"/>
      <c r="J15" s="74"/>
      <c r="K15" s="74"/>
      <c r="L15" s="74"/>
    </row>
    <row r="16" spans="1:12" ht="38.25" customHeight="1">
      <c r="A16" s="72"/>
      <c r="B16" s="25" t="s">
        <v>156</v>
      </c>
      <c r="C16" s="25"/>
      <c r="D16" s="25"/>
      <c r="E16" s="25"/>
      <c r="F16" s="25"/>
      <c r="G16" s="25"/>
      <c r="H16" s="25"/>
      <c r="I16" s="25"/>
      <c r="J16" s="25"/>
      <c r="K16" s="25"/>
      <c r="L16" s="25"/>
    </row>
    <row r="17" spans="1:12">
      <c r="A17" s="72"/>
      <c r="B17" s="74" t="s">
        <v>157</v>
      </c>
      <c r="C17" s="74"/>
      <c r="D17" s="74"/>
      <c r="E17" s="74"/>
      <c r="F17" s="74"/>
      <c r="G17" s="74"/>
      <c r="H17" s="74"/>
      <c r="I17" s="74"/>
      <c r="J17" s="74"/>
      <c r="K17" s="74"/>
      <c r="L17" s="74"/>
    </row>
    <row r="18" spans="1:12" ht="25.5" customHeight="1">
      <c r="A18" s="72"/>
      <c r="B18" s="25" t="s">
        <v>158</v>
      </c>
      <c r="C18" s="25"/>
      <c r="D18" s="25"/>
      <c r="E18" s="25"/>
      <c r="F18" s="25"/>
      <c r="G18" s="25"/>
      <c r="H18" s="25"/>
      <c r="I18" s="25"/>
      <c r="J18" s="25"/>
      <c r="K18" s="25"/>
      <c r="L18" s="25"/>
    </row>
    <row r="19" spans="1:12" ht="63.75" customHeight="1">
      <c r="A19" s="72"/>
      <c r="B19" s="25" t="s">
        <v>159</v>
      </c>
      <c r="C19" s="25"/>
      <c r="D19" s="25"/>
      <c r="E19" s="25"/>
      <c r="F19" s="25"/>
      <c r="G19" s="25"/>
      <c r="H19" s="25"/>
      <c r="I19" s="25"/>
      <c r="J19" s="25"/>
      <c r="K19" s="25"/>
      <c r="L19" s="25"/>
    </row>
    <row r="20" spans="1:12">
      <c r="A20" s="72"/>
      <c r="B20" s="74" t="s">
        <v>160</v>
      </c>
      <c r="C20" s="74"/>
      <c r="D20" s="74"/>
      <c r="E20" s="74"/>
      <c r="F20" s="74"/>
      <c r="G20" s="74"/>
      <c r="H20" s="74"/>
      <c r="I20" s="74"/>
      <c r="J20" s="74"/>
      <c r="K20" s="74"/>
      <c r="L20" s="74"/>
    </row>
    <row r="21" spans="1:12">
      <c r="A21" s="72"/>
      <c r="B21" s="25" t="s">
        <v>161</v>
      </c>
      <c r="C21" s="25"/>
      <c r="D21" s="25"/>
      <c r="E21" s="25"/>
      <c r="F21" s="25"/>
      <c r="G21" s="25"/>
      <c r="H21" s="25"/>
      <c r="I21" s="25"/>
      <c r="J21" s="25"/>
      <c r="K21" s="25"/>
      <c r="L21" s="25"/>
    </row>
    <row r="22" spans="1:12">
      <c r="A22" s="72"/>
      <c r="B22" s="20"/>
      <c r="C22" s="20"/>
      <c r="D22" s="20"/>
      <c r="E22" s="20"/>
      <c r="F22" s="20"/>
      <c r="G22" s="20"/>
      <c r="H22" s="20"/>
      <c r="I22" s="20"/>
      <c r="J22" s="20"/>
      <c r="K22" s="20"/>
      <c r="L22" s="20"/>
    </row>
    <row r="23" spans="1:12">
      <c r="A23" s="72"/>
      <c r="B23" s="13"/>
      <c r="C23" s="13"/>
      <c r="D23" s="13"/>
      <c r="E23" s="13"/>
      <c r="F23" s="13"/>
      <c r="G23" s="13"/>
      <c r="H23" s="13"/>
      <c r="I23" s="13"/>
      <c r="J23" s="13"/>
      <c r="K23" s="13"/>
      <c r="L23" s="13"/>
    </row>
    <row r="24" spans="1:12" ht="15.75" thickBot="1">
      <c r="A24" s="72"/>
      <c r="B24" s="14"/>
      <c r="C24" s="21" t="s">
        <v>162</v>
      </c>
      <c r="D24" s="21"/>
      <c r="E24" s="21"/>
      <c r="F24" s="21"/>
      <c r="G24" s="21"/>
      <c r="H24" s="21"/>
      <c r="I24" s="21"/>
      <c r="J24" s="21"/>
      <c r="K24" s="21"/>
      <c r="L24" s="21"/>
    </row>
    <row r="25" spans="1:12">
      <c r="A25" s="72"/>
      <c r="B25" s="22"/>
      <c r="C25" s="24" t="s">
        <v>163</v>
      </c>
      <c r="D25" s="24"/>
      <c r="E25" s="24"/>
      <c r="F25" s="26"/>
      <c r="G25" s="24" t="s">
        <v>165</v>
      </c>
      <c r="H25" s="24"/>
      <c r="I25" s="26"/>
      <c r="J25" s="24" t="s">
        <v>167</v>
      </c>
      <c r="K25" s="24"/>
      <c r="L25" s="24"/>
    </row>
    <row r="26" spans="1:12" ht="15.75" thickBot="1">
      <c r="A26" s="72"/>
      <c r="B26" s="22"/>
      <c r="C26" s="21" t="s">
        <v>164</v>
      </c>
      <c r="D26" s="21"/>
      <c r="E26" s="21"/>
      <c r="F26" s="25"/>
      <c r="G26" s="21" t="s">
        <v>166</v>
      </c>
      <c r="H26" s="21"/>
      <c r="I26" s="25"/>
      <c r="J26" s="21" t="s">
        <v>168</v>
      </c>
      <c r="K26" s="21"/>
      <c r="L26" s="21"/>
    </row>
    <row r="27" spans="1:12">
      <c r="A27" s="72"/>
      <c r="B27" s="27" t="s">
        <v>100</v>
      </c>
      <c r="C27" s="28" t="s">
        <v>169</v>
      </c>
      <c r="D27" s="30">
        <v>67195</v>
      </c>
      <c r="E27" s="32"/>
      <c r="F27" s="34"/>
      <c r="G27" s="30">
        <v>171308</v>
      </c>
      <c r="H27" s="32"/>
      <c r="I27" s="34"/>
      <c r="J27" s="28" t="s">
        <v>169</v>
      </c>
      <c r="K27" s="38">
        <v>0.39</v>
      </c>
      <c r="L27" s="32"/>
    </row>
    <row r="28" spans="1:12" ht="15.75" thickBot="1">
      <c r="A28" s="72"/>
      <c r="B28" s="27"/>
      <c r="C28" s="29"/>
      <c r="D28" s="31"/>
      <c r="E28" s="33"/>
      <c r="F28" s="34"/>
      <c r="G28" s="31"/>
      <c r="H28" s="33"/>
      <c r="I28" s="34"/>
      <c r="J28" s="36"/>
      <c r="K28" s="39"/>
      <c r="L28" s="40"/>
    </row>
    <row r="29" spans="1:12" ht="15.75" thickTop="1">
      <c r="A29" s="72"/>
      <c r="B29" s="41" t="s">
        <v>170</v>
      </c>
      <c r="C29" s="42" t="s">
        <v>171</v>
      </c>
      <c r="D29" s="42"/>
      <c r="E29" s="25"/>
      <c r="F29" s="25"/>
      <c r="G29" s="45">
        <v>4735</v>
      </c>
      <c r="H29" s="25"/>
      <c r="I29" s="25"/>
      <c r="J29" s="47"/>
      <c r="K29" s="47"/>
      <c r="L29" s="47"/>
    </row>
    <row r="30" spans="1:12" ht="15.75" thickBot="1">
      <c r="A30" s="72"/>
      <c r="B30" s="41"/>
      <c r="C30" s="43"/>
      <c r="D30" s="43"/>
      <c r="E30" s="44"/>
      <c r="F30" s="25"/>
      <c r="G30" s="46"/>
      <c r="H30" s="44"/>
      <c r="I30" s="25"/>
      <c r="J30" s="25"/>
      <c r="K30" s="25"/>
      <c r="L30" s="25"/>
    </row>
    <row r="31" spans="1:12">
      <c r="A31" s="72"/>
      <c r="B31" s="27" t="s">
        <v>102</v>
      </c>
      <c r="C31" s="28" t="s">
        <v>169</v>
      </c>
      <c r="D31" s="30">
        <v>67195</v>
      </c>
      <c r="E31" s="32"/>
      <c r="F31" s="34"/>
      <c r="G31" s="30">
        <v>176043</v>
      </c>
      <c r="H31" s="32"/>
      <c r="I31" s="34"/>
      <c r="J31" s="35" t="s">
        <v>169</v>
      </c>
      <c r="K31" s="37">
        <v>0.38</v>
      </c>
      <c r="L31" s="34"/>
    </row>
    <row r="32" spans="1:12" ht="15.75" thickBot="1">
      <c r="A32" s="72"/>
      <c r="B32" s="27"/>
      <c r="C32" s="36"/>
      <c r="D32" s="49"/>
      <c r="E32" s="40"/>
      <c r="F32" s="34"/>
      <c r="G32" s="49"/>
      <c r="H32" s="40"/>
      <c r="I32" s="34"/>
      <c r="J32" s="36"/>
      <c r="K32" s="39"/>
      <c r="L32" s="40"/>
    </row>
    <row r="33" spans="1:12" ht="15.75" thickTop="1">
      <c r="A33" s="72"/>
      <c r="B33" s="75"/>
      <c r="C33" s="75"/>
      <c r="D33" s="75"/>
      <c r="E33" s="75"/>
      <c r="F33" s="75"/>
      <c r="G33" s="75"/>
      <c r="H33" s="75"/>
      <c r="I33" s="75"/>
      <c r="J33" s="75"/>
      <c r="K33" s="75"/>
      <c r="L33" s="75"/>
    </row>
    <row r="34" spans="1:12">
      <c r="A34" s="72"/>
      <c r="B34" s="20"/>
      <c r="C34" s="20"/>
      <c r="D34" s="20"/>
      <c r="E34" s="20"/>
      <c r="F34" s="20"/>
      <c r="G34" s="20"/>
      <c r="H34" s="20"/>
      <c r="I34" s="20"/>
      <c r="J34" s="20"/>
      <c r="K34" s="20"/>
      <c r="L34" s="20"/>
    </row>
    <row r="35" spans="1:12">
      <c r="A35" s="72"/>
      <c r="B35" s="13"/>
      <c r="C35" s="13"/>
      <c r="D35" s="13"/>
      <c r="E35" s="13"/>
      <c r="F35" s="13"/>
      <c r="G35" s="13"/>
      <c r="H35" s="13"/>
      <c r="I35" s="13"/>
      <c r="J35" s="13"/>
      <c r="K35" s="13"/>
      <c r="L35" s="13"/>
    </row>
    <row r="36" spans="1:12" ht="15.75" thickBot="1">
      <c r="A36" s="72"/>
      <c r="B36" s="14"/>
      <c r="C36" s="21" t="s">
        <v>172</v>
      </c>
      <c r="D36" s="21"/>
      <c r="E36" s="21"/>
      <c r="F36" s="21"/>
      <c r="G36" s="21"/>
      <c r="H36" s="21"/>
      <c r="I36" s="21"/>
      <c r="J36" s="21"/>
      <c r="K36" s="21"/>
      <c r="L36" s="21"/>
    </row>
    <row r="37" spans="1:12">
      <c r="A37" s="72"/>
      <c r="B37" s="22"/>
      <c r="C37" s="24" t="s">
        <v>163</v>
      </c>
      <c r="D37" s="24"/>
      <c r="E37" s="24"/>
      <c r="F37" s="26"/>
      <c r="G37" s="24" t="s">
        <v>165</v>
      </c>
      <c r="H37" s="24"/>
      <c r="I37" s="26"/>
      <c r="J37" s="24" t="s">
        <v>167</v>
      </c>
      <c r="K37" s="24"/>
      <c r="L37" s="24"/>
    </row>
    <row r="38" spans="1:12" ht="15.75" thickBot="1">
      <c r="A38" s="72"/>
      <c r="B38" s="22"/>
      <c r="C38" s="21" t="s">
        <v>164</v>
      </c>
      <c r="D38" s="21"/>
      <c r="E38" s="21"/>
      <c r="F38" s="25"/>
      <c r="G38" s="21" t="s">
        <v>166</v>
      </c>
      <c r="H38" s="21"/>
      <c r="I38" s="25"/>
      <c r="J38" s="21" t="s">
        <v>168</v>
      </c>
      <c r="K38" s="21"/>
      <c r="L38" s="21"/>
    </row>
    <row r="39" spans="1:12">
      <c r="A39" s="72"/>
      <c r="B39" s="27" t="s">
        <v>100</v>
      </c>
      <c r="C39" s="28" t="s">
        <v>169</v>
      </c>
      <c r="D39" s="30">
        <v>50743</v>
      </c>
      <c r="E39" s="32"/>
      <c r="F39" s="34"/>
      <c r="G39" s="30">
        <v>173429</v>
      </c>
      <c r="H39" s="32"/>
      <c r="I39" s="34"/>
      <c r="J39" s="28" t="s">
        <v>169</v>
      </c>
      <c r="K39" s="38">
        <v>0.28999999999999998</v>
      </c>
      <c r="L39" s="32"/>
    </row>
    <row r="40" spans="1:12" ht="15.75" thickBot="1">
      <c r="A40" s="72"/>
      <c r="B40" s="27"/>
      <c r="C40" s="29"/>
      <c r="D40" s="31"/>
      <c r="E40" s="33"/>
      <c r="F40" s="34"/>
      <c r="G40" s="31"/>
      <c r="H40" s="33"/>
      <c r="I40" s="34"/>
      <c r="J40" s="36"/>
      <c r="K40" s="39"/>
      <c r="L40" s="40"/>
    </row>
    <row r="41" spans="1:12" ht="15.75" thickTop="1">
      <c r="A41" s="72"/>
      <c r="B41" s="41" t="s">
        <v>170</v>
      </c>
      <c r="C41" s="42" t="s">
        <v>171</v>
      </c>
      <c r="D41" s="42"/>
      <c r="E41" s="25"/>
      <c r="F41" s="25"/>
      <c r="G41" s="45">
        <v>1940</v>
      </c>
      <c r="H41" s="25"/>
      <c r="I41" s="25"/>
      <c r="J41" s="47"/>
      <c r="K41" s="47"/>
      <c r="L41" s="47"/>
    </row>
    <row r="42" spans="1:12" ht="15.75" thickBot="1">
      <c r="A42" s="72"/>
      <c r="B42" s="41"/>
      <c r="C42" s="43"/>
      <c r="D42" s="43"/>
      <c r="E42" s="44"/>
      <c r="F42" s="25"/>
      <c r="G42" s="46"/>
      <c r="H42" s="44"/>
      <c r="I42" s="25"/>
      <c r="J42" s="25"/>
      <c r="K42" s="25"/>
      <c r="L42" s="25"/>
    </row>
    <row r="43" spans="1:12">
      <c r="A43" s="72"/>
      <c r="B43" s="27" t="s">
        <v>102</v>
      </c>
      <c r="C43" s="28" t="s">
        <v>169</v>
      </c>
      <c r="D43" s="30">
        <v>50743</v>
      </c>
      <c r="E43" s="32"/>
      <c r="F43" s="34"/>
      <c r="G43" s="30">
        <v>175369</v>
      </c>
      <c r="H43" s="32"/>
      <c r="I43" s="34"/>
      <c r="J43" s="35" t="s">
        <v>169</v>
      </c>
      <c r="K43" s="37">
        <v>0.28999999999999998</v>
      </c>
      <c r="L43" s="34"/>
    </row>
    <row r="44" spans="1:12" ht="15.75" thickBot="1">
      <c r="A44" s="72"/>
      <c r="B44" s="27"/>
      <c r="C44" s="36"/>
      <c r="D44" s="49"/>
      <c r="E44" s="40"/>
      <c r="F44" s="34"/>
      <c r="G44" s="49"/>
      <c r="H44" s="40"/>
      <c r="I44" s="34"/>
      <c r="J44" s="36"/>
      <c r="K44" s="39"/>
      <c r="L44" s="40"/>
    </row>
    <row r="45" spans="1:12" ht="25.5" customHeight="1" thickTop="1">
      <c r="A45" s="72"/>
      <c r="B45" s="25" t="s">
        <v>173</v>
      </c>
      <c r="C45" s="25"/>
      <c r="D45" s="25"/>
      <c r="E45" s="25"/>
      <c r="F45" s="25"/>
      <c r="G45" s="25"/>
      <c r="H45" s="25"/>
      <c r="I45" s="25"/>
      <c r="J45" s="25"/>
      <c r="K45" s="25"/>
      <c r="L45" s="25"/>
    </row>
    <row r="46" spans="1:12">
      <c r="A46" s="72"/>
      <c r="B46" s="20"/>
      <c r="C46" s="20"/>
      <c r="D46" s="20"/>
      <c r="E46" s="20"/>
      <c r="F46" s="20"/>
      <c r="G46" s="20"/>
      <c r="H46" s="20"/>
      <c r="I46" s="20"/>
      <c r="J46" s="20"/>
      <c r="K46" s="20"/>
      <c r="L46" s="20"/>
    </row>
    <row r="47" spans="1:12">
      <c r="A47" s="72"/>
      <c r="B47" s="13"/>
      <c r="C47" s="13"/>
      <c r="D47" s="13"/>
      <c r="E47" s="13"/>
      <c r="F47" s="13"/>
      <c r="G47" s="13"/>
      <c r="H47" s="13"/>
      <c r="I47" s="13"/>
      <c r="J47" s="13"/>
      <c r="K47" s="13"/>
      <c r="L47" s="13"/>
    </row>
    <row r="48" spans="1:12" ht="15.75" thickBot="1">
      <c r="A48" s="72"/>
      <c r="B48" s="14"/>
      <c r="C48" s="21" t="s">
        <v>174</v>
      </c>
      <c r="D48" s="21"/>
      <c r="E48" s="21"/>
      <c r="F48" s="21"/>
      <c r="G48" s="21"/>
      <c r="H48" s="21"/>
      <c r="I48" s="21"/>
      <c r="J48" s="21"/>
      <c r="K48" s="21"/>
      <c r="L48" s="21"/>
    </row>
    <row r="49" spans="1:12">
      <c r="A49" s="72"/>
      <c r="B49" s="22"/>
      <c r="C49" s="24" t="s">
        <v>163</v>
      </c>
      <c r="D49" s="24"/>
      <c r="E49" s="24"/>
      <c r="F49" s="26"/>
      <c r="G49" s="24" t="s">
        <v>165</v>
      </c>
      <c r="H49" s="24"/>
      <c r="I49" s="26"/>
      <c r="J49" s="24" t="s">
        <v>167</v>
      </c>
      <c r="K49" s="24"/>
      <c r="L49" s="24"/>
    </row>
    <row r="50" spans="1:12" ht="15.75" thickBot="1">
      <c r="A50" s="72"/>
      <c r="B50" s="22"/>
      <c r="C50" s="21" t="s">
        <v>164</v>
      </c>
      <c r="D50" s="21"/>
      <c r="E50" s="21"/>
      <c r="F50" s="25"/>
      <c r="G50" s="21" t="s">
        <v>166</v>
      </c>
      <c r="H50" s="21"/>
      <c r="I50" s="25"/>
      <c r="J50" s="21" t="s">
        <v>168</v>
      </c>
      <c r="K50" s="21"/>
      <c r="L50" s="21"/>
    </row>
    <row r="51" spans="1:12">
      <c r="A51" s="72"/>
      <c r="B51" s="27" t="s">
        <v>100</v>
      </c>
      <c r="C51" s="28" t="s">
        <v>169</v>
      </c>
      <c r="D51" s="30">
        <v>222609</v>
      </c>
      <c r="E51" s="32"/>
      <c r="F51" s="34"/>
      <c r="G51" s="30">
        <v>172043</v>
      </c>
      <c r="H51" s="32"/>
      <c r="I51" s="34"/>
      <c r="J51" s="28" t="s">
        <v>169</v>
      </c>
      <c r="K51" s="38">
        <v>1.29</v>
      </c>
      <c r="L51" s="32"/>
    </row>
    <row r="52" spans="1:12" ht="15.75" thickBot="1">
      <c r="A52" s="72"/>
      <c r="B52" s="27"/>
      <c r="C52" s="29"/>
      <c r="D52" s="31"/>
      <c r="E52" s="33"/>
      <c r="F52" s="34"/>
      <c r="G52" s="31"/>
      <c r="H52" s="33"/>
      <c r="I52" s="34"/>
      <c r="J52" s="36"/>
      <c r="K52" s="39"/>
      <c r="L52" s="40"/>
    </row>
    <row r="53" spans="1:12" ht="15.75" thickTop="1">
      <c r="A53" s="72"/>
      <c r="B53" s="41" t="s">
        <v>170</v>
      </c>
      <c r="C53" s="42" t="s">
        <v>171</v>
      </c>
      <c r="D53" s="42"/>
      <c r="E53" s="25"/>
      <c r="F53" s="25"/>
      <c r="G53" s="45">
        <v>3993</v>
      </c>
      <c r="H53" s="25"/>
      <c r="I53" s="25"/>
      <c r="J53" s="47"/>
      <c r="K53" s="47"/>
      <c r="L53" s="47"/>
    </row>
    <row r="54" spans="1:12" ht="15.75" thickBot="1">
      <c r="A54" s="72"/>
      <c r="B54" s="41"/>
      <c r="C54" s="43"/>
      <c r="D54" s="43"/>
      <c r="E54" s="44"/>
      <c r="F54" s="25"/>
      <c r="G54" s="46"/>
      <c r="H54" s="44"/>
      <c r="I54" s="25"/>
      <c r="J54" s="25"/>
      <c r="K54" s="25"/>
      <c r="L54" s="25"/>
    </row>
    <row r="55" spans="1:12">
      <c r="A55" s="72"/>
      <c r="B55" s="27" t="s">
        <v>102</v>
      </c>
      <c r="C55" s="28" t="s">
        <v>169</v>
      </c>
      <c r="D55" s="30">
        <v>222609</v>
      </c>
      <c r="E55" s="32"/>
      <c r="F55" s="34"/>
      <c r="G55" s="30">
        <v>176036</v>
      </c>
      <c r="H55" s="32"/>
      <c r="I55" s="34"/>
      <c r="J55" s="35" t="s">
        <v>169</v>
      </c>
      <c r="K55" s="37">
        <v>1.26</v>
      </c>
      <c r="L55" s="34"/>
    </row>
    <row r="56" spans="1:12" ht="15.75" thickBot="1">
      <c r="A56" s="72"/>
      <c r="B56" s="27"/>
      <c r="C56" s="36"/>
      <c r="D56" s="49"/>
      <c r="E56" s="40"/>
      <c r="F56" s="34"/>
      <c r="G56" s="49"/>
      <c r="H56" s="40"/>
      <c r="I56" s="34"/>
      <c r="J56" s="36"/>
      <c r="K56" s="39"/>
      <c r="L56" s="40"/>
    </row>
    <row r="57" spans="1:12" ht="15.75" thickTop="1">
      <c r="A57" s="72"/>
      <c r="B57" s="75"/>
      <c r="C57" s="75"/>
      <c r="D57" s="75"/>
      <c r="E57" s="75"/>
      <c r="F57" s="75"/>
      <c r="G57" s="75"/>
      <c r="H57" s="75"/>
      <c r="I57" s="75"/>
      <c r="J57" s="75"/>
      <c r="K57" s="75"/>
      <c r="L57" s="75"/>
    </row>
    <row r="58" spans="1:12">
      <c r="A58" s="72"/>
      <c r="B58" s="20"/>
      <c r="C58" s="20"/>
      <c r="D58" s="20"/>
      <c r="E58" s="20"/>
      <c r="F58" s="20"/>
      <c r="G58" s="20"/>
      <c r="H58" s="20"/>
      <c r="I58" s="20"/>
      <c r="J58" s="20"/>
      <c r="K58" s="20"/>
      <c r="L58" s="20"/>
    </row>
    <row r="59" spans="1:12">
      <c r="A59" s="72"/>
      <c r="B59" s="13"/>
      <c r="C59" s="13"/>
      <c r="D59" s="13"/>
      <c r="E59" s="13"/>
      <c r="F59" s="13"/>
      <c r="G59" s="13"/>
      <c r="H59" s="13"/>
      <c r="I59" s="13"/>
      <c r="J59" s="13"/>
      <c r="K59" s="13"/>
      <c r="L59" s="13"/>
    </row>
    <row r="60" spans="1:12" ht="15.75" thickBot="1">
      <c r="A60" s="72"/>
      <c r="B60" s="14"/>
      <c r="C60" s="21" t="s">
        <v>175</v>
      </c>
      <c r="D60" s="21"/>
      <c r="E60" s="21"/>
      <c r="F60" s="21"/>
      <c r="G60" s="21"/>
      <c r="H60" s="21"/>
      <c r="I60" s="21"/>
      <c r="J60" s="21"/>
      <c r="K60" s="21"/>
      <c r="L60" s="21"/>
    </row>
    <row r="61" spans="1:12">
      <c r="A61" s="72"/>
      <c r="B61" s="22"/>
      <c r="C61" s="24" t="s">
        <v>163</v>
      </c>
      <c r="D61" s="24"/>
      <c r="E61" s="24"/>
      <c r="F61" s="26"/>
      <c r="G61" s="24" t="s">
        <v>165</v>
      </c>
      <c r="H61" s="24"/>
      <c r="I61" s="26"/>
      <c r="J61" s="24" t="s">
        <v>167</v>
      </c>
      <c r="K61" s="24"/>
      <c r="L61" s="24"/>
    </row>
    <row r="62" spans="1:12" ht="15.75" thickBot="1">
      <c r="A62" s="72"/>
      <c r="B62" s="22"/>
      <c r="C62" s="21" t="s">
        <v>164</v>
      </c>
      <c r="D62" s="21"/>
      <c r="E62" s="21"/>
      <c r="F62" s="25"/>
      <c r="G62" s="21" t="s">
        <v>166</v>
      </c>
      <c r="H62" s="21"/>
      <c r="I62" s="25"/>
      <c r="J62" s="21" t="s">
        <v>168</v>
      </c>
      <c r="K62" s="21"/>
      <c r="L62" s="21"/>
    </row>
    <row r="63" spans="1:12">
      <c r="A63" s="72"/>
      <c r="B63" s="27" t="s">
        <v>100</v>
      </c>
      <c r="C63" s="28" t="s">
        <v>169</v>
      </c>
      <c r="D63" s="30">
        <v>150263</v>
      </c>
      <c r="E63" s="32"/>
      <c r="F63" s="34"/>
      <c r="G63" s="30">
        <v>174869</v>
      </c>
      <c r="H63" s="32"/>
      <c r="I63" s="34"/>
      <c r="J63" s="28" t="s">
        <v>169</v>
      </c>
      <c r="K63" s="38">
        <v>0.86</v>
      </c>
      <c r="L63" s="32"/>
    </row>
    <row r="64" spans="1:12" ht="15.75" thickBot="1">
      <c r="A64" s="72"/>
      <c r="B64" s="27"/>
      <c r="C64" s="29"/>
      <c r="D64" s="31"/>
      <c r="E64" s="33"/>
      <c r="F64" s="34"/>
      <c r="G64" s="31"/>
      <c r="H64" s="33"/>
      <c r="I64" s="34"/>
      <c r="J64" s="36"/>
      <c r="K64" s="39"/>
      <c r="L64" s="40"/>
    </row>
    <row r="65" spans="1:12" ht="15.75" thickTop="1">
      <c r="A65" s="72"/>
      <c r="B65" s="41" t="s">
        <v>170</v>
      </c>
      <c r="C65" s="42" t="s">
        <v>171</v>
      </c>
      <c r="D65" s="42"/>
      <c r="E65" s="25"/>
      <c r="F65" s="25"/>
      <c r="G65" s="45">
        <v>1448</v>
      </c>
      <c r="H65" s="25"/>
      <c r="I65" s="25"/>
      <c r="J65" s="47"/>
      <c r="K65" s="47"/>
      <c r="L65" s="47"/>
    </row>
    <row r="66" spans="1:12" ht="15.75" thickBot="1">
      <c r="A66" s="72"/>
      <c r="B66" s="41"/>
      <c r="C66" s="43"/>
      <c r="D66" s="43"/>
      <c r="E66" s="44"/>
      <c r="F66" s="25"/>
      <c r="G66" s="46"/>
      <c r="H66" s="44"/>
      <c r="I66" s="25"/>
      <c r="J66" s="25"/>
      <c r="K66" s="25"/>
      <c r="L66" s="25"/>
    </row>
    <row r="67" spans="1:12">
      <c r="A67" s="72"/>
      <c r="B67" s="27" t="s">
        <v>102</v>
      </c>
      <c r="C67" s="28" t="s">
        <v>169</v>
      </c>
      <c r="D67" s="30">
        <v>150263</v>
      </c>
      <c r="E67" s="32"/>
      <c r="F67" s="34"/>
      <c r="G67" s="30">
        <v>176317</v>
      </c>
      <c r="H67" s="32"/>
      <c r="I67" s="34"/>
      <c r="J67" s="35" t="s">
        <v>169</v>
      </c>
      <c r="K67" s="37">
        <v>0.85</v>
      </c>
      <c r="L67" s="34"/>
    </row>
    <row r="68" spans="1:12" ht="15.75" thickBot="1">
      <c r="A68" s="72"/>
      <c r="B68" s="27"/>
      <c r="C68" s="36"/>
      <c r="D68" s="49"/>
      <c r="E68" s="40"/>
      <c r="F68" s="34"/>
      <c r="G68" s="49"/>
      <c r="H68" s="40"/>
      <c r="I68" s="34"/>
      <c r="J68" s="36"/>
      <c r="K68" s="39"/>
      <c r="L68" s="40"/>
    </row>
    <row r="69" spans="1:12" ht="25.5" customHeight="1" thickTop="1">
      <c r="A69" s="72"/>
      <c r="B69" s="25" t="s">
        <v>176</v>
      </c>
      <c r="C69" s="25"/>
      <c r="D69" s="25"/>
      <c r="E69" s="25"/>
      <c r="F69" s="25"/>
      <c r="G69" s="25"/>
      <c r="H69" s="25"/>
      <c r="I69" s="25"/>
      <c r="J69" s="25"/>
      <c r="K69" s="25"/>
      <c r="L69" s="25"/>
    </row>
    <row r="70" spans="1:12">
      <c r="A70" s="72"/>
      <c r="B70" s="74" t="s">
        <v>177</v>
      </c>
      <c r="C70" s="74"/>
      <c r="D70" s="74"/>
      <c r="E70" s="74"/>
      <c r="F70" s="74"/>
      <c r="G70" s="74"/>
      <c r="H70" s="74"/>
      <c r="I70" s="74"/>
      <c r="J70" s="74"/>
      <c r="K70" s="74"/>
      <c r="L70" s="74"/>
    </row>
    <row r="71" spans="1:12">
      <c r="A71" s="72"/>
      <c r="B71" s="25" t="s">
        <v>178</v>
      </c>
      <c r="C71" s="25"/>
      <c r="D71" s="25"/>
      <c r="E71" s="25"/>
      <c r="F71" s="25"/>
      <c r="G71" s="25"/>
      <c r="H71" s="25"/>
      <c r="I71" s="25"/>
      <c r="J71" s="25"/>
      <c r="K71" s="25"/>
      <c r="L71" s="25"/>
    </row>
    <row r="72" spans="1:12">
      <c r="A72" s="72"/>
      <c r="B72" s="25" t="s">
        <v>179</v>
      </c>
      <c r="C72" s="25"/>
      <c r="D72" s="25"/>
      <c r="E72" s="25"/>
      <c r="F72" s="25"/>
      <c r="G72" s="25"/>
      <c r="H72" s="25"/>
      <c r="I72" s="25"/>
      <c r="J72" s="25"/>
      <c r="K72" s="25"/>
      <c r="L72" s="25"/>
    </row>
    <row r="73" spans="1:12">
      <c r="A73" s="72"/>
      <c r="B73" s="20"/>
      <c r="C73" s="20"/>
      <c r="D73" s="20"/>
      <c r="E73" s="20"/>
      <c r="F73" s="20"/>
      <c r="G73" s="20"/>
      <c r="H73" s="20"/>
      <c r="I73" s="20"/>
    </row>
    <row r="74" spans="1:12">
      <c r="A74" s="72"/>
      <c r="B74" s="13"/>
      <c r="C74" s="13"/>
      <c r="D74" s="13"/>
      <c r="E74" s="13"/>
      <c r="F74" s="13"/>
      <c r="G74" s="13"/>
      <c r="H74" s="13"/>
      <c r="I74" s="13"/>
    </row>
    <row r="75" spans="1:12" ht="15.75" thickBot="1">
      <c r="A75" s="72"/>
      <c r="B75" s="11"/>
      <c r="C75" s="21">
        <v>2013</v>
      </c>
      <c r="D75" s="21"/>
      <c r="E75" s="21"/>
      <c r="F75" s="11"/>
      <c r="G75" s="21">
        <v>2012</v>
      </c>
      <c r="H75" s="21"/>
      <c r="I75" s="21"/>
    </row>
    <row r="76" spans="1:12">
      <c r="A76" s="72"/>
      <c r="B76" s="27" t="s">
        <v>97</v>
      </c>
      <c r="C76" s="28" t="s">
        <v>169</v>
      </c>
      <c r="D76" s="30">
        <v>222959</v>
      </c>
      <c r="E76" s="32"/>
      <c r="F76" s="34"/>
      <c r="G76" s="28" t="s">
        <v>169</v>
      </c>
      <c r="H76" s="30">
        <v>151060</v>
      </c>
      <c r="I76" s="32"/>
    </row>
    <row r="77" spans="1:12">
      <c r="A77" s="72"/>
      <c r="B77" s="27"/>
      <c r="C77" s="29"/>
      <c r="D77" s="31"/>
      <c r="E77" s="33"/>
      <c r="F77" s="34"/>
      <c r="G77" s="29"/>
      <c r="H77" s="31"/>
      <c r="I77" s="33"/>
    </row>
    <row r="78" spans="1:12" ht="25.5">
      <c r="A78" s="72"/>
      <c r="B78" s="19" t="s">
        <v>180</v>
      </c>
      <c r="C78" s="25"/>
      <c r="D78" s="25"/>
      <c r="E78" s="25"/>
      <c r="F78" s="11"/>
      <c r="G78" s="25"/>
      <c r="H78" s="25"/>
      <c r="I78" s="25"/>
    </row>
    <row r="79" spans="1:12">
      <c r="A79" s="72"/>
      <c r="B79" s="57" t="s">
        <v>86</v>
      </c>
      <c r="C79" s="48">
        <v>17050</v>
      </c>
      <c r="D79" s="48"/>
      <c r="E79" s="34"/>
      <c r="F79" s="34"/>
      <c r="G79" s="48">
        <v>16823</v>
      </c>
      <c r="H79" s="48"/>
      <c r="I79" s="34"/>
    </row>
    <row r="80" spans="1:12">
      <c r="A80" s="72"/>
      <c r="B80" s="57"/>
      <c r="C80" s="48"/>
      <c r="D80" s="48"/>
      <c r="E80" s="34"/>
      <c r="F80" s="34"/>
      <c r="G80" s="48"/>
      <c r="H80" s="48"/>
      <c r="I80" s="34"/>
    </row>
    <row r="81" spans="1:9">
      <c r="A81" s="72"/>
      <c r="B81" s="58" t="s">
        <v>85</v>
      </c>
      <c r="C81" s="45">
        <v>25498</v>
      </c>
      <c r="D81" s="45"/>
      <c r="E81" s="25"/>
      <c r="F81" s="25"/>
      <c r="G81" s="45">
        <v>25413</v>
      </c>
      <c r="H81" s="45"/>
      <c r="I81" s="25"/>
    </row>
    <row r="82" spans="1:9">
      <c r="A82" s="72"/>
      <c r="B82" s="58"/>
      <c r="C82" s="45"/>
      <c r="D82" s="45"/>
      <c r="E82" s="25"/>
      <c r="F82" s="25"/>
      <c r="G82" s="45"/>
      <c r="H82" s="45"/>
      <c r="I82" s="25"/>
    </row>
    <row r="83" spans="1:9" ht="26.25">
      <c r="A83" s="72"/>
      <c r="B83" s="50" t="s">
        <v>92</v>
      </c>
      <c r="C83" s="37" t="s">
        <v>181</v>
      </c>
      <c r="D83" s="37"/>
      <c r="E83" s="16" t="s">
        <v>182</v>
      </c>
      <c r="F83" s="17"/>
      <c r="G83" s="37" t="s">
        <v>183</v>
      </c>
      <c r="H83" s="37"/>
      <c r="I83" s="16" t="s">
        <v>182</v>
      </c>
    </row>
    <row r="84" spans="1:9">
      <c r="A84" s="72"/>
      <c r="B84" s="58" t="s">
        <v>184</v>
      </c>
      <c r="C84" s="45">
        <v>109173</v>
      </c>
      <c r="D84" s="45"/>
      <c r="E84" s="25"/>
      <c r="F84" s="25"/>
      <c r="G84" s="45">
        <v>72306</v>
      </c>
      <c r="H84" s="45"/>
      <c r="I84" s="25"/>
    </row>
    <row r="85" spans="1:9">
      <c r="A85" s="72"/>
      <c r="B85" s="58"/>
      <c r="C85" s="45"/>
      <c r="D85" s="45"/>
      <c r="E85" s="25"/>
      <c r="F85" s="25"/>
      <c r="G85" s="45"/>
      <c r="H85" s="45"/>
      <c r="I85" s="25"/>
    </row>
    <row r="86" spans="1:9">
      <c r="A86" s="72"/>
      <c r="B86" s="57" t="s">
        <v>81</v>
      </c>
      <c r="C86" s="48">
        <v>26997</v>
      </c>
      <c r="D86" s="48"/>
      <c r="E86" s="34"/>
      <c r="F86" s="34"/>
      <c r="G86" s="48">
        <v>11777</v>
      </c>
      <c r="H86" s="48"/>
      <c r="I86" s="34"/>
    </row>
    <row r="87" spans="1:9">
      <c r="A87" s="72"/>
      <c r="B87" s="57"/>
      <c r="C87" s="48"/>
      <c r="D87" s="48"/>
      <c r="E87" s="34"/>
      <c r="F87" s="34"/>
      <c r="G87" s="48"/>
      <c r="H87" s="48"/>
      <c r="I87" s="34"/>
    </row>
    <row r="88" spans="1:9">
      <c r="A88" s="72"/>
      <c r="B88" s="51" t="s">
        <v>185</v>
      </c>
      <c r="C88" s="42" t="s">
        <v>186</v>
      </c>
      <c r="D88" s="42"/>
      <c r="E88" s="12" t="s">
        <v>182</v>
      </c>
      <c r="F88" s="11"/>
      <c r="G88" s="42" t="s">
        <v>187</v>
      </c>
      <c r="H88" s="42"/>
      <c r="I88" s="12" t="s">
        <v>182</v>
      </c>
    </row>
    <row r="89" spans="1:9">
      <c r="A89" s="72"/>
      <c r="B89" s="57" t="s">
        <v>188</v>
      </c>
      <c r="C89" s="37" t="s">
        <v>189</v>
      </c>
      <c r="D89" s="37"/>
      <c r="E89" s="35" t="s">
        <v>182</v>
      </c>
      <c r="F89" s="34"/>
      <c r="G89" s="48">
        <v>2117</v>
      </c>
      <c r="H89" s="48"/>
      <c r="I89" s="34"/>
    </row>
    <row r="90" spans="1:9">
      <c r="A90" s="72"/>
      <c r="B90" s="57"/>
      <c r="C90" s="37"/>
      <c r="D90" s="37"/>
      <c r="E90" s="35"/>
      <c r="F90" s="34"/>
      <c r="G90" s="48"/>
      <c r="H90" s="48"/>
      <c r="I90" s="34"/>
    </row>
    <row r="91" spans="1:9">
      <c r="A91" s="72"/>
      <c r="B91" s="58" t="s">
        <v>190</v>
      </c>
      <c r="C91" s="42" t="s">
        <v>191</v>
      </c>
      <c r="D91" s="42"/>
      <c r="E91" s="59" t="s">
        <v>182</v>
      </c>
      <c r="F91" s="25"/>
      <c r="G91" s="42" t="s">
        <v>171</v>
      </c>
      <c r="H91" s="42"/>
      <c r="I91" s="25"/>
    </row>
    <row r="92" spans="1:9">
      <c r="A92" s="72"/>
      <c r="B92" s="58"/>
      <c r="C92" s="42"/>
      <c r="D92" s="42"/>
      <c r="E92" s="59"/>
      <c r="F92" s="25"/>
      <c r="G92" s="42"/>
      <c r="H92" s="42"/>
      <c r="I92" s="25"/>
    </row>
    <row r="93" spans="1:9">
      <c r="A93" s="72"/>
      <c r="B93" s="50" t="s">
        <v>89</v>
      </c>
      <c r="C93" s="37" t="s">
        <v>192</v>
      </c>
      <c r="D93" s="37"/>
      <c r="E93" s="16" t="s">
        <v>182</v>
      </c>
      <c r="F93" s="17"/>
      <c r="G93" s="37" t="s">
        <v>193</v>
      </c>
      <c r="H93" s="37"/>
      <c r="I93" s="16" t="s">
        <v>182</v>
      </c>
    </row>
    <row r="94" spans="1:9">
      <c r="A94" s="72"/>
      <c r="B94" s="58" t="s">
        <v>194</v>
      </c>
      <c r="C94" s="45">
        <v>1671</v>
      </c>
      <c r="D94" s="45"/>
      <c r="E94" s="25"/>
      <c r="F94" s="25"/>
      <c r="G94" s="45">
        <v>2803</v>
      </c>
      <c r="H94" s="45"/>
      <c r="I94" s="25"/>
    </row>
    <row r="95" spans="1:9">
      <c r="A95" s="72"/>
      <c r="B95" s="58"/>
      <c r="C95" s="45"/>
      <c r="D95" s="45"/>
      <c r="E95" s="25"/>
      <c r="F95" s="25"/>
      <c r="G95" s="45"/>
      <c r="H95" s="45"/>
      <c r="I95" s="25"/>
    </row>
    <row r="96" spans="1:9">
      <c r="A96" s="72"/>
      <c r="B96" s="57" t="s">
        <v>195</v>
      </c>
      <c r="C96" s="37">
        <v>80</v>
      </c>
      <c r="D96" s="37"/>
      <c r="E96" s="34"/>
      <c r="F96" s="34"/>
      <c r="G96" s="37" t="s">
        <v>196</v>
      </c>
      <c r="H96" s="37"/>
      <c r="I96" s="35" t="s">
        <v>182</v>
      </c>
    </row>
    <row r="97" spans="1:9">
      <c r="A97" s="72"/>
      <c r="B97" s="57"/>
      <c r="C97" s="37"/>
      <c r="D97" s="37"/>
      <c r="E97" s="34"/>
      <c r="F97" s="34"/>
      <c r="G97" s="37"/>
      <c r="H97" s="37"/>
      <c r="I97" s="35"/>
    </row>
    <row r="98" spans="1:9">
      <c r="A98" s="72"/>
      <c r="B98" s="58" t="s">
        <v>197</v>
      </c>
      <c r="C98" s="42" t="s">
        <v>198</v>
      </c>
      <c r="D98" s="42"/>
      <c r="E98" s="59" t="s">
        <v>182</v>
      </c>
      <c r="F98" s="25"/>
      <c r="G98" s="45">
        <v>4759</v>
      </c>
      <c r="H98" s="45"/>
      <c r="I98" s="25"/>
    </row>
    <row r="99" spans="1:9">
      <c r="A99" s="72"/>
      <c r="B99" s="58"/>
      <c r="C99" s="42"/>
      <c r="D99" s="42"/>
      <c r="E99" s="59"/>
      <c r="F99" s="25"/>
      <c r="G99" s="45"/>
      <c r="H99" s="45"/>
      <c r="I99" s="25"/>
    </row>
    <row r="100" spans="1:9">
      <c r="A100" s="72"/>
      <c r="B100" s="50" t="s">
        <v>199</v>
      </c>
      <c r="C100" s="34"/>
      <c r="D100" s="34"/>
      <c r="E100" s="34"/>
      <c r="F100" s="17"/>
      <c r="G100" s="34"/>
      <c r="H100" s="34"/>
      <c r="I100" s="34"/>
    </row>
    <row r="101" spans="1:9">
      <c r="A101" s="72"/>
      <c r="B101" s="52" t="s">
        <v>200</v>
      </c>
      <c r="C101" s="25"/>
      <c r="D101" s="25"/>
      <c r="E101" s="25"/>
      <c r="F101" s="11"/>
      <c r="G101" s="25"/>
      <c r="H101" s="25"/>
      <c r="I101" s="25"/>
    </row>
    <row r="102" spans="1:9">
      <c r="A102" s="72"/>
      <c r="B102" s="60" t="s">
        <v>201</v>
      </c>
      <c r="C102" s="37">
        <v>500</v>
      </c>
      <c r="D102" s="37"/>
      <c r="E102" s="34"/>
      <c r="F102" s="34"/>
      <c r="G102" s="37" t="s">
        <v>171</v>
      </c>
      <c r="H102" s="37"/>
      <c r="I102" s="34"/>
    </row>
    <row r="103" spans="1:9">
      <c r="A103" s="72"/>
      <c r="B103" s="60"/>
      <c r="C103" s="37"/>
      <c r="D103" s="37"/>
      <c r="E103" s="34"/>
      <c r="F103" s="34"/>
      <c r="G103" s="37"/>
      <c r="H103" s="37"/>
      <c r="I103" s="34"/>
    </row>
    <row r="104" spans="1:9" ht="25.5">
      <c r="A104" s="72"/>
      <c r="B104" s="54" t="s">
        <v>27</v>
      </c>
      <c r="C104" s="42" t="s">
        <v>202</v>
      </c>
      <c r="D104" s="42"/>
      <c r="E104" s="12" t="s">
        <v>182</v>
      </c>
      <c r="F104" s="11"/>
      <c r="G104" s="42" t="s">
        <v>203</v>
      </c>
      <c r="H104" s="42"/>
      <c r="I104" s="12" t="s">
        <v>182</v>
      </c>
    </row>
    <row r="105" spans="1:9">
      <c r="A105" s="72"/>
      <c r="B105" s="53" t="s">
        <v>204</v>
      </c>
      <c r="C105" s="37" t="s">
        <v>205</v>
      </c>
      <c r="D105" s="37"/>
      <c r="E105" s="16" t="s">
        <v>182</v>
      </c>
      <c r="F105" s="17"/>
      <c r="G105" s="37" t="s">
        <v>206</v>
      </c>
      <c r="H105" s="37"/>
      <c r="I105" s="16" t="s">
        <v>182</v>
      </c>
    </row>
    <row r="106" spans="1:9">
      <c r="A106" s="72"/>
      <c r="B106" s="54" t="s">
        <v>31</v>
      </c>
      <c r="C106" s="42" t="s">
        <v>207</v>
      </c>
      <c r="D106" s="42"/>
      <c r="E106" s="12" t="s">
        <v>182</v>
      </c>
      <c r="F106" s="11"/>
      <c r="G106" s="42" t="s">
        <v>208</v>
      </c>
      <c r="H106" s="42"/>
      <c r="I106" s="12" t="s">
        <v>182</v>
      </c>
    </row>
    <row r="107" spans="1:9">
      <c r="A107" s="72"/>
      <c r="B107" s="55" t="s">
        <v>209</v>
      </c>
      <c r="C107" s="34"/>
      <c r="D107" s="34"/>
      <c r="E107" s="34"/>
      <c r="F107" s="17"/>
      <c r="G107" s="34"/>
      <c r="H107" s="34"/>
      <c r="I107" s="34"/>
    </row>
    <row r="108" spans="1:9">
      <c r="A108" s="72"/>
      <c r="B108" s="61" t="s">
        <v>41</v>
      </c>
      <c r="C108" s="42" t="s">
        <v>210</v>
      </c>
      <c r="D108" s="42"/>
      <c r="E108" s="59" t="s">
        <v>182</v>
      </c>
      <c r="F108" s="25"/>
      <c r="G108" s="45">
        <v>1568</v>
      </c>
      <c r="H108" s="45"/>
      <c r="I108" s="25"/>
    </row>
    <row r="109" spans="1:9">
      <c r="A109" s="72"/>
      <c r="B109" s="61"/>
      <c r="C109" s="42"/>
      <c r="D109" s="42"/>
      <c r="E109" s="59"/>
      <c r="F109" s="25"/>
      <c r="G109" s="45"/>
      <c r="H109" s="45"/>
      <c r="I109" s="25"/>
    </row>
    <row r="110" spans="1:9">
      <c r="A110" s="72"/>
      <c r="B110" s="60" t="s">
        <v>211</v>
      </c>
      <c r="C110" s="48">
        <v>3149</v>
      </c>
      <c r="D110" s="48"/>
      <c r="E110" s="34"/>
      <c r="F110" s="34"/>
      <c r="G110" s="37">
        <v>967</v>
      </c>
      <c r="H110" s="37"/>
      <c r="I110" s="34"/>
    </row>
    <row r="111" spans="1:9">
      <c r="A111" s="72"/>
      <c r="B111" s="60"/>
      <c r="C111" s="48"/>
      <c r="D111" s="48"/>
      <c r="E111" s="34"/>
      <c r="F111" s="34"/>
      <c r="G111" s="37"/>
      <c r="H111" s="37"/>
      <c r="I111" s="34"/>
    </row>
    <row r="112" spans="1:9" ht="15.75" thickBot="1">
      <c r="A112" s="72"/>
      <c r="B112" s="54" t="s">
        <v>43</v>
      </c>
      <c r="C112" s="43" t="s">
        <v>212</v>
      </c>
      <c r="D112" s="43"/>
      <c r="E112" s="56" t="s">
        <v>182</v>
      </c>
      <c r="F112" s="11"/>
      <c r="G112" s="43" t="s">
        <v>213</v>
      </c>
      <c r="H112" s="43"/>
      <c r="I112" s="56" t="s">
        <v>182</v>
      </c>
    </row>
    <row r="113" spans="1:12">
      <c r="A113" s="72"/>
      <c r="B113" s="57" t="s">
        <v>214</v>
      </c>
      <c r="C113" s="30">
        <v>17336</v>
      </c>
      <c r="D113" s="30"/>
      <c r="E113" s="32"/>
      <c r="F113" s="34"/>
      <c r="G113" s="38" t="s">
        <v>215</v>
      </c>
      <c r="H113" s="38"/>
      <c r="I113" s="28" t="s">
        <v>182</v>
      </c>
    </row>
    <row r="114" spans="1:12" ht="15.75" thickBot="1">
      <c r="A114" s="72"/>
      <c r="B114" s="57"/>
      <c r="C114" s="62"/>
      <c r="D114" s="62"/>
      <c r="E114" s="63"/>
      <c r="F114" s="34"/>
      <c r="G114" s="64"/>
      <c r="H114" s="64"/>
      <c r="I114" s="65"/>
    </row>
    <row r="115" spans="1:12">
      <c r="A115" s="72"/>
      <c r="B115" s="41" t="s">
        <v>123</v>
      </c>
      <c r="C115" s="66" t="s">
        <v>169</v>
      </c>
      <c r="D115" s="68">
        <v>240295</v>
      </c>
      <c r="E115" s="26"/>
      <c r="F115" s="25"/>
      <c r="G115" s="66" t="s">
        <v>169</v>
      </c>
      <c r="H115" s="68">
        <v>145899</v>
      </c>
      <c r="I115" s="26"/>
    </row>
    <row r="116" spans="1:12" ht="15.75" thickBot="1">
      <c r="A116" s="72"/>
      <c r="B116" s="41"/>
      <c r="C116" s="67"/>
      <c r="D116" s="69"/>
      <c r="E116" s="70"/>
      <c r="F116" s="25"/>
      <c r="G116" s="67"/>
      <c r="H116" s="69"/>
      <c r="I116" s="70"/>
    </row>
    <row r="117" spans="1:12" ht="15.75" thickTop="1">
      <c r="A117" s="72"/>
      <c r="B117" s="71"/>
      <c r="C117" s="71"/>
      <c r="D117" s="71"/>
      <c r="E117" s="71"/>
      <c r="F117" s="71"/>
      <c r="G117" s="71"/>
      <c r="H117" s="71"/>
      <c r="I117" s="71"/>
      <c r="J117" s="71"/>
      <c r="K117" s="71"/>
      <c r="L117" s="71"/>
    </row>
    <row r="118" spans="1:12">
      <c r="A118" s="72"/>
      <c r="B118" s="76" t="s">
        <v>216</v>
      </c>
      <c r="C118" s="76"/>
      <c r="D118" s="76"/>
      <c r="E118" s="76"/>
      <c r="F118" s="76"/>
      <c r="G118" s="76"/>
      <c r="H118" s="76"/>
      <c r="I118" s="76"/>
      <c r="J118" s="76"/>
      <c r="K118" s="76"/>
      <c r="L118" s="76"/>
    </row>
    <row r="119" spans="1:12">
      <c r="A119" s="72"/>
      <c r="B119" s="25" t="s">
        <v>217</v>
      </c>
      <c r="C119" s="25"/>
      <c r="D119" s="25"/>
      <c r="E119" s="25"/>
      <c r="F119" s="25"/>
      <c r="G119" s="25"/>
      <c r="H119" s="25"/>
      <c r="I119" s="25"/>
      <c r="J119" s="25"/>
      <c r="K119" s="25"/>
      <c r="L119" s="25"/>
    </row>
  </sheetData>
  <mergeCells count="316">
    <mergeCell ref="B117:L117"/>
    <mergeCell ref="B118:L118"/>
    <mergeCell ref="B119:L119"/>
    <mergeCell ref="B21:L21"/>
    <mergeCell ref="B33:L33"/>
    <mergeCell ref="B45:L45"/>
    <mergeCell ref="B57:L57"/>
    <mergeCell ref="B69:L69"/>
    <mergeCell ref="B70:L70"/>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19"/>
    <mergeCell ref="B4:L4"/>
    <mergeCell ref="B5:L5"/>
    <mergeCell ref="B6:L6"/>
    <mergeCell ref="B7:L7"/>
    <mergeCell ref="B8:L8"/>
    <mergeCell ref="I113:I114"/>
    <mergeCell ref="B115:B116"/>
    <mergeCell ref="C115:C116"/>
    <mergeCell ref="D115:D116"/>
    <mergeCell ref="E115:E116"/>
    <mergeCell ref="F115:F116"/>
    <mergeCell ref="G115:G116"/>
    <mergeCell ref="H115:H116"/>
    <mergeCell ref="I115:I116"/>
    <mergeCell ref="C112:D112"/>
    <mergeCell ref="G112:H112"/>
    <mergeCell ref="B113:B114"/>
    <mergeCell ref="C113:D114"/>
    <mergeCell ref="E113:E114"/>
    <mergeCell ref="F113:F114"/>
    <mergeCell ref="G113:H114"/>
    <mergeCell ref="B110:B111"/>
    <mergeCell ref="C110:D111"/>
    <mergeCell ref="E110:E111"/>
    <mergeCell ref="F110:F111"/>
    <mergeCell ref="G110:H111"/>
    <mergeCell ref="I110:I111"/>
    <mergeCell ref="C107:E107"/>
    <mergeCell ref="G107:I107"/>
    <mergeCell ref="B108:B109"/>
    <mergeCell ref="C108:D109"/>
    <mergeCell ref="E108:E109"/>
    <mergeCell ref="F108:F109"/>
    <mergeCell ref="G108:H109"/>
    <mergeCell ref="I108:I109"/>
    <mergeCell ref="C104:D104"/>
    <mergeCell ref="G104:H104"/>
    <mergeCell ref="C105:D105"/>
    <mergeCell ref="G105:H105"/>
    <mergeCell ref="C106:D106"/>
    <mergeCell ref="G106:H106"/>
    <mergeCell ref="C100:E100"/>
    <mergeCell ref="G100:I100"/>
    <mergeCell ref="C101:E101"/>
    <mergeCell ref="G101:I101"/>
    <mergeCell ref="B102:B103"/>
    <mergeCell ref="C102:D103"/>
    <mergeCell ref="E102:E103"/>
    <mergeCell ref="F102:F103"/>
    <mergeCell ref="G102:H103"/>
    <mergeCell ref="I102:I103"/>
    <mergeCell ref="B98:B99"/>
    <mergeCell ref="C98:D99"/>
    <mergeCell ref="E98:E99"/>
    <mergeCell ref="F98:F99"/>
    <mergeCell ref="G98:H99"/>
    <mergeCell ref="I98:I99"/>
    <mergeCell ref="I94:I95"/>
    <mergeCell ref="B96:B97"/>
    <mergeCell ref="C96:D97"/>
    <mergeCell ref="E96:E97"/>
    <mergeCell ref="F96:F97"/>
    <mergeCell ref="G96:H97"/>
    <mergeCell ref="I96:I97"/>
    <mergeCell ref="C93:D93"/>
    <mergeCell ref="G93:H93"/>
    <mergeCell ref="B94:B95"/>
    <mergeCell ref="C94:D95"/>
    <mergeCell ref="E94:E95"/>
    <mergeCell ref="F94:F95"/>
    <mergeCell ref="G94:H95"/>
    <mergeCell ref="I89:I90"/>
    <mergeCell ref="B91:B92"/>
    <mergeCell ref="C91:D92"/>
    <mergeCell ref="E91:E92"/>
    <mergeCell ref="F91:F92"/>
    <mergeCell ref="G91:H92"/>
    <mergeCell ref="I91:I92"/>
    <mergeCell ref="C88:D88"/>
    <mergeCell ref="G88:H88"/>
    <mergeCell ref="B89:B90"/>
    <mergeCell ref="C89:D90"/>
    <mergeCell ref="E89:E90"/>
    <mergeCell ref="F89:F90"/>
    <mergeCell ref="G89:H90"/>
    <mergeCell ref="I84:I85"/>
    <mergeCell ref="B86:B87"/>
    <mergeCell ref="C86:D87"/>
    <mergeCell ref="E86:E87"/>
    <mergeCell ref="F86:F87"/>
    <mergeCell ref="G86:H87"/>
    <mergeCell ref="I86:I87"/>
    <mergeCell ref="C83:D83"/>
    <mergeCell ref="G83:H83"/>
    <mergeCell ref="B84:B85"/>
    <mergeCell ref="C84:D85"/>
    <mergeCell ref="E84:E85"/>
    <mergeCell ref="F84:F85"/>
    <mergeCell ref="G84:H85"/>
    <mergeCell ref="B81:B82"/>
    <mergeCell ref="C81:D82"/>
    <mergeCell ref="E81:E82"/>
    <mergeCell ref="F81:F82"/>
    <mergeCell ref="G81:H82"/>
    <mergeCell ref="I81:I82"/>
    <mergeCell ref="H76:H77"/>
    <mergeCell ref="I76:I77"/>
    <mergeCell ref="C78:E78"/>
    <mergeCell ref="G78:I78"/>
    <mergeCell ref="B79:B80"/>
    <mergeCell ref="C79:D80"/>
    <mergeCell ref="E79:E80"/>
    <mergeCell ref="F79:F80"/>
    <mergeCell ref="G79:H80"/>
    <mergeCell ref="I79:I80"/>
    <mergeCell ref="B76:B77"/>
    <mergeCell ref="C76:C77"/>
    <mergeCell ref="D76:D77"/>
    <mergeCell ref="E76:E77"/>
    <mergeCell ref="F76:F77"/>
    <mergeCell ref="G76:G77"/>
    <mergeCell ref="I67:I68"/>
    <mergeCell ref="J67:J68"/>
    <mergeCell ref="K67:K68"/>
    <mergeCell ref="L67:L68"/>
    <mergeCell ref="B73:I73"/>
    <mergeCell ref="C75:E75"/>
    <mergeCell ref="G75:I75"/>
    <mergeCell ref="B71:L71"/>
    <mergeCell ref="B72:L72"/>
    <mergeCell ref="H65:H66"/>
    <mergeCell ref="I65:I66"/>
    <mergeCell ref="J65:L66"/>
    <mergeCell ref="B67:B68"/>
    <mergeCell ref="C67:C68"/>
    <mergeCell ref="D67:D68"/>
    <mergeCell ref="E67:E68"/>
    <mergeCell ref="F67:F68"/>
    <mergeCell ref="G67:G68"/>
    <mergeCell ref="H67:H68"/>
    <mergeCell ref="H63:H64"/>
    <mergeCell ref="I63:I64"/>
    <mergeCell ref="J63:J64"/>
    <mergeCell ref="K63:K64"/>
    <mergeCell ref="L63:L64"/>
    <mergeCell ref="B65:B66"/>
    <mergeCell ref="C65:D66"/>
    <mergeCell ref="E65:E66"/>
    <mergeCell ref="F65:F66"/>
    <mergeCell ref="G65:G66"/>
    <mergeCell ref="G62:H62"/>
    <mergeCell ref="I61:I62"/>
    <mergeCell ref="J61:L61"/>
    <mergeCell ref="J62:L62"/>
    <mergeCell ref="B63:B64"/>
    <mergeCell ref="C63:C64"/>
    <mergeCell ref="D63:D64"/>
    <mergeCell ref="E63:E64"/>
    <mergeCell ref="F63:F64"/>
    <mergeCell ref="G63:G64"/>
    <mergeCell ref="J55:J56"/>
    <mergeCell ref="K55:K56"/>
    <mergeCell ref="L55:L56"/>
    <mergeCell ref="B58:L58"/>
    <mergeCell ref="C60:L60"/>
    <mergeCell ref="B61:B62"/>
    <mergeCell ref="C61:E61"/>
    <mergeCell ref="C62:E62"/>
    <mergeCell ref="F61:F62"/>
    <mergeCell ref="G61:H61"/>
    <mergeCell ref="I53:I54"/>
    <mergeCell ref="J53:L54"/>
    <mergeCell ref="B55:B56"/>
    <mergeCell ref="C55:C56"/>
    <mergeCell ref="D55:D56"/>
    <mergeCell ref="E55:E56"/>
    <mergeCell ref="F55:F56"/>
    <mergeCell ref="G55:G56"/>
    <mergeCell ref="H55:H56"/>
    <mergeCell ref="I55:I56"/>
    <mergeCell ref="I51:I52"/>
    <mergeCell ref="J51:J52"/>
    <mergeCell ref="K51:K52"/>
    <mergeCell ref="L51:L52"/>
    <mergeCell ref="B53:B54"/>
    <mergeCell ref="C53:D54"/>
    <mergeCell ref="E53:E54"/>
    <mergeCell ref="F53:F54"/>
    <mergeCell ref="G53:G54"/>
    <mergeCell ref="H53:H54"/>
    <mergeCell ref="I49:I50"/>
    <mergeCell ref="J49:L49"/>
    <mergeCell ref="J50:L50"/>
    <mergeCell ref="B51:B52"/>
    <mergeCell ref="C51:C52"/>
    <mergeCell ref="D51:D52"/>
    <mergeCell ref="E51:E52"/>
    <mergeCell ref="F51:F52"/>
    <mergeCell ref="G51:G52"/>
    <mergeCell ref="H51:H52"/>
    <mergeCell ref="B49:B50"/>
    <mergeCell ref="C49:E49"/>
    <mergeCell ref="C50:E50"/>
    <mergeCell ref="F49:F50"/>
    <mergeCell ref="G49:H49"/>
    <mergeCell ref="G50:H50"/>
    <mergeCell ref="I43:I44"/>
    <mergeCell ref="J43:J44"/>
    <mergeCell ref="K43:K44"/>
    <mergeCell ref="L43:L44"/>
    <mergeCell ref="B46:L46"/>
    <mergeCell ref="C48:L48"/>
    <mergeCell ref="H41:H42"/>
    <mergeCell ref="I41:I42"/>
    <mergeCell ref="J41:L42"/>
    <mergeCell ref="B43:B44"/>
    <mergeCell ref="C43:C44"/>
    <mergeCell ref="D43:D44"/>
    <mergeCell ref="E43:E44"/>
    <mergeCell ref="F43:F44"/>
    <mergeCell ref="G43:G44"/>
    <mergeCell ref="H43:H44"/>
    <mergeCell ref="H39:H40"/>
    <mergeCell ref="I39:I40"/>
    <mergeCell ref="J39:J40"/>
    <mergeCell ref="K39:K40"/>
    <mergeCell ref="L39:L40"/>
    <mergeCell ref="B41:B42"/>
    <mergeCell ref="C41:D42"/>
    <mergeCell ref="E41:E42"/>
    <mergeCell ref="F41:F42"/>
    <mergeCell ref="G41:G42"/>
    <mergeCell ref="B39:B40"/>
    <mergeCell ref="C39:C40"/>
    <mergeCell ref="D39:D40"/>
    <mergeCell ref="E39:E40"/>
    <mergeCell ref="F39:F40"/>
    <mergeCell ref="G39:G40"/>
    <mergeCell ref="C36:L36"/>
    <mergeCell ref="B37:B38"/>
    <mergeCell ref="C37:E37"/>
    <mergeCell ref="C38:E38"/>
    <mergeCell ref="F37:F38"/>
    <mergeCell ref="G37:H37"/>
    <mergeCell ref="G38:H38"/>
    <mergeCell ref="I37:I38"/>
    <mergeCell ref="J37:L37"/>
    <mergeCell ref="J38:L38"/>
    <mergeCell ref="H31:H32"/>
    <mergeCell ref="I31:I32"/>
    <mergeCell ref="J31:J32"/>
    <mergeCell ref="K31:K32"/>
    <mergeCell ref="L31:L32"/>
    <mergeCell ref="B34:L34"/>
    <mergeCell ref="B31:B32"/>
    <mergeCell ref="C31:C32"/>
    <mergeCell ref="D31:D32"/>
    <mergeCell ref="E31:E32"/>
    <mergeCell ref="F31:F32"/>
    <mergeCell ref="G31:G32"/>
    <mergeCell ref="K27:K28"/>
    <mergeCell ref="L27:L28"/>
    <mergeCell ref="B29:B30"/>
    <mergeCell ref="C29:D30"/>
    <mergeCell ref="E29:E30"/>
    <mergeCell ref="F29:F30"/>
    <mergeCell ref="G29:G30"/>
    <mergeCell ref="H29:H30"/>
    <mergeCell ref="I29:I30"/>
    <mergeCell ref="J29:L30"/>
    <mergeCell ref="J26:L26"/>
    <mergeCell ref="B27:B28"/>
    <mergeCell ref="C27:C28"/>
    <mergeCell ref="D27:D28"/>
    <mergeCell ref="E27:E28"/>
    <mergeCell ref="F27:F28"/>
    <mergeCell ref="G27:G28"/>
    <mergeCell ref="H27:H28"/>
    <mergeCell ref="I27:I28"/>
    <mergeCell ref="J27:J28"/>
    <mergeCell ref="B22:L22"/>
    <mergeCell ref="C24:L24"/>
    <mergeCell ref="B25:B26"/>
    <mergeCell ref="C25:E25"/>
    <mergeCell ref="C26:E26"/>
    <mergeCell ref="F25:F26"/>
    <mergeCell ref="G25:H25"/>
    <mergeCell ref="G26:H26"/>
    <mergeCell ref="I25:I26"/>
    <mergeCell ref="J25:L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6.5703125" customWidth="1"/>
    <col min="3" max="3" width="8.42578125" customWidth="1"/>
    <col min="4" max="4" width="28.140625" customWidth="1"/>
    <col min="5" max="6" width="36.5703125" customWidth="1"/>
    <col min="7" max="7" width="8.42578125" customWidth="1"/>
    <col min="8" max="8" width="28.140625" customWidth="1"/>
    <col min="9" max="10" width="36.5703125" customWidth="1"/>
    <col min="11" max="11" width="8.42578125" customWidth="1"/>
    <col min="12" max="12" width="32.42578125" customWidth="1"/>
    <col min="13" max="14" width="36.5703125" customWidth="1"/>
    <col min="15" max="15" width="8.42578125" customWidth="1"/>
    <col min="16" max="16" width="32.42578125" customWidth="1"/>
    <col min="17" max="17" width="36.5703125" customWidth="1"/>
  </cols>
  <sheetData>
    <row r="1" spans="1:17" ht="15" customHeight="1">
      <c r="A1" s="7" t="s">
        <v>218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219</v>
      </c>
      <c r="B3" s="71"/>
      <c r="C3" s="71"/>
      <c r="D3" s="71"/>
      <c r="E3" s="71"/>
      <c r="F3" s="71"/>
      <c r="G3" s="71"/>
      <c r="H3" s="71"/>
      <c r="I3" s="71"/>
      <c r="J3" s="71"/>
      <c r="K3" s="71"/>
      <c r="L3" s="71"/>
      <c r="M3" s="71"/>
      <c r="N3" s="71"/>
      <c r="O3" s="71"/>
      <c r="P3" s="71"/>
      <c r="Q3" s="71"/>
    </row>
    <row r="4" spans="1:17">
      <c r="A4" s="72" t="s">
        <v>218</v>
      </c>
      <c r="B4" s="73" t="s">
        <v>220</v>
      </c>
      <c r="C4" s="73"/>
      <c r="D4" s="73"/>
      <c r="E4" s="73"/>
      <c r="F4" s="73"/>
      <c r="G4" s="73"/>
      <c r="H4" s="73"/>
      <c r="I4" s="73"/>
      <c r="J4" s="73"/>
      <c r="K4" s="73"/>
      <c r="L4" s="73"/>
      <c r="M4" s="73"/>
      <c r="N4" s="73"/>
      <c r="O4" s="73"/>
      <c r="P4" s="73"/>
      <c r="Q4" s="73"/>
    </row>
    <row r="5" spans="1:17">
      <c r="A5" s="72"/>
      <c r="B5" s="74" t="s">
        <v>221</v>
      </c>
      <c r="C5" s="74"/>
      <c r="D5" s="74"/>
      <c r="E5" s="74"/>
      <c r="F5" s="74"/>
      <c r="G5" s="74"/>
      <c r="H5" s="74"/>
      <c r="I5" s="74"/>
      <c r="J5" s="74"/>
      <c r="K5" s="74"/>
      <c r="L5" s="74"/>
      <c r="M5" s="74"/>
      <c r="N5" s="74"/>
      <c r="O5" s="74"/>
      <c r="P5" s="74"/>
      <c r="Q5" s="74"/>
    </row>
    <row r="6" spans="1:17" ht="25.5" customHeight="1">
      <c r="A6" s="72"/>
      <c r="B6" s="25" t="s">
        <v>222</v>
      </c>
      <c r="C6" s="25"/>
      <c r="D6" s="25"/>
      <c r="E6" s="25"/>
      <c r="F6" s="25"/>
      <c r="G6" s="25"/>
      <c r="H6" s="25"/>
      <c r="I6" s="25"/>
      <c r="J6" s="25"/>
      <c r="K6" s="25"/>
      <c r="L6" s="25"/>
      <c r="M6" s="25"/>
      <c r="N6" s="25"/>
      <c r="O6" s="25"/>
      <c r="P6" s="25"/>
      <c r="Q6" s="25"/>
    </row>
    <row r="7" spans="1:17" ht="25.5" customHeight="1">
      <c r="A7" s="72"/>
      <c r="B7" s="25" t="s">
        <v>223</v>
      </c>
      <c r="C7" s="25"/>
      <c r="D7" s="25"/>
      <c r="E7" s="25"/>
      <c r="F7" s="25"/>
      <c r="G7" s="25"/>
      <c r="H7" s="25"/>
      <c r="I7" s="25"/>
      <c r="J7" s="25"/>
      <c r="K7" s="25"/>
      <c r="L7" s="25"/>
      <c r="M7" s="25"/>
      <c r="N7" s="25"/>
      <c r="O7" s="25"/>
      <c r="P7" s="25"/>
      <c r="Q7" s="25"/>
    </row>
    <row r="8" spans="1:17" ht="25.5" customHeight="1">
      <c r="A8" s="72"/>
      <c r="B8" s="25" t="s">
        <v>224</v>
      </c>
      <c r="C8" s="25"/>
      <c r="D8" s="25"/>
      <c r="E8" s="25"/>
      <c r="F8" s="25"/>
      <c r="G8" s="25"/>
      <c r="H8" s="25"/>
      <c r="I8" s="25"/>
      <c r="J8" s="25"/>
      <c r="K8" s="25"/>
      <c r="L8" s="25"/>
      <c r="M8" s="25"/>
      <c r="N8" s="25"/>
      <c r="O8" s="25"/>
      <c r="P8" s="25"/>
      <c r="Q8" s="25"/>
    </row>
    <row r="9" spans="1:17">
      <c r="A9" s="72"/>
      <c r="B9" s="25" t="s">
        <v>225</v>
      </c>
      <c r="C9" s="25"/>
      <c r="D9" s="25"/>
      <c r="E9" s="25"/>
      <c r="F9" s="25"/>
      <c r="G9" s="25"/>
      <c r="H9" s="25"/>
      <c r="I9" s="25"/>
      <c r="J9" s="25"/>
      <c r="K9" s="25"/>
      <c r="L9" s="25"/>
      <c r="M9" s="25"/>
      <c r="N9" s="25"/>
      <c r="O9" s="25"/>
      <c r="P9" s="25"/>
      <c r="Q9" s="25"/>
    </row>
    <row r="10" spans="1:17">
      <c r="A10" s="72"/>
      <c r="B10" s="25" t="s">
        <v>226</v>
      </c>
      <c r="C10" s="25"/>
      <c r="D10" s="25"/>
      <c r="E10" s="25"/>
      <c r="F10" s="25"/>
      <c r="G10" s="25"/>
      <c r="H10" s="25"/>
      <c r="I10" s="25"/>
      <c r="J10" s="25"/>
      <c r="K10" s="25"/>
      <c r="L10" s="25"/>
      <c r="M10" s="25"/>
      <c r="N10" s="25"/>
      <c r="O10" s="25"/>
      <c r="P10" s="25"/>
      <c r="Q10" s="25"/>
    </row>
    <row r="11" spans="1:17">
      <c r="A11" s="72"/>
      <c r="B11" s="20"/>
      <c r="C11" s="20"/>
      <c r="D11" s="20"/>
      <c r="E11" s="20"/>
      <c r="F11" s="20"/>
      <c r="G11" s="20"/>
      <c r="H11" s="20"/>
      <c r="I11" s="20"/>
      <c r="J11" s="20"/>
      <c r="K11" s="20"/>
      <c r="L11" s="20"/>
      <c r="M11" s="20"/>
      <c r="N11" s="20"/>
      <c r="O11" s="20"/>
      <c r="P11" s="20"/>
      <c r="Q11" s="20"/>
    </row>
    <row r="12" spans="1:17">
      <c r="A12" s="72"/>
      <c r="B12" s="13"/>
      <c r="C12" s="13"/>
      <c r="D12" s="13"/>
      <c r="E12" s="13"/>
      <c r="F12" s="13"/>
      <c r="G12" s="13"/>
      <c r="H12" s="13"/>
      <c r="I12" s="13"/>
      <c r="J12" s="13"/>
      <c r="K12" s="13"/>
      <c r="L12" s="13"/>
      <c r="M12" s="13"/>
      <c r="N12" s="13"/>
      <c r="O12" s="13"/>
      <c r="P12" s="13"/>
      <c r="Q12" s="13"/>
    </row>
    <row r="13" spans="1:17" ht="15.75" thickBot="1">
      <c r="A13" s="72"/>
      <c r="B13" s="11"/>
      <c r="C13" s="21" t="s">
        <v>227</v>
      </c>
      <c r="D13" s="21"/>
      <c r="E13" s="21"/>
      <c r="F13" s="21"/>
      <c r="G13" s="21"/>
      <c r="H13" s="21"/>
      <c r="I13" s="21"/>
      <c r="J13" s="11"/>
      <c r="K13" s="21" t="s">
        <v>228</v>
      </c>
      <c r="L13" s="21"/>
      <c r="M13" s="21"/>
      <c r="N13" s="21"/>
      <c r="O13" s="21"/>
      <c r="P13" s="21"/>
      <c r="Q13" s="21"/>
    </row>
    <row r="14" spans="1:17" ht="15.75" thickBot="1">
      <c r="A14" s="72"/>
      <c r="B14" s="14"/>
      <c r="C14" s="77">
        <v>2013</v>
      </c>
      <c r="D14" s="77"/>
      <c r="E14" s="77"/>
      <c r="F14" s="11"/>
      <c r="G14" s="77">
        <v>2012</v>
      </c>
      <c r="H14" s="77"/>
      <c r="I14" s="77"/>
      <c r="J14" s="11"/>
      <c r="K14" s="77">
        <v>2013</v>
      </c>
      <c r="L14" s="77"/>
      <c r="M14" s="77"/>
      <c r="N14" s="11"/>
      <c r="O14" s="77">
        <v>2012</v>
      </c>
      <c r="P14" s="77"/>
      <c r="Q14" s="77"/>
    </row>
    <row r="15" spans="1:17">
      <c r="A15" s="72"/>
      <c r="B15" s="27" t="s">
        <v>229</v>
      </c>
      <c r="C15" s="28" t="s">
        <v>169</v>
      </c>
      <c r="D15" s="30">
        <v>92184</v>
      </c>
      <c r="E15" s="32"/>
      <c r="F15" s="34"/>
      <c r="G15" s="28" t="s">
        <v>169</v>
      </c>
      <c r="H15" s="30">
        <v>74163</v>
      </c>
      <c r="I15" s="32"/>
      <c r="J15" s="34"/>
      <c r="K15" s="28" t="s">
        <v>169</v>
      </c>
      <c r="L15" s="30">
        <v>256782</v>
      </c>
      <c r="M15" s="32"/>
      <c r="N15" s="34"/>
      <c r="O15" s="28" t="s">
        <v>169</v>
      </c>
      <c r="P15" s="30">
        <v>220817</v>
      </c>
      <c r="Q15" s="32"/>
    </row>
    <row r="16" spans="1:17">
      <c r="A16" s="72"/>
      <c r="B16" s="27"/>
      <c r="C16" s="29"/>
      <c r="D16" s="31"/>
      <c r="E16" s="33"/>
      <c r="F16" s="34"/>
      <c r="G16" s="29"/>
      <c r="H16" s="31"/>
      <c r="I16" s="33"/>
      <c r="J16" s="34"/>
      <c r="K16" s="35"/>
      <c r="L16" s="48"/>
      <c r="M16" s="34"/>
      <c r="N16" s="34"/>
      <c r="O16" s="35"/>
      <c r="P16" s="48"/>
      <c r="Q16" s="34"/>
    </row>
    <row r="17" spans="1:17">
      <c r="A17" s="72"/>
      <c r="B17" s="41" t="s">
        <v>97</v>
      </c>
      <c r="C17" s="45">
        <v>79555</v>
      </c>
      <c r="D17" s="45"/>
      <c r="E17" s="25"/>
      <c r="F17" s="25"/>
      <c r="G17" s="45">
        <v>62946</v>
      </c>
      <c r="H17" s="45"/>
      <c r="I17" s="25"/>
      <c r="J17" s="25"/>
      <c r="K17" s="45">
        <v>220657</v>
      </c>
      <c r="L17" s="45"/>
      <c r="M17" s="25"/>
      <c r="N17" s="25"/>
      <c r="O17" s="45">
        <v>186991</v>
      </c>
      <c r="P17" s="45"/>
      <c r="Q17" s="25"/>
    </row>
    <row r="18" spans="1:17">
      <c r="A18" s="72"/>
      <c r="B18" s="41"/>
      <c r="C18" s="45"/>
      <c r="D18" s="45"/>
      <c r="E18" s="25"/>
      <c r="F18" s="25"/>
      <c r="G18" s="45"/>
      <c r="H18" s="45"/>
      <c r="I18" s="25"/>
      <c r="J18" s="25"/>
      <c r="K18" s="45"/>
      <c r="L18" s="45"/>
      <c r="M18" s="25"/>
      <c r="N18" s="25"/>
      <c r="O18" s="45"/>
      <c r="P18" s="45"/>
      <c r="Q18" s="25"/>
    </row>
    <row r="19" spans="1:17">
      <c r="A19" s="72"/>
      <c r="B19" s="74" t="s">
        <v>230</v>
      </c>
      <c r="C19" s="74"/>
      <c r="D19" s="74"/>
      <c r="E19" s="74"/>
      <c r="F19" s="74"/>
      <c r="G19" s="74"/>
      <c r="H19" s="74"/>
      <c r="I19" s="74"/>
      <c r="J19" s="74"/>
      <c r="K19" s="74"/>
      <c r="L19" s="74"/>
      <c r="M19" s="74"/>
      <c r="N19" s="74"/>
      <c r="O19" s="74"/>
      <c r="P19" s="74"/>
      <c r="Q19" s="74"/>
    </row>
    <row r="20" spans="1:17">
      <c r="A20" s="72"/>
      <c r="B20" s="78" t="s">
        <v>231</v>
      </c>
      <c r="C20" s="78"/>
      <c r="D20" s="78"/>
      <c r="E20" s="78"/>
      <c r="F20" s="78"/>
      <c r="G20" s="78"/>
      <c r="H20" s="78"/>
      <c r="I20" s="78"/>
      <c r="J20" s="78"/>
      <c r="K20" s="78"/>
      <c r="L20" s="78"/>
      <c r="M20" s="78"/>
      <c r="N20" s="78"/>
      <c r="O20" s="78"/>
      <c r="P20" s="78"/>
      <c r="Q20" s="78"/>
    </row>
    <row r="21" spans="1:17">
      <c r="A21" s="72"/>
      <c r="B21" s="25" t="s">
        <v>232</v>
      </c>
      <c r="C21" s="25"/>
      <c r="D21" s="25"/>
      <c r="E21" s="25"/>
      <c r="F21" s="25"/>
      <c r="G21" s="25"/>
      <c r="H21" s="25"/>
      <c r="I21" s="25"/>
      <c r="J21" s="25"/>
      <c r="K21" s="25"/>
      <c r="L21" s="25"/>
      <c r="M21" s="25"/>
      <c r="N21" s="25"/>
      <c r="O21" s="25"/>
      <c r="P21" s="25"/>
      <c r="Q21" s="25"/>
    </row>
    <row r="22" spans="1:17">
      <c r="A22" s="72"/>
      <c r="B22" s="74" t="s">
        <v>233</v>
      </c>
      <c r="C22" s="74"/>
      <c r="D22" s="74"/>
      <c r="E22" s="74"/>
      <c r="F22" s="74"/>
      <c r="G22" s="74"/>
      <c r="H22" s="74"/>
      <c r="I22" s="74"/>
      <c r="J22" s="74"/>
      <c r="K22" s="74"/>
      <c r="L22" s="74"/>
      <c r="M22" s="74"/>
      <c r="N22" s="74"/>
      <c r="O22" s="74"/>
      <c r="P22" s="74"/>
      <c r="Q22" s="74"/>
    </row>
    <row r="23" spans="1:17" ht="25.5" customHeight="1">
      <c r="A23" s="72"/>
      <c r="B23" s="78" t="s">
        <v>234</v>
      </c>
      <c r="C23" s="78"/>
      <c r="D23" s="78"/>
      <c r="E23" s="78"/>
      <c r="F23" s="78"/>
      <c r="G23" s="78"/>
      <c r="H23" s="78"/>
      <c r="I23" s="78"/>
      <c r="J23" s="78"/>
      <c r="K23" s="78"/>
      <c r="L23" s="78"/>
      <c r="M23" s="78"/>
      <c r="N23" s="78"/>
      <c r="O23" s="78"/>
      <c r="P23" s="78"/>
      <c r="Q23" s="78"/>
    </row>
    <row r="24" spans="1:17" ht="25.5" customHeight="1">
      <c r="A24" s="72"/>
      <c r="B24" s="25" t="s">
        <v>235</v>
      </c>
      <c r="C24" s="25"/>
      <c r="D24" s="25"/>
      <c r="E24" s="25"/>
      <c r="F24" s="25"/>
      <c r="G24" s="25"/>
      <c r="H24" s="25"/>
      <c r="I24" s="25"/>
      <c r="J24" s="25"/>
      <c r="K24" s="25"/>
      <c r="L24" s="25"/>
      <c r="M24" s="25"/>
      <c r="N24" s="25"/>
      <c r="O24" s="25"/>
      <c r="P24" s="25"/>
      <c r="Q24" s="25"/>
    </row>
    <row r="25" spans="1:17">
      <c r="A25" s="72"/>
      <c r="B25" s="74" t="s">
        <v>236</v>
      </c>
      <c r="C25" s="74"/>
      <c r="D25" s="74"/>
      <c r="E25" s="74"/>
      <c r="F25" s="74"/>
      <c r="G25" s="74"/>
      <c r="H25" s="74"/>
      <c r="I25" s="74"/>
      <c r="J25" s="74"/>
      <c r="K25" s="74"/>
      <c r="L25" s="74"/>
      <c r="M25" s="74"/>
      <c r="N25" s="74"/>
      <c r="O25" s="74"/>
      <c r="P25" s="74"/>
      <c r="Q25" s="74"/>
    </row>
    <row r="26" spans="1:17">
      <c r="A26" s="72"/>
      <c r="B26" s="25" t="s">
        <v>237</v>
      </c>
      <c r="C26" s="25"/>
      <c r="D26" s="25"/>
      <c r="E26" s="25"/>
      <c r="F26" s="25"/>
      <c r="G26" s="25"/>
      <c r="H26" s="25"/>
      <c r="I26" s="25"/>
      <c r="J26" s="25"/>
      <c r="K26" s="25"/>
      <c r="L26" s="25"/>
      <c r="M26" s="25"/>
      <c r="N26" s="25"/>
      <c r="O26" s="25"/>
      <c r="P26" s="25"/>
      <c r="Q26" s="25"/>
    </row>
  </sheetData>
  <mergeCells count="55">
    <mergeCell ref="B23:Q23"/>
    <mergeCell ref="B24:Q24"/>
    <mergeCell ref="B25:Q25"/>
    <mergeCell ref="B26:Q26"/>
    <mergeCell ref="B9:Q9"/>
    <mergeCell ref="B10:Q10"/>
    <mergeCell ref="B19:Q19"/>
    <mergeCell ref="B20:Q20"/>
    <mergeCell ref="B21:Q21"/>
    <mergeCell ref="B22:Q22"/>
    <mergeCell ref="A1:A2"/>
    <mergeCell ref="B1:Q1"/>
    <mergeCell ref="B2:Q2"/>
    <mergeCell ref="B3:Q3"/>
    <mergeCell ref="A4:A26"/>
    <mergeCell ref="B4:Q4"/>
    <mergeCell ref="B5:Q5"/>
    <mergeCell ref="B6:Q6"/>
    <mergeCell ref="B7:Q7"/>
    <mergeCell ref="B8:Q8"/>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Q11"/>
    <mergeCell ref="C13:I13"/>
    <mergeCell ref="K13:Q13"/>
    <mergeCell ref="C14:E14"/>
    <mergeCell ref="G14:I14"/>
    <mergeCell ref="K14:M14"/>
    <mergeCell ref="O14:Q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Summary_Of_Significant_Account</vt:lpstr>
      <vt:lpstr>Investment_In_Unconsolidated_A</vt:lpstr>
      <vt:lpstr>Variable_Interest_Entities_Inv</vt:lpstr>
      <vt:lpstr>Composition_Of_Certain_Financi</vt:lpstr>
      <vt:lpstr>Fair_Value_Measurements</vt:lpstr>
      <vt:lpstr>Marketable_Securities</vt:lpstr>
      <vt:lpstr>Lines_Of_Credit</vt:lpstr>
      <vt:lpstr>Shareholders_Equity</vt:lpstr>
      <vt:lpstr>Accumulated_Comprehensive_Inco</vt:lpstr>
      <vt:lpstr>Business_Segment_Information</vt:lpstr>
      <vt:lpstr>Income_Taxes</vt:lpstr>
      <vt:lpstr>Commitments_And_Contingencies</vt:lpstr>
      <vt:lpstr>Sale_of_SEI_Asset_Korea</vt:lpstr>
      <vt:lpstr>Settlement_Agreement</vt:lpstr>
      <vt:lpstr>Summary_Of_Significant_Account1</vt:lpstr>
      <vt:lpstr>Summary_Of_Significant_Account2</vt:lpstr>
      <vt:lpstr>Investment_In_Unconsolidated_A1</vt:lpstr>
      <vt:lpstr>Composition_Of_Certain_Financi1</vt:lpstr>
      <vt:lpstr>Fair_Value_Measurements_Tables</vt:lpstr>
      <vt:lpstr>Marketable_Securities_Tables</vt:lpstr>
      <vt:lpstr>Shareholders_Equity_Tables</vt:lpstr>
      <vt:lpstr>Accumulated_Comprehensive_Inco1</vt:lpstr>
      <vt:lpstr>Business_Segment_Information_T</vt:lpstr>
      <vt:lpstr>Income_Taxes_Tables</vt:lpstr>
      <vt:lpstr>Sale_of_SEI_Asset_Korea_Sale_o</vt:lpstr>
      <vt:lpstr>Summary_Of_Significant_Account3</vt:lpstr>
      <vt:lpstr>Summary_Of_Significant_Account4</vt:lpstr>
      <vt:lpstr>Summary_Of_Significant_Account5</vt:lpstr>
      <vt:lpstr>Investment_In_Unconsolidated_A2</vt:lpstr>
      <vt:lpstr>Investment_In_Unconsolidated_A3</vt:lpstr>
      <vt:lpstr>Variable_Interest_Entities_Inv1</vt:lpstr>
      <vt:lpstr>Composition_Of_Certain_Financi2</vt:lpstr>
      <vt:lpstr>Composition_Of_Certain_Financi3</vt:lpstr>
      <vt:lpstr>Composition_Of_Certain_Financi4</vt:lpstr>
      <vt:lpstr>Fair_Value_Measurements_Narrat</vt:lpstr>
      <vt:lpstr>Fair_Value_Measurements_Fair_V</vt:lpstr>
      <vt:lpstr>Fair_Value_Measurements_Reconc</vt:lpstr>
      <vt:lpstr>Marketable_Securities_Narrativ</vt:lpstr>
      <vt:lpstr>Marketable_Securities_Investme</vt:lpstr>
      <vt:lpstr>Lines_Of_Credit_Details</vt:lpstr>
      <vt:lpstr>Shareholders_Equity_Narrative_</vt:lpstr>
      <vt:lpstr>Shareholders_Equity_StockBased</vt:lpstr>
      <vt:lpstr>Shareholders_Equity_Schedule_O</vt:lpstr>
      <vt:lpstr>Accumulated_Comprehensive_Inco2</vt:lpstr>
      <vt:lpstr>Business_Segment_Information_S</vt:lpstr>
      <vt:lpstr>Business_Segment_Information_R</vt:lpstr>
      <vt:lpstr>Business_Segment_Information_S1</vt:lpstr>
      <vt:lpstr>Income_Taxes_Narrative_Details</vt:lpstr>
      <vt:lpstr>Income_Taxes_Interest_And_Pena</vt:lpstr>
      <vt:lpstr>Sale_of_SEI_Asset_Korea_Narrat</vt:lpstr>
      <vt:lpstr>Settlement_Agreement_Details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2013-10-24T20:11:40Z</dcterms:created>
  <dcterms:modified xsi:type="dcterms:W3CDTF">2013-10-24T20:11:40Z</dcterms:modified>
</cp:coreProperties>
</file>