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6" r:id="rId2"/>
    <sheet name="Consolidated_Balance_Sheets_Pa" sheetId="97" r:id="rId3"/>
    <sheet name="Consolidated_Statements_of_Com" sheetId="4" r:id="rId4"/>
    <sheet name="Consolidated_Statements_of_Sto" sheetId="98" r:id="rId5"/>
    <sheet name="Consolidated_Statements_of_Sto1" sheetId="6" r:id="rId6"/>
    <sheet name="Consolidated_Statements_of_Cas" sheetId="7" r:id="rId7"/>
    <sheet name="Note_1_Description_of_Business" sheetId="99" r:id="rId8"/>
    <sheet name="Note_2_Significant_Accounting_" sheetId="100" r:id="rId9"/>
    <sheet name="Note_3_Acquisitions" sheetId="101" r:id="rId10"/>
    <sheet name="Note_4_Derivative_Instruments_" sheetId="102" r:id="rId11"/>
    <sheet name="Note_5_Fair_Value_Measurements" sheetId="103" r:id="rId12"/>
    <sheet name="Note_6_Accumulated_Other_Compr" sheetId="104" r:id="rId13"/>
    <sheet name="Note_7_Segment_Reporting" sheetId="105" r:id="rId14"/>
    <sheet name="Note_8_Balance_Sheet_Details" sheetId="106" r:id="rId15"/>
    <sheet name="Note_9_Goodwill_and_Intangible" sheetId="107" r:id="rId16"/>
    <sheet name="Note_10_Product_Warranty_Oblig" sheetId="108" r:id="rId17"/>
    <sheet name="Note_11_Credit_Agreements" sheetId="109" r:id="rId18"/>
    <sheet name="Note_12_Earnings_Per_Share" sheetId="110" r:id="rId19"/>
    <sheet name="Note_13_Income_Taxes" sheetId="111" r:id="rId20"/>
    <sheet name="Note_14_Benefit_Plans" sheetId="112" r:id="rId21"/>
    <sheet name="Note_15_Share_Plans" sheetId="113" r:id="rId22"/>
    <sheet name="Note_16_Commitments_and_Contin" sheetId="114" r:id="rId23"/>
    <sheet name="Note_17_Special_Cash_Dividends" sheetId="115" r:id="rId24"/>
    <sheet name="Note_18_Quarterly_Financial_In" sheetId="116" r:id="rId25"/>
    <sheet name="Note_19_Valuation_and_Qualifyi" sheetId="117" r:id="rId26"/>
    <sheet name="Accounting_Policies_by_Policy_" sheetId="118" r:id="rId27"/>
    <sheet name="Note_2_Significant_Accounting_1" sheetId="119" r:id="rId28"/>
    <sheet name="Note_4_Derivative_Instruments_1" sheetId="120" r:id="rId29"/>
    <sheet name="Note_5_Fair_Value_Measurements1" sheetId="121" r:id="rId30"/>
    <sheet name="Note_6_Accumulated_Other_Compr1" sheetId="122" r:id="rId31"/>
    <sheet name="Note_7_Segment_Reporting_Table" sheetId="123" r:id="rId32"/>
    <sheet name="Note_8_Balance_Sheet_Details_T" sheetId="124" r:id="rId33"/>
    <sheet name="Note_9_Goodwill_and_Intangible1" sheetId="125" r:id="rId34"/>
    <sheet name="Note_10_Product_Warranty_Oblig1" sheetId="126" r:id="rId35"/>
    <sheet name="Note_11_Credit_Agreements_Tabl" sheetId="127" r:id="rId36"/>
    <sheet name="Note_12_Earnings_Per_Share_Tab" sheetId="128" r:id="rId37"/>
    <sheet name="Note_13_Income_Taxes_Tables" sheetId="129" r:id="rId38"/>
    <sheet name="Note_14_Benefit_Plans_Tables" sheetId="130" r:id="rId39"/>
    <sheet name="Note_15_Share_Plans_Tables" sheetId="131" r:id="rId40"/>
    <sheet name="Note_16_Commitments_and_Contin1" sheetId="132" r:id="rId41"/>
    <sheet name="Note_18_Quarterly_Financial_In1" sheetId="133" r:id="rId42"/>
    <sheet name="Note_19_Valuation_and_Qualifyi1" sheetId="134" r:id="rId43"/>
    <sheet name="Note_2_Significant_Accounting_2" sheetId="44" r:id="rId44"/>
    <sheet name="Note_2_Significant_Accounting_3" sheetId="45" r:id="rId45"/>
    <sheet name="Note_3_Acquisitions_Details" sheetId="46" r:id="rId46"/>
    <sheet name="Note_4_Derivative_Instruments_2" sheetId="47" r:id="rId47"/>
    <sheet name="Note_4_Derivative_Instruments_3" sheetId="48" r:id="rId48"/>
    <sheet name="Note_4_Derivative_Instruments_4" sheetId="135" r:id="rId49"/>
    <sheet name="Note_4_Derivative_Instruments_5" sheetId="136" r:id="rId50"/>
    <sheet name="Note_4_Derivative_Instruments_6" sheetId="51" r:id="rId51"/>
    <sheet name="Note_5_Fair_Value_Measurements2" sheetId="137" r:id="rId52"/>
    <sheet name="Note_6_Accumulated_Other_Compr2" sheetId="53" r:id="rId53"/>
    <sheet name="Note_6_Accumulated_Other_Compr3" sheetId="54" r:id="rId54"/>
    <sheet name="Note_7_Segment_Reporting_Detai" sheetId="55" r:id="rId55"/>
    <sheet name="Note_7_Segment_Reporting_Detai1" sheetId="56" r:id="rId56"/>
    <sheet name="Note_8_Balance_Sheet_Details_D" sheetId="138" r:id="rId57"/>
    <sheet name="Note_8_Balance_Sheet_Details_D1" sheetId="139" r:id="rId58"/>
    <sheet name="Note_8_Balance_Sheet_Details_D2" sheetId="140" r:id="rId59"/>
    <sheet name="Note_9_Goodwill_and_Intangible2" sheetId="60" r:id="rId60"/>
    <sheet name="Note_9_Goodwill_and_Intangible3" sheetId="61" r:id="rId61"/>
    <sheet name="Note_9_Goodwill_and_Intangible4" sheetId="141" r:id="rId62"/>
    <sheet name="Note_9_Goodwill_and_Intangible5" sheetId="63" r:id="rId63"/>
    <sheet name="Note_10_Product_Warranty_Oblig2" sheetId="64" r:id="rId64"/>
    <sheet name="Note_10_Product_Warranty_Oblig3" sheetId="142" r:id="rId65"/>
    <sheet name="Note_11_Credit_Agreements_Deta" sheetId="66" r:id="rId66"/>
    <sheet name="Note_11_Credit_Agreements_Deta1" sheetId="143" r:id="rId67"/>
    <sheet name="Note_11_Credit_Agreements_Deta2" sheetId="144" r:id="rId68"/>
    <sheet name="Note_11_Credit_Agreements_Deta3" sheetId="145" r:id="rId69"/>
    <sheet name="Note_12_Earnings_Per_Share_Det" sheetId="70" r:id="rId70"/>
    <sheet name="Note_12_Earnings_Per_Share_Det1" sheetId="71" r:id="rId71"/>
    <sheet name="Note_13_Income_Taxes_Details" sheetId="72" r:id="rId72"/>
    <sheet name="Note_13_Income_Taxes_Details_P" sheetId="73" r:id="rId73"/>
    <sheet name="Note_13_Income_Taxes_Details_C" sheetId="146" r:id="rId74"/>
    <sheet name="Note_13_Income_Taxes_Details_N" sheetId="147" r:id="rId75"/>
    <sheet name="Note_13_Income_Taxes_Details_U" sheetId="76" r:id="rId76"/>
    <sheet name="Note_13_Income_Taxes_Details_R" sheetId="77" r:id="rId77"/>
    <sheet name="Note_14_Benefit_Plans_Details" sheetId="78" r:id="rId78"/>
    <sheet name="Note_14_Benefit_Plans_Details_" sheetId="79" r:id="rId79"/>
    <sheet name="Note_14_Benefit_Plans_Details_1" sheetId="80" r:id="rId80"/>
    <sheet name="Note_14_Benefit_Plans_Details_2" sheetId="81" r:id="rId81"/>
    <sheet name="Note_14_Benefit_Plans_Details_3" sheetId="82" r:id="rId82"/>
    <sheet name="Note_14_Benefit_Plans_Details_4" sheetId="83" r:id="rId83"/>
    <sheet name="Note_14_Benefit_Plans_Details_5" sheetId="148" r:id="rId84"/>
    <sheet name="Note_14_Benefit_Plans_Details_6" sheetId="85" r:id="rId85"/>
    <sheet name="Note_14_Benefit_Plans_Details_7" sheetId="149" r:id="rId86"/>
    <sheet name="Note_15_Share_Plans_Details" sheetId="87" r:id="rId87"/>
    <sheet name="Note_15_Share_Plans_Details_We" sheetId="88" r:id="rId88"/>
    <sheet name="Note_15_Share_Plans_Details_Su" sheetId="89" r:id="rId89"/>
    <sheet name="Note_15_Share_Plans_Details_Su1" sheetId="90" r:id="rId90"/>
    <sheet name="Note_16_Commitments_and_Contin2" sheetId="91" r:id="rId91"/>
    <sheet name="Note_16_Commitments_and_Contin3" sheetId="150" r:id="rId92"/>
    <sheet name="Note_17_Special_Cash_Dividends1" sheetId="93" r:id="rId93"/>
    <sheet name="Note_18_Quarterly_Financial_In2" sheetId="94" r:id="rId94"/>
    <sheet name="Note_19_Valuation_and_Qualifyi2" sheetId="95" r:id="rId9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<sst xmlns="http://schemas.openxmlformats.org/spreadsheetml/2006/main" count="4091" uniqueCount="1280">
  <si>
    <t>Document And Entity Information (USD $)</t>
  </si>
  <si>
    <t>12 Months Ended</t>
  </si>
  <si>
    <t>Dec. 31, 2014</t>
  </si>
  <si>
    <t>Feb. 20, 2015</t>
  </si>
  <si>
    <t>Jun. 30, 2014</t>
  </si>
  <si>
    <t>Document and Entity Information [Abstract]</t>
  </si>
  <si>
    <t>Entity Registrant Name</t>
  </si>
  <si>
    <t>GENERAC HOLDINGS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</si>
  <si>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</si>
  <si>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</si>
  <si>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</si>
  <si>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</si>
  <si>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</si>
  <si>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</si>
  <si>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</si>
  <si>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</si>
  <si>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</si>
  <si>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</si>
  <si>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</si>
  <si>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</si>
  <si>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</si>
  <si>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</si>
  <si>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</si>
  <si>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</si>
  <si>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</si>
  <si>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FY</t>
  </si>
  <si>
    <t>Consolidated Balance Sheets (USD $)</t>
  </si>
  <si>
    <t>In Thousands, unless otherwise specified</t>
  </si>
  <si>
    <t>Dec. 31, 2013</t>
  </si>
  <si>
    <t>Current assets:</t>
  </si>
  <si>
    <t>Cash and cash equivalents</t>
  </si>
  <si>
    <t>Restricted cash</t>
  </si>
  <si>
    <t>Accounts receivable, less allowance for doubtful accounts of $2,275 at December 31, 2014 and $2,658 at December 31, 2013</t>
  </si>
  <si>
    <t>Inventories</t>
  </si>
  <si>
    <t>Deferred income taxes</t>
  </si>
  <si>
    <t>Prepaid expenses and other assets</t>
  </si>
  <si>
    <t>Total current assets</t>
  </si>
  <si>
    <t>Property and equipment, net</t>
  </si>
  <si>
    <t>Customer lists, net</t>
  </si>
  <si>
    <t>Patents, net</t>
  </si>
  <si>
    <t>Other intangible assets, net</t>
  </si>
  <si>
    <t>Trade names, net</t>
  </si>
  <si>
    <t>Goodwill</t>
  </si>
  <si>
    <t>Deferred financing costs, net</t>
  </si>
  <si>
    <t>Other assets</t>
  </si>
  <si>
    <t>Total assets</t>
  </si>
  <si>
    <t>Current liabilities:</t>
  </si>
  <si>
    <t>Short-term borrowings</t>
  </si>
  <si>
    <t>Accounts payable</t>
  </si>
  <si>
    <t>Accrued wages and employee benefits</t>
  </si>
  <si>
    <t>Other accrued liabilities</t>
  </si>
  <si>
    <t>Current portion of long-term borrowings and capital lease obligations</t>
  </si>
  <si>
    <t>Total current liabilities</t>
  </si>
  <si>
    <t>Long-term borrowings and capital lease obligations</t>
  </si>
  <si>
    <t>Other long-term liabilities</t>
  </si>
  <si>
    <t>Total liabilities</t>
  </si>
  <si>
    <t>Stockholdersâ€™ equity:</t>
  </si>
  <si>
    <t>Common stock, par value $0.01, 500,000,000 shares authorized, 69,122,271 and 68,767,367 shares issued at December 31, 2014 and 2013, respectively</t>
  </si>
  <si>
    <t>Additional paid-in capital</t>
  </si>
  <si>
    <t>Treasury stock, at cost, 198,312 and 163,458 shares at December 31, 2014 and 2013, respectively</t>
  </si>
  <si>
    <t>Excess purchase price over predecessor basis</t>
  </si>
  <si>
    <t>Retained earnings</t>
  </si>
  <si>
    <t>Accumulated other comprehensive loss</t>
  </si>
  <si>
    <t>Total stockholdersâ€™ equity</t>
  </si>
  <si>
    <t>Total liabilities and stockholdersâ€™ equity</t>
  </si>
  <si>
    <t>Consolidated Balance Sheets (Parentheticals) (USD $)</t>
  </si>
  <si>
    <t>In Thousands, except Share data, unless otherwise specified</t>
  </si>
  <si>
    <t>Accounts receivable, allowance for doubtful accounts (in Dollars)</t>
  </si>
  <si>
    <t>Common stock, par value (in Dollars per share)</t>
  </si>
  <si>
    <t>Common stock, shares authorized</t>
  </si>
  <si>
    <t>Common stock, shares issued</t>
  </si>
  <si>
    <t>Treasury stock, shares</t>
  </si>
  <si>
    <t>Consolidated Statements of Comprehensive Income (USD $)</t>
  </si>
  <si>
    <t>Dec. 31, 2012</t>
  </si>
  <si>
    <t>Net sales</t>
  </si>
  <si>
    <t>Costs of goods sold</t>
  </si>
  <si>
    <t>Gross profit</t>
  </si>
  <si>
    <t>Operating expenses:</t>
  </si>
  <si>
    <t>Selling and service</t>
  </si>
  <si>
    <t>Research and development</t>
  </si>
  <si>
    <t>General and administrative</t>
  </si>
  <si>
    <t>Amortization of intangibles</t>
  </si>
  <si>
    <t>Gain on remeasurement of contingent consideration</t>
  </si>
  <si>
    <t>Total operating expenses</t>
  </si>
  <si>
    <t>Income from operations</t>
  </si>
  <si>
    <t>Other (expense) income:</t>
  </si>
  <si>
    <t>Interest expense</t>
  </si>
  <si>
    <t>Investment income</t>
  </si>
  <si>
    <t>Loss on extinguishment of debt</t>
  </si>
  <si>
    <t>Gain on change in contractual interest rate</t>
  </si>
  <si>
    <t>Costs related to acquisitions</t>
  </si>
  <si>
    <t>Other, net</t>
  </si>
  <si>
    <t>Total other expense, net</t>
  </si>
  <si>
    <t>Income before provision for income taxes</t>
  </si>
  <si>
    <t>Provision for income taxes</t>
  </si>
  <si>
    <t>Net income</t>
  </si>
  <si>
    <t>Net income per common share - basic: (in Dollars per share)</t>
  </si>
  <si>
    <t>Weighted average common shares outstanding - basic: (in Shares)</t>
  </si>
  <si>
    <t>Net income per common share - diluted: (in Dollars per share)</t>
  </si>
  <si>
    <t>Weighted average common shares outstanding - diluted: (in Shares)</t>
  </si>
  <si>
    <t>Dividends declared per share (in Dollars per share)</t>
  </si>
  <si>
    <t>Other comprehensive income (loss):</t>
  </si>
  <si>
    <t>Net current-period other comprehensive income (loss)</t>
  </si>
  <si>
    <t>Comprehensive income</t>
  </si>
  <si>
    <t>Accumulated Net Gain (Loss) from Designated or Qualifying Cash Flow Hedges [Member] | Interest Rate Swap [Member]</t>
  </si>
  <si>
    <t>Accumulated Net Gain (Loss) from Designated or Qualifying Cash Flow Hedges [Member]</t>
  </si>
  <si>
    <t>Accumulated Translation Adjustment [Member]</t>
  </si>
  <si>
    <t>Accumulated Defined Benefit Plans Adjustment [Member]</t>
  </si>
  <si>
    <t>Consolidated Statements of Stockholders' Equity (USD $)</t>
  </si>
  <si>
    <t>In Thousands, except Share data</t>
  </si>
  <si>
    <t>Common Stock [Member]</t>
  </si>
  <si>
    <t>Additional Paid-in Capital [Member]</t>
  </si>
  <si>
    <t>Treasury Stock [Member]</t>
  </si>
  <si>
    <t>Excess Purchase Price Over Predecessor Basis [Member]</t>
  </si>
  <si>
    <t>Retained Earnings [Member]</t>
  </si>
  <si>
    <t>Accumulated Other Comprehensive Income (Loss) [Member]</t>
  </si>
  <si>
    <t>Total</t>
  </si>
  <si>
    <t>Balance at Dec. 31, 2011</t>
  </si>
  <si>
    <t>Balance (in Shares) at Dec. 31, 2011</t>
  </si>
  <si>
    <t>Unrealized gain (loss) on derivatives</t>
  </si>
  <si>
    <t>Amortization of unrealized loss on interest rate swaps</t>
  </si>
  <si>
    <t>Foreign currency translation adjustment</t>
  </si>
  <si>
    <t>Common stock issued under equity incentive plans,</t>
  </si>
  <si>
    <t>Common stock issued under equity incentive plans, shares (in Shares)</t>
  </si>
  <si>
    <t>Excess tax benefits from equity awards</t>
  </si>
  <si>
    <t>Share-based compensation</t>
  </si>
  <si>
    <t>Dividends declared</t>
  </si>
  <si>
    <t>Pension liability adjustment</t>
  </si>
  <si>
    <t>Net income (loss)</t>
  </si>
  <si>
    <t>Balance at Dec. 31, 2012</t>
  </si>
  <si>
    <t>Balance (in Shares) at Dec. 31, 2012</t>
  </si>
  <si>
    <t>Treasury stock purchases</t>
  </si>
  <si>
    <t>Treasury stock purchases, shares (in Shares)</t>
  </si>
  <si>
    <t>Balance at Dec. 31, 2013</t>
  </si>
  <si>
    <t>Balance (in Shares) at Dec. 31, 2013</t>
  </si>
  <si>
    <t>Balance at Dec. 31, 2014</t>
  </si>
  <si>
    <t>Balance (in Shares) at Dec. 31, 2014</t>
  </si>
  <si>
    <t>Consolidated Statements of Stockholders' Equity (Parentheticals) (Accumulated Other Comprehensive Income (Loss) [Member], USD $)</t>
  </si>
  <si>
    <t>Unrealized gain on interest rate swaps, tax</t>
  </si>
  <si>
    <t>Amortization of unrealized loss on interest rate swaps, tax</t>
  </si>
  <si>
    <t>Pension liability adjustment, tax</t>
  </si>
  <si>
    <t>Consolidated Statements of Cash Flows (USD $)</t>
  </si>
  <si>
    <t>Operating activities</t>
  </si>
  <si>
    <t>Adjustment to reconcile net income to net cash provided by operating activities:</t>
  </si>
  <si>
    <t>Depreciation</t>
  </si>
  <si>
    <t>Amortization of intangible assets</t>
  </si>
  <si>
    <t>Amortization of original issue discount</t>
  </si>
  <si>
    <t>Amortization of deferred financing costs</t>
  </si>
  <si>
    <t>Provision for losses on accounts receivable</t>
  </si>
  <si>
    <t>Loss on disposal of property and equipment</t>
  </si>
  <si>
    <t>Share-based compensation expense</t>
  </si>
  <si>
    <t>Net changes in operating assets and liabilities:</t>
  </si>
  <si>
    <t>Accounts receivable</t>
  </si>
  <si>
    <t>Net cash provided by operating activities</t>
  </si>
  <si>
    <t>Investing activities</t>
  </si>
  <si>
    <t>Proceeds from sale of property and equipment</t>
  </si>
  <si>
    <t>Expenditures for property and equipment</t>
  </si>
  <si>
    <t>Proceeds from sale of business, net</t>
  </si>
  <si>
    <t>Acquisitions of businesses, net of cash acquired</t>
  </si>
  <si>
    <t>Net cash used in investing activities</t>
  </si>
  <si>
    <t>Financing activities</t>
  </si>
  <si>
    <t>Proceeds from short-term borrowings</t>
  </si>
  <si>
    <t>Proceeds from long-term borrowings</t>
  </si>
  <si>
    <t>Repayments of short-term borrowings</t>
  </si>
  <si>
    <t>Repayments of long-term borrowings and capital lease obligations</t>
  </si>
  <si>
    <t>Payment of debt issuance costs</t>
  </si>
  <si>
    <t>Cash dividends paid</t>
  </si>
  <si>
    <t>Taxes paid related to the net share settlement of equity awards</t>
  </si>
  <si>
    <t>Proceeds from exercise of stock options</t>
  </si>
  <si>
    <t>Net cash used in financing activities</t>
  </si>
  <si>
    <t>Effect of exchange rate changes on cash and cash equivalents</t>
  </si>
  <si>
    <t>Net increase in cash and cash equivalents</t>
  </si>
  <si>
    <t>Cash and cash equivalents at beginning of period</t>
  </si>
  <si>
    <t>Cash and cash equivalents at end of period</t>
  </si>
  <si>
    <t>Cash paid during the period</t>
  </si>
  <si>
    <t>Interest</t>
  </si>
  <si>
    <t>Income taxes</t>
  </si>
  <si>
    <t>Note 1 - Description of Business</t>
  </si>
  <si>
    <t>Disclosure Text Block [Abstract]</t>
  </si>
  <si>
    <t>Business Description and Basis of Presentation [Text Block]</t>
  </si>
  <si>
    <t>Description of Business</t>
  </si>
  <si>
    <t>Generac Holdings Inc. (the Company) owns all of the common stock of Generac Acquisition Corp. (GAC), which in turn, owns all of the common stock of Generac Power Systems, Inc. (the Subsidiary and the Borrower). The Company is a leading designer and manufacturer of a wide range of power generation equipment and other engine powered products serving the residential, light-commercial, industrial, oil &amp; gas, and construction markets. Generac’s power products are available globally through a broad network of independent dealers, distributors, retailers, wholesalers and equipment rental companies, as well as sold direct to certain end user customers.</t>
  </si>
  <si>
    <t>Over the past several years, we have executed a number of acquisitions that support our strategic plan. A summary of these acquisitions include the following:</t>
  </si>
  <si>
    <t>●</t>
  </si>
  <si>
    <t>On October 3, 2011, we acquired substantially all the assets of Magnum Products (Magnum), a supplier of generator powered light towers and mobile generators for a variety of industries and specialties. The Magnum business is a strategic fit for us as it provides diversification, with the introduction of new engine powered products, distribution channels and end markets.</t>
  </si>
  <si>
    <t>On December 8, 2012, we acquired the equity of Ottomotores UK and its affiliates (Ottomotores), with operations in Mexico City, Mexico and Curitiba, Brazil. Ottomotores is a leading manufacturer in the Mexican market for industrial diesel gensets and is a market participant throughout all of Latin America.</t>
  </si>
  <si>
    <t>On August 1, 2013, we acquired the equity of Tower Light SRL and its wholly-owned subsidiaries (Tower Light). Headquartered outside Milan, Italy, Tower Light is a leading developer and supplier of mobile light towers throughout Europe, the Middle East and Africa.</t>
  </si>
  <si>
    <t>On November 1, 2013, we purchased the assets of Baldor Electric Company’s generator division (Baldor Generators). Baldor Generators offers a complete line of power generation equipment throughout North America with power output up to 2.5MW.</t>
  </si>
  <si>
    <t>On September 2, 2014, we acquired the equity of Pramac America LLC (Powermate), resulting in the ownership of the Powermate trade name and the right to license the DeWalt brand name for certain residential engine powered tools. The transaction also included working capital associated with these products. This acquisition helps to expand the Generac brand portfolio across its residential product platform and increases its product offering in the portable generator category.</t>
  </si>
  <si>
    <t>On October 1, 2014, we acquired MAC, Inc. and its related entities (MAC). MAC is a leading manufacturer of premium-grade commercial and industrial mobile heaters within the United States and Canada. The acquisition expands the Company’s portfolio of mobile power products and provides increased access to the oil &amp; gas market.</t>
  </si>
  <si>
    <t>Note 2 - Significant Accounting Policies</t>
  </si>
  <si>
    <t>Accounting Policies [Abstract]</t>
  </si>
  <si>
    <t>Significant Accounting Policies [Text Block]</t>
  </si>
  <si>
    <r>
      <t>2.</t>
    </r>
    <r>
      <rPr>
        <sz val="10"/>
        <color theme="1"/>
        <rFont val="Times New Roman"/>
        <family val="1"/>
      </rPr>
      <t xml:space="preserve"> </t>
    </r>
    <r>
      <rPr>
        <b/>
        <sz val="10"/>
        <color theme="1"/>
        <rFont val="Times New Roman"/>
        <family val="1"/>
      </rPr>
      <t>Significant Accounting Policies</t>
    </r>
  </si>
  <si>
    <t>Principles of Consolidation</t>
  </si>
  <si>
    <t>The consolidated financial statements include the accounts of the Company and its wholly owned subsidiaries. All intercompany amounts and transactions have been eliminated in consolidation. </t>
  </si>
  <si>
    <r>
      <t>Cash</t>
    </r>
    <r>
      <rPr>
        <sz val="10"/>
        <color theme="1"/>
        <rFont val="Times New Roman"/>
        <family val="1"/>
      </rPr>
      <t xml:space="preserve"> </t>
    </r>
    <r>
      <rPr>
        <b/>
        <sz val="10"/>
        <color theme="1"/>
        <rFont val="Times New Roman"/>
        <family val="1"/>
      </rPr>
      <t>and Cash</t>
    </r>
    <r>
      <rPr>
        <sz val="10"/>
        <color theme="1"/>
        <rFont val="Times New Roman"/>
        <family val="1"/>
      </rPr>
      <t xml:space="preserve"> </t>
    </r>
    <r>
      <rPr>
        <b/>
        <sz val="10"/>
        <color theme="1"/>
        <rFont val="Times New Roman"/>
        <family val="1"/>
      </rPr>
      <t>Equivalents</t>
    </r>
  </si>
  <si>
    <t>The Company considers all highly liquid investments purchased with an original maturity of three months or less to be cash equivalents.</t>
  </si>
  <si>
    <t>Restricted Cash</t>
  </si>
  <si>
    <t>Restricted cash represents cash transferred to an escrow account for the settlement of certain earn-out obligations associated with the Tower Light acquisition. See Note 3, “Acquisitions,” to the consolidated financial statements for additional details.</t>
  </si>
  <si>
    <t>Concentration of Credit Risk</t>
  </si>
  <si>
    <t>The Company maintains the majority of its cash in one commercial bank in multiple operating and investment accounts. Balances on deposit are insured by the Federal Deposit Insurance Corporation (FDIC) up to specified limits. Balances in excess of FDIC limits are uninsured.</t>
  </si>
  <si>
    <t>One customer accounted for approximately 9% and 11% of accounts receivable at December 31, 2014 and 2013, respectively. No one customer accounted for greater than 8%, 6% and 7%, of net sales during the years ended December 31, 2014, 2013, or 2012, respectively.</t>
  </si>
  <si>
    <t>Accounts Receivable</t>
  </si>
  <si>
    <t>Receivables are recorded at their face value amount less an allowance for doubtful accounts. The Company estimates and records an allowance for doubtful accounts based on specific identification and historical experience. The Company writes off uncollectible accounts against the allowance for doubtful accounts after all collection efforts have been exhausted. Sales are generally made on an unsecured basis.</t>
  </si>
  <si>
    <t>Inventories are stated at the lower of cost or market, with cost determined generally using the first-in, first-out method.</t>
  </si>
  <si>
    <t>Property and Equipment</t>
  </si>
  <si>
    <t>Property and equipment are recorded at cost and are being depreciated using the straight-line method over the estimated useful lives of the assets, which are summarized below (in years). Costs of leasehold improvements are amortized over the lesser of the term of the lease (including renewal option periods) or the estimated useful lives of the improvements.</t>
  </si>
  <si>
    <t>Land improvements</t>
  </si>
  <si>
    <t>Buildings and improvements</t>
  </si>
  <si>
    <t>Leasehold improvements</t>
  </si>
  <si>
    <t>Machinery and equipment</t>
  </si>
  <si>
    <t>Dies and tools</t>
  </si>
  <si>
    <t>Vehicles</t>
  </si>
  <si>
    <t>Office equipment</t>
  </si>
  <si>
    <t>Debt Issuance Costs</t>
  </si>
  <si>
    <t>Direct and incremental costs incurred in connection with the issuance of long-term debt are capitalized and amortized to interest expense over the terms of the related credit agreements. Debt discounts incurred in connection with the issuance of long-term debt are deferred and recorded as a reduction of outstanding debt and amortized to interest expense using the catch-up approach of the effective interest method over the terms of the related credit agreements. Approximately $6,615, $4,772, and $3,759 of deferred financing costs and original issue discount were amortized to interest expense during fiscal years 2014, 2013 and 2012, respectively. Excluding the impact of any future long-term debt issuances or prepayments, estimated amortization expense for the next five years is as follows: 2015, $7,012; 2016, $7,302; 2017, $7,550; 2018, $7,505; 2019, $7,534.</t>
  </si>
  <si>
    <t>Goodwill and Other Indefinite-Lived Intangible Assets</t>
  </si>
  <si>
    <t>Goodwill represents the excess of the purchase price over fair value of identifiable net assets acquired from business acquisitions. Goodwill is not amortized, but is reviewed for impairment on an annual basis and between annual tests if indicators of impairment are present. The Company evaluates goodwill for impairment annually on October 31 or more frequently when an event occurs or circumstances change that indicates the carrying value may not be recoverable. The Company has the option to assess goodwill for impairment by first performing a qualitative assessment to determine whether it is more likely than not that the fair value of a reporting unit is less than its carrying amount. If the Company determines that it is not more likely than not that the fair value of a reporting unit is less than its carrying amount, then further goodwill impairment testing is not required to be performed. If the Company determines that it is more likely than not that the fair value of a reporting unit is less than its carrying amount, the Company is required to perform a two-step goodwill impairment test. In the first step, the fair value of the reporting unit is compared to its book value including goodwill. If the fair value of the reporting unit is in excess of its book value, the related goodwill is not impaired and no further analysis is necessary. If the fair value of the reporting unit is less than its book value, there is an indication of potential impairment and a second step is performed. When required, the second step of testing involves calculating the implied fair value of goodwill for the reporting unit. The implied fair value of goodwill is determined in the same manner as goodwill recognized in a business combination, which is the excess of the fair value of the reporting unit determined in step one over the fair value of its net assets and identifiable intangible assets as if the reporting unit had been acquired. If the carrying value of the reporting unit's goodwill exceeds the implied fair value of that goodwill, an impairment loss is recognized in an amount equal to that excess. For reporting units with a negative book value (i.e., excess of liabilities over assets), qualitative factors are evaluated to determine whether it is necessary to perform the second step of the goodwill impairment test.</t>
  </si>
  <si>
    <t>Other indefinite-lived intangible assets consist of trade names. The Company tests the carrying value of these trade names by comparing the assets’ fair value to its carrying value. Fair value is measured using a relief-from-royalty approach, which assumes the fair value of the trade name is the discounted cash flows of the amount that would be paid had the Company not owned the trade name and instead licensed the trade name from another company. The Company conducts its annual impairment test for indefinite-lived intangible assets on October 31 of each year.</t>
  </si>
  <si>
    <t>The Company performed the required annual impairment tests for fiscal years 2014, 2013 and 2012 and found no impairment of goodwill or indefinite-lived trade names. There can be no assurance that future impairment tests will not result in a charge to earnings.</t>
  </si>
  <si>
    <r>
      <t>Impairment of</t>
    </r>
    <r>
      <rPr>
        <sz val="10"/>
        <color theme="1"/>
        <rFont val="Times New Roman"/>
        <family val="1"/>
      </rPr>
      <t xml:space="preserve"> </t>
    </r>
    <r>
      <rPr>
        <b/>
        <sz val="10"/>
        <color theme="1"/>
        <rFont val="Times New Roman"/>
        <family val="1"/>
      </rPr>
      <t>Long-Lived Assets</t>
    </r>
  </si>
  <si>
    <t>The Company periodically evaluates the carrying value of long-lived assets (excluding goodwill and trade names). Long-lived assets are reviewed for impairment whenever events or changes in circumstances indicate that the carrying amount may not be recoverable. If the sum of the expected future undiscounted cash flows is less than the carrying amount of an asset, a loss is recognized for the difference between the fair value and carrying value of the asset. Such analyses necessarily involve significant judgments.</t>
  </si>
  <si>
    <t>Income Taxes</t>
  </si>
  <si>
    <t>The Company is a C Corporation and therefore accounts for income taxes pursuant to the liability method. Accordingly, the current or deferred tax consequences of a transaction are measured by applying the provision of enacted tax laws to determine the amount of taxes payable currently or in future years. Deferred income taxes are provided for temporary differences between the income tax bases of assets and liabilities and their carrying amounts for financial reporting purposes. In assessing the realizability of deferred tax assets, the Company considers whether it is more likely than not that some portion or all of the deferred tax assets will not be realized. The ultimate realization of deferred tax assets is dependent upon the generation of future taxable income during the years in which those temporary differences become deductible. The Company considers taxable income in prior carryback years, the scheduled reversal of deferred tax liabilities, projected future taxable income, and tax planning strategies, as appropriate, in making this assessment.</t>
  </si>
  <si>
    <t>Revenue Recognition</t>
  </si>
  <si>
    <t>Sales, net of estimated returns and allowances, are recognized upon shipment of product to the customer, which is generally when title passes, the Company has no further obligations, and the customer is required to pay. The Company, at the request of certain customers, will warehouse inventory billed to the customer but not delivered. Unless all revenue recognition criteria have been met, the Company does not recognize revenue on these transactions until the customers take possession of the product. In these cases, the funds collected on product warehoused for these customers are recorded as a customer advance until the customer takes possession of the product and the Company’s obligation to deliver the goods is completed. Customer advances are included in accrued liabilities in the consolidated balance sheets.</t>
  </si>
  <si>
    <t>The Company provides for certain estimated sales promotions, discounts and incentive expenses which are recognized as a reduction of sales.</t>
  </si>
  <si>
    <t>Shipping and Handling Costs</t>
  </si>
  <si>
    <t>Shipping and handling costs billed to customers are included in net sales, and the related costs are included in cost of goods sold in the consolidated statements of comprehensive income.</t>
  </si>
  <si>
    <t>Advertising and Co-Op Advertising</t>
  </si>
  <si>
    <t>Expenditures for advertising, included in selling and service expenses in the consolidated statements of comprehensive income, are expensed as incurred. Total expenditures for advertising were $32,352, $19,910, and $13,360 for the years ended December 31, 2014, 2013, and 2012, respectively.</t>
  </si>
  <si>
    <t>Research and Development</t>
  </si>
  <si>
    <t>The Company expenses research and development costs as incurred. Total expenditures incurred for research and development were $31,494, $29,271, and $23,499 for the years ended December 31, 2014, 2013 and 2012, respectively.</t>
  </si>
  <si>
    <t>Foreign Currency Translation and Transactions</t>
  </si>
  <si>
    <t>Balance sheet amounts for non-U.S. Dollar functional currency businesses are translated into dollars at the rates of exchange in effect at fiscal year-end. Income and expenses incurred in a foreign currency are translated at the average rates of exchange in effect during the year. The related translation adjustments are made directly to accumulated other comprehensive loss, a component of stockholders’ equity, in the consolidated balance sheets. Gains and losses from foreign currency transactions are recognized as incurred in the consolidated statements of comprehensive income.</t>
  </si>
  <si>
    <t>Fair Value of Financial Instruments</t>
  </si>
  <si>
    <r>
      <t xml:space="preserve">The Financial Accounting Standards Board (FASB) Accounting Standards Update (ASC) 820-10, </t>
    </r>
    <r>
      <rPr>
        <i/>
        <sz val="10"/>
        <color theme="1"/>
        <rFont val="Times New Roman"/>
        <family val="1"/>
      </rPr>
      <t>Fair Value Measurement,</t>
    </r>
    <r>
      <rPr>
        <sz val="10"/>
        <color theme="1"/>
        <rFont val="Times New Roman"/>
        <family val="1"/>
      </rPr>
      <t xml:space="preserve"> among other things, defines fair value, establishes a consistent framework for measuring fair value, and expands disclosure for each major asset and liability category measured at fair value on either a recurring basis or nonrecurring basis. ASC 820-10 clarifies that fair value is an exit price, representing the amount that would be received in the sale of an asset or paid to transfer a liability in an orderly transaction between market participants. As such, fair value is a market-based measurement that should be determined based on assumptions that market participants would use in pricing an asset or liability. As a basis for considering such assumptions, the pronouncement establishes a three-tier fair value hierarchy, which prioritizes the inputs used in measuring fair value as follows: (Level 1) observable inputs such as quoted prices in active markets; (Level 2) inputs, other than the quoted prices in active markets, that are observable either directly or indirectly; and (Level 3) unobservable inputs in which there is little or no market data, which require the reporting entity to develop its own assumptions.</t>
    </r>
  </si>
  <si>
    <t>Assets and liabilities measured at fair value are based on the market approach, which are prices and other relevant information generated by market transactions involving identical or comparable assets or liabilities.</t>
  </si>
  <si>
    <t>The Company believes the carrying amount of its financial instruments (cash and cash equivalents, restricted cash, accounts receivable, accounts payable, accrued liabilities and short-term borrowings), excluding long-term borrowings, approximates the fair value of these instruments based upon their short-term nature. The fair value of long-term borrowings, including amounts classified as current, which have an aggregate carrying value of $1,080,599 was approximately $1,048,165 (Level 2) at December 31, 2014, as calculated based on independent valuations whose inputs and significant value drivers are observable.</t>
  </si>
  <si>
    <t>Use of Estimates</t>
  </si>
  <si>
    <t>The preparation of the consolidated financial statements in conformity with U.S. generally accepted accounting principles (U.S.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t>
  </si>
  <si>
    <t>Derivative Instruments and Hedging Activities</t>
  </si>
  <si>
    <r>
      <t xml:space="preserve">The Company records derivatives in accordance with ASC 815, </t>
    </r>
    <r>
      <rPr>
        <i/>
        <sz val="10"/>
        <color theme="1"/>
        <rFont val="Times New Roman"/>
        <family val="1"/>
      </rPr>
      <t>Derivatives and Hedging</t>
    </r>
    <r>
      <rPr>
        <sz val="10"/>
        <color theme="1"/>
        <rFont val="Times New Roman"/>
        <family val="1"/>
      </rPr>
      <t>, which requires derivative instruments be reported on the consolidated balance sheets at fair value and establishes criteria for designation and effectiveness of hedging relationships. The Company is exposed to market risk such as changes in commodity prices, foreign currencies, and interest rates. The Company does not hold or issue derivative financial instruments for trading purposes.</t>
    </r>
  </si>
  <si>
    <t>Stock-Based Compensation</t>
  </si>
  <si>
    <r>
      <t>Stock-based compensation expense, including stock options and restricted stock awards, is generally recognized on a straight-line basis over the vesting period based on the fair value of awards which are expected to vest. The fair value of all share-based awards is estimated on the date of grant.</t>
    </r>
    <r>
      <rPr>
        <sz val="11"/>
        <color theme="1"/>
        <rFont val="Calibri"/>
        <family val="2"/>
        <scheme val="minor"/>
      </rPr>
      <t xml:space="preserve"> </t>
    </r>
  </si>
  <si>
    <t>New Accounting Pronouncements</t>
  </si>
  <si>
    <r>
      <t xml:space="preserve">In May 2014, the FASB issued ASU No 2014-09, </t>
    </r>
    <r>
      <rPr>
        <i/>
        <sz val="10"/>
        <color theme="1"/>
        <rFont val="Times New Roman"/>
        <family val="1"/>
      </rPr>
      <t>Revenue from Contracts with Customers</t>
    </r>
    <r>
      <rPr>
        <sz val="10"/>
        <color theme="1"/>
        <rFont val="Times New Roman"/>
        <family val="1"/>
      </rPr>
      <t>. This guidance is the culmination of the FASB’s joint project with the International Accounting Standards Board to clarify the principles for recognizing revenue. The core principal of the guidance is that an entity should recognize revenue to depict the transfer of promised goods or services to customers in an amount that reflects the consideration to which the entity expects to be entitled in exchange for those goods or services. The guidance provides a five-step process that entities should follow in order to achieve that core principal. The guidance is effective for the Company in 2017. The guidance can be applied either on a full retrospective basis or on a retrospective basis in which the cumulative effect of initially applying the standard is recognized at the date of initial application. The Company is currently assessing the impact the adoption of this guidance will have on the Company’s results of operations.</t>
    </r>
  </si>
  <si>
    <t>There are several other new accounting pronouncements issued by the FASB. Each of these pronouncements, as applicable, has been or will be adopted by the Company. Management does not believe any of these accounting pronouncements has had or will have a material impact on the Company’s consolidated financial statements.</t>
  </si>
  <si>
    <t>Note 3 - Acquisitions</t>
  </si>
  <si>
    <t>Business Combinations [Abstract]</t>
  </si>
  <si>
    <t>Business Combination Disclosure [Text Block]</t>
  </si>
  <si>
    <r>
      <t>3.</t>
    </r>
    <r>
      <rPr>
        <sz val="10"/>
        <color theme="1"/>
        <rFont val="Times New Roman"/>
        <family val="1"/>
      </rPr>
      <t xml:space="preserve"> </t>
    </r>
    <r>
      <rPr>
        <b/>
        <sz val="10"/>
        <color theme="1"/>
        <rFont val="Times New Roman"/>
        <family val="1"/>
      </rPr>
      <t>Acquisitions</t>
    </r>
    <r>
      <rPr>
        <sz val="10"/>
        <color theme="1"/>
        <rFont val="Times New Roman"/>
        <family val="1"/>
      </rPr>
      <t xml:space="preserve"> </t>
    </r>
  </si>
  <si>
    <t>Acquisition of MAC</t>
  </si>
  <si>
    <t>On October 1, 2014, a subsidiary of the Company acquired MAC for a purchase price, net of cash acquired of $55,690.  Headquartered in Bismarck, North Dakota, MAC is a leading manufacturer of premium-grade commercial and industrial mobile heaters within the United States and Canada. The acquisition expands the Company’s portfolio of mobile power products and provides increased access to the oil &amp; gas market. This acquisition was funded solely by existing cash.</t>
  </si>
  <si>
    <t>The Company recorded a preliminary purchase price allocation during the fourth quarter of 2014 based upon its estimates of the fair value of the acquired assets and assumed liabilities. As a result, the Company recorded approximately $49,378 of intangible assets, including approximately $25,898 of goodwill, as of the acquisition date. The accompanying consolidated financial statements include the results of MAC from October 1, 2014 through December 31, 2014. The goodwill ascribed to this acquisition is not deductible for tax purposes.</t>
  </si>
  <si>
    <t>Acquisition of Tower Light</t>
  </si>
  <si>
    <t>On August 1, 2013, a subsidiary of the Company acquired all of the shares of Tower Light for a purchase price, net of cash acquired and inclusive of estimated earn-out payments, of $85,812. Headquartered outside Milan, Italy, Tower Light is a leading developer and supplier of mobile light towers throughout Europe, the Middle East and Africa. Tower Light has built a leading market position in the equipment rental markets by leveraging its broad product offering and strong global distribution network in over 50 countries worldwide.</t>
  </si>
  <si>
    <t>The net cash paid at closing was $80,239 and included a cash deposit of $6,645 into an escrow account to fund future earn-out payments required by the purchase agreement, which was recorded as restricted cash on the Company’s consolidated balance sheet as of December 31, 2013. The earn-out payment of $7,641 was finalized during the second quarter of 2014, resulting in a gain of $4,877, which was recorded in the consolidated statement of comprehensive income for the year ended December 31, 2014. The difference between the total escrow deposit and the Company’s final earn-out payment is reflected as an addition to the purchase price. Additionally, the cash paid at closing included an estimate of acquired working capital. This estimate was finalized during third quarter of 2013, resulting in a $300 decrease to the purchase price. The acquisition was funded solely by existing cash.</t>
  </si>
  <si>
    <t>The Company recorded a preliminary purchase price allocation during the third quarter of 2013 based upon its estimates of the fair value of the acquired assets and assumed liabilities. As a result, the Company recorded approximately $67,900 of intangible assets, including approximately $38,400 of goodwill. Based on revised purchase accounting estimates, an additional $9,328 of goodwill was recorded during the fourth quarter of 2013. The goodwill ascribed to this acquisition is not deductible for tax purposes. The accompanying consolidated financial statements include the results of Tower Light from August 1, 2013 through December 31, 2014.</t>
  </si>
  <si>
    <t>Acquisition of Ottomotores</t>
  </si>
  <si>
    <t>On December 8, 2012, a subsidiary of the Company acquired all of the shares of Ottomotores. Ottomotores was founded in 1950 and is located in Mexico City, Mexico and Curitiba, Brazil. Ottomotores is a leading manufacturer in the Mexican market for industrial diesel gensets ranging in size from 15kW to 3,250kW and is a market participant throughout all of Latin America.</t>
  </si>
  <si>
    <t>The cash paid at closing of $44,769, net of cash acquired, included an estimate of acquired working capital. This estimate was finalized during the second quarter of 2013 to reflect actual working capital acquired as well as cash acquired and debt assumed, resulting in a $6,278 decrease to the purchase price. This acquisition was funded solely by existing cash.</t>
  </si>
  <si>
    <t>The Company recorded a preliminary purchase price allocation during the fourth quarter of 2012 based upon its estimates of the fair value of the acquired assets and assumed liabilities. As a result, the Company recorded approximately $16,100 of intangible assets, including approximately $5,050 of goodwill, as of the acquisition date. The purchase price allocation was finalized during the second quarter of 2013, resulting in an additional $2,590 of intangible assets and a $439 decrease to goodwill. The goodwill ascribed to this acquisition is not deductible for tax purposes.</t>
  </si>
  <si>
    <t>Management considers these acquisitions to be immaterial for full required disclosure.</t>
  </si>
  <si>
    <t>Note 4 - Derivative Instruments and Hedging Activities</t>
  </si>
  <si>
    <t>Derivative Instruments and Hedging Activities Disclosure [Abstract]</t>
  </si>
  <si>
    <t>Derivative Instruments and Hedging Activities Disclosure [Text Block]</t>
  </si>
  <si>
    <t>4. Derivative Instruments and Hedging Activities </t>
  </si>
  <si>
    <t>Commodities</t>
  </si>
  <si>
    <t>The primary objectives of the commodity risk management activities are to understand and mitigate the impact of potential price fluctuations on the Company’s financial results and its economic well-being. While the Company’s risk management objectives and strategies will be driven from an economic perspective, the Company attempts, where possible and practical, to ensure that the hedging strategies it engages in can be treated as “hedges” from an accounting perspective or otherwise result in accounting treatment where the earnings effect of the hedging instrument provides substantial offset (in the same period) to the earnings effect of the hedged item. Generally, these risk management transactions will involve the use of commodity derivatives to protect against exposure resulting from significant price fluctuations.</t>
  </si>
  <si>
    <t>The Company primarily utilizes commodity contracts with maturities of less than eighteen months. These are intended to offset the effect of price fluctuations on actual inventory purchases. Outstanding commodity forward contracts in place to hedge the Company’s projected commodity purchases were as follows:</t>
  </si>
  <si>
    <t>As of December 31, 2014:</t>
  </si>
  <si>
    <t>Commodity</t>
  </si>
  <si>
    <t>Trade Date</t>
  </si>
  <si>
    <t>Effective Date</t>
  </si>
  <si>
    <t>Notional Amount</t>
  </si>
  <si>
    <t>Termination Date</t>
  </si>
  <si>
    <t>Copper</t>
  </si>
  <si>
    <t>$</t>
  </si>
  <si>
    <t>As of December 31, 2013:</t>
  </si>
  <si>
    <r>
      <t>As of December 31,</t>
    </r>
    <r>
      <rPr>
        <sz val="10"/>
        <color theme="1"/>
        <rFont val="Times New Roman"/>
        <family val="1"/>
      </rPr>
      <t xml:space="preserve"> </t>
    </r>
    <r>
      <rPr>
        <i/>
        <sz val="10"/>
        <color theme="1"/>
        <rFont val="Times New Roman"/>
        <family val="1"/>
      </rPr>
      <t>2012:</t>
    </r>
  </si>
  <si>
    <t>Because these contracts do not qualify for hedge accounting, gains and losses are recorded in cost of goods sold in the Company’s consolidated statements of comprehensive income. Net gains (losses) recognized on such contracts in the consolidated statements of comprehensive income were $(629), $(605) and $386 for the years ended December 31, 2014, 2013, and 2012, respectively.</t>
  </si>
  <si>
    <t>Foreign Currencies</t>
  </si>
  <si>
    <t>The Company is exposed to foreign currency exchange risk as a result of transactions in other currencies. The Company periodically utilizes foreign currency forward purchase and sales contracts to manage the volatility associated with foreign currency purchases in the normal course of business. Contracts typically have maturities of twelve months or less. There were no foreign currency hedge contracts outstanding during the year ended December 31, 2012. As of December 31, 2014 and 2013, the following foreign currency contracts were outstanding:</t>
  </si>
  <si>
    <t>Currency Denomination</t>
  </si>
  <si>
    <t>British Pound Sterling (GBP) to Euro</t>
  </si>
  <si>
    <t>£</t>
  </si>
  <si>
    <r>
      <t>As of</t>
    </r>
    <r>
      <rPr>
        <sz val="10"/>
        <color theme="1"/>
        <rFont val="Times New Roman"/>
        <family val="1"/>
      </rPr>
      <t xml:space="preserve"> </t>
    </r>
    <r>
      <rPr>
        <i/>
        <sz val="10"/>
        <color theme="1"/>
        <rFont val="Times New Roman"/>
        <family val="1"/>
      </rPr>
      <t>December 31, 2013:</t>
    </r>
  </si>
  <si>
    <t>United States Dollar (USD) to Euro</t>
  </si>
  <si>
    <t>Total net losses recognized in the consolidated statements of comprehensive income for the years ended December 31, 2014 and 2013 were $(149) and $(56), respectively.</t>
  </si>
  <si>
    <t>Interest Rate Swaps</t>
  </si>
  <si>
    <t>As of May 30, 2012, the date of a previous credit agreement refinancing, the Company had four interest rate swap agreements outstanding. Due to the incorporation of a new interest rate floor provision in the then new credit agreement, which constituted a change in critical terms, the Company concluded that as of May 30, 2012, the then outstanding swaps would no longer be highly effective in achieving offsetting changes in cash flows during the periods the hedges were designated. As a result, the Company was required to de-designate the four outstanding hedges as of May 30, 2012. Beginning May 31, 2012, the effective portion of the swaps prior to the change (i.e. amounts previously recorded in Accumulated Other Comprehensive Loss) were amortized into interest expense over the period of the originally designated hedged transactions which had various termination dates through October 2013. Future changes in fair value of these swaps were immediately recognized in the consolidated statements of comprehensive income as interest expense.</t>
  </si>
  <si>
    <t>On October 23, 2013, the Company entered into two interest rate swap agreements, and on May 19, 2014, the Company entered into one interest rate swap agreement. The Company formally documented all relationships between interest rate hedging instruments and hedged items, as well as its risk-management objectives and strategies for undertaking various hedge transactions. These interest rate swap agreements qualify as cash flow hedges. For derivatives that are designated and qualify as a cash flow hedge, the effective portion of the gain or loss on the derivative is reported as a component of accumulated other comprehensive loss. The cash flows of the swaps are recognized as adjustments to interest expense each period.  The ineffective portion of the derivatives’ change in fair value, if any, is immediately recognized in earnings. The Company assesses on an ongoing basis whether derivatives used in hedging transactions are highly effective in offsetting changes in cash flows of hedged items.  The effective dates of the swaps are July 1, 2014 with a notional amount of $100,000 each, a fixed LIBOR rate of 1.7370%, 1.7420% and 1.6195%, including a LIBOR floor of 0.75%, and all expire on July 1, 2018.</t>
  </si>
  <si>
    <t>The following table presents the fair value of the Company’s derivative assets (liabilities):</t>
  </si>
  <si>
    <t>December 31,</t>
  </si>
  <si>
    <t>Interest rate swaps</t>
  </si>
  <si>
    <t>(1,045</t>
  </si>
  <si>
    <t>)</t>
  </si>
  <si>
    <t>Commodity contracts</t>
  </si>
  <si>
    <t>(515</t>
  </si>
  <si>
    <t>Foreign currency contracts</t>
  </si>
  <si>
    <t>(149</t>
  </si>
  <si>
    <t>The fair value of the interest rate swaps, and the commodity and foreign currency contracts are included in other accrued liabilities and other assets in the consolidated balance sheets as of December 31, 2014 and 2013, respectively. Excluding the impact of credit risk, the fair value of the derivative contracts as of December 31, 2014 and 2013 is a liability of $(1,727) and an asset of $1,385, respectively, which represents the amount the Company would need to pay or would receive to exit the agreements on those dates.</t>
  </si>
  <si>
    <t>The following presents the impact of interest rate swaps, commodity contracts and foreign currency contracts on the consolidated statement of comprehensive income for the years ended December 31, 2014, 2013 and 2012:</t>
  </si>
  <si>
    <t>Amount of Gain (Loss)</t>
  </si>
  <si>
    <t>Recognized in AOCI for the</t>
  </si>
  <si>
    <t>Year Ended December 31,</t>
  </si>
  <si>
    <t>Location of Gain</t>
  </si>
  <si>
    <t>(Loss) Recognized in</t>
  </si>
  <si>
    <t>the Net Income</t>
  </si>
  <si>
    <t>(Loss) on Ineffective</t>
  </si>
  <si>
    <t>Amount of Loss Reclassified</t>
  </si>
  <si>
    <t>from AOCI into Net Income for</t>
  </si>
  <si>
    <t>the Year Ended December 31,</t>
  </si>
  <si>
    <t>Recognized in Net Income on</t>
  </si>
  <si>
    <t>Hedges (Ineffective Portion) for</t>
  </si>
  <si>
    <t>Portion of Hedges</t>
  </si>
  <si>
    <t>Derivatives designated as hedging instruments</t>
  </si>
  <si>
    <t>Interest rate swaps (1)</t>
  </si>
  <si>
    <t>(1,420</t>
  </si>
  <si>
    <t>Interest Expense</t>
  </si>
  <si>
    <t>-</t>
  </si>
  <si>
    <t>Derivatives not designated as hedging instruments</t>
  </si>
  <si>
    <t>Interest rate swaps (2)</t>
  </si>
  <si>
    <t>(2,381</t>
  </si>
  <si>
    <t>(2,082</t>
  </si>
  <si>
    <t>Commodity and foreign currency contracts</t>
  </si>
  <si>
    <t>Cost of goods sold</t>
  </si>
  <si>
    <t>(778</t>
  </si>
  <si>
    <t>(661</t>
  </si>
  <si>
    <t>Amounts recorded for the year ended December 31, 2012 relate to the interest rate swap agreements outstanding prior to May 30, 2012, the date the hedging relationships for these agreements were terminated.</t>
  </si>
  <si>
    <t>Amounts recorded for the years ended December 31, 2013 and 2012 relate to interest rate swap agreements outstanding as of May 30, 2012, the date the hedging relationships for these agreements were terminated.</t>
  </si>
  <si>
    <t>Note 5 - Fair Value Measurements</t>
  </si>
  <si>
    <t>Fair Value Disclosures [Abstract]</t>
  </si>
  <si>
    <t>Fair Value Disclosures [Text Block]</t>
  </si>
  <si>
    <t>5.  Fair Value Measurements </t>
  </si>
  <si>
    <t>Assets (liabilities) measured at fair value on a recurring basis are as follows:</t>
  </si>
  <si>
    <t>Fair Value Measurement Using</t>
  </si>
  <si>
    <t>Quoted Prices in Active</t>
  </si>
  <si>
    <t>Markets for Identical</t>
  </si>
  <si>
    <t>Contracts (Level 1)</t>
  </si>
  <si>
    <t>Significant</t>
  </si>
  <si>
    <t>Other Observable Inputs</t>
  </si>
  <si>
    <t>(Level 2)</t>
  </si>
  <si>
    <t>The valuation techniques used to measure the fair value of derivative contracts classified as Level 2, all of which have counterparties with high credit ratings, were valued based on quoted market prices or model driven valuations using significant inputs derived from or corroborated by observable market data. The fair value of derivative contracts above considers the Company’s credit risk in accordance with ASC 820-10.</t>
  </si>
  <si>
    <t>Note 6 - Accumulated Other Comprehensive Loss</t>
  </si>
  <si>
    <t>Comprehensive Income (Loss) Note [Text Block]</t>
  </si>
  <si>
    <t>6. Accumulated Other Comprehensive Loss </t>
  </si>
  <si>
    <t>The following presents a tabular disclosure of changes in accumulated other comprehensive income (loss) during the years ended December 31, 2014 and 2013, net of tax:</t>
  </si>
  <si>
    <t>Foreign</t>
  </si>
  <si>
    <t>Currency</t>
  </si>
  <si>
    <t>Translation</t>
  </si>
  <si>
    <t>Adjustments</t>
  </si>
  <si>
    <t>Defined</t>
  </si>
  <si>
    <t>Benefit</t>
  </si>
  <si>
    <t>Pension Plan</t>
  </si>
  <si>
    <t>Unrealized</t>
  </si>
  <si>
    <t> Gain (Loss)</t>
  </si>
  <si>
    <t>on Cash Flow</t>
  </si>
  <si>
    <t>Hedges</t>
  </si>
  <si>
    <r>
      <t>Beginning Balance</t>
    </r>
    <r>
      <rPr>
        <sz val="10"/>
        <color theme="1"/>
        <rFont val="Times New Roman"/>
        <family val="1"/>
      </rPr>
      <t xml:space="preserve"> </t>
    </r>
    <r>
      <rPr>
        <b/>
        <sz val="10"/>
        <color theme="1"/>
        <rFont val="Times New Roman"/>
        <family val="1"/>
      </rPr>
      <t>- January 1, 2014</t>
    </r>
  </si>
  <si>
    <t>(4,393</t>
  </si>
  <si>
    <t>(2,415</t>
  </si>
  <si>
    <t>Other comprehensive loss before reclassifications</t>
  </si>
  <si>
    <t>(3,082</t>
  </si>
  <si>
    <t>(8,922</t>
  </si>
  <si>
    <t>(13,424</t>
  </si>
  <si>
    <t>Amounts reclassified from accumulated other comprehensive loss</t>
  </si>
  <si>
    <t> (1)</t>
  </si>
  <si>
    <t>Net current-period other comprehensive loss</t>
  </si>
  <si>
    <t>(8,850</t>
  </si>
  <si>
    <t>(13,352</t>
  </si>
  <si>
    <r>
      <t>Ending Balance</t>
    </r>
    <r>
      <rPr>
        <sz val="10"/>
        <color theme="1"/>
        <rFont val="Times New Roman"/>
        <family val="1"/>
      </rPr>
      <t xml:space="preserve"> </t>
    </r>
    <r>
      <rPr>
        <b/>
        <sz val="10"/>
        <color theme="1"/>
        <rFont val="Times New Roman"/>
        <family val="1"/>
      </rPr>
      <t>- December 31, 2014</t>
    </r>
  </si>
  <si>
    <t>(1,878</t>
  </si>
  <si>
    <t>(13,243</t>
  </si>
  <si>
    <t>(646</t>
  </si>
  <si>
    <t>(15,767</t>
  </si>
  <si>
    <t>Gain (Loss)</t>
  </si>
  <si>
    <t> on Cash Flow</t>
  </si>
  <si>
    <r>
      <t>Beginning Balance</t>
    </r>
    <r>
      <rPr>
        <sz val="10"/>
        <color theme="1"/>
        <rFont val="Times New Roman"/>
        <family val="1"/>
      </rPr>
      <t xml:space="preserve"> </t>
    </r>
    <r>
      <rPr>
        <b/>
        <sz val="10"/>
        <color theme="1"/>
        <rFont val="Times New Roman"/>
        <family val="1"/>
      </rPr>
      <t>- January 1, 2013</t>
    </r>
  </si>
  <si>
    <t>(34</t>
  </si>
  <si>
    <t>(12,081</t>
  </si>
  <si>
    <t>(14,496</t>
  </si>
  <si>
    <t>Other comprehensive income before reclassifications</t>
  </si>
  <si>
    <t> (2)</t>
  </si>
  <si>
    <t> (3)</t>
  </si>
  <si>
    <t>Net current-period other comprehensive income</t>
  </si>
  <si>
    <r>
      <t>Ending Balance</t>
    </r>
    <r>
      <rPr>
        <sz val="10"/>
        <color theme="1"/>
        <rFont val="Times New Roman"/>
        <family val="1"/>
      </rPr>
      <t xml:space="preserve"> </t>
    </r>
    <r>
      <rPr>
        <b/>
        <sz val="10"/>
        <color theme="1"/>
        <rFont val="Times New Roman"/>
        <family val="1"/>
      </rPr>
      <t>- December 31, 2013</t>
    </r>
  </si>
  <si>
    <t>Represents the actuarial losses of $(106), net of tax benefit of $34, included in the computation of net periodic pension cost. See Note 14, “Benefit Plans,” to the consolidated financial statements for additional information.</t>
  </si>
  <si>
    <t>Represents the actuarial losses of $(1,108), net of tax benefit of $414, included in the computation of net periodic pension cost. See Note 14, “Benefit Plans,” to the consolidated financial statements for additional information.</t>
  </si>
  <si>
    <t>Represents amortization of unrealized losses on interest rate swaps to interest expense on the consolidated statements of comprehensive income of $(2,490), net of tax benefit of $109. See Note 11, “Credit Agreements,” to the consolidated financial statements for additional information.</t>
  </si>
  <si>
    <t>Note 7 - Segment Reporting</t>
  </si>
  <si>
    <t>Segment Reporting [Abstract]</t>
  </si>
  <si>
    <t>Segment Reporting Disclosure [Text Block]</t>
  </si>
  <si>
    <t>7. Segment Reporting </t>
  </si>
  <si>
    <t>The Company operates in and reports as a single operating segment, which is the design and manufacture of a wide range of power products. Net sales are predominantly generated through the sale of generators and other engine powered products through various distribution channels. The Company manages and evaluates its operations as one segment primarily due to similarities in the nature of the products, production and design processes, and methods of distribution. The Company’s sales in the United States represent approximately 84%, 88%, and 93% of total sales for the years ended December 31, 2014, 2013 and 2012, respectively. Approximately 91%, 90% and 94% of the Company’s identifiable long-lived assets are located in the United States as of December 31, 2014, 2013 and 2012, respectively.</t>
  </si>
  <si>
    <t>The Company's product offerings consist primarily of power products with a range of power output geared for varying end customer uses. Residential products and commercial &amp; industrial products are each a similar class of products based on similar power output and end customer usage. The breakout of net sales between residential, commercial &amp; industrial, and other products is as follows:</t>
  </si>
  <si>
    <t>Residential products</t>
  </si>
  <si>
    <t>Commercial &amp; industrial products</t>
  </si>
  <si>
    <t>Other</t>
  </si>
  <si>
    <t>Note 8 - Balance Sheet Details</t>
  </si>
  <si>
    <t>Disclosure Text Block Supplement [Abstract]</t>
  </si>
  <si>
    <t>Supplemental Balance Sheet Disclosures [Text Block]</t>
  </si>
  <si>
    <t>8. Balance Sheet Details </t>
  </si>
  <si>
    <t>Inventories consist of the following:</t>
  </si>
  <si>
    <t>Raw material</t>
  </si>
  <si>
    <t>Work-in-process</t>
  </si>
  <si>
    <t>Finished goods</t>
  </si>
  <si>
    <t>Reserves for excess and obsolescence</t>
  </si>
  <si>
    <t>(9,387</t>
  </si>
  <si>
    <t>(6,558</t>
  </si>
  <si>
    <r>
      <t>As of December 31, 2014</t>
    </r>
    <r>
      <rPr>
        <sz val="11"/>
        <color theme="1"/>
        <rFont val="Calibri"/>
        <family val="2"/>
        <scheme val="minor"/>
      </rPr>
      <t xml:space="preserve"> </t>
    </r>
    <r>
      <rPr>
        <sz val="10"/>
        <color theme="1"/>
        <rFont val="Times New Roman"/>
        <family val="1"/>
      </rPr>
      <t>and 2013, inventories totaling $12,497</t>
    </r>
    <r>
      <rPr>
        <sz val="11"/>
        <color theme="1"/>
        <rFont val="Calibri"/>
        <family val="2"/>
        <scheme val="minor"/>
      </rPr>
      <t xml:space="preserve"> </t>
    </r>
    <r>
      <rPr>
        <sz val="10"/>
        <color theme="1"/>
        <rFont val="Times New Roman"/>
        <family val="1"/>
      </rPr>
      <t>and $6,504, respectively, were on consignment at customer locations.</t>
    </r>
  </si>
  <si>
    <t>Property and equipment consists of the following:</t>
  </si>
  <si>
    <t>Land and improvements</t>
  </si>
  <si>
    <t>Construction in progress</t>
  </si>
  <si>
    <t>Gross property and equipment</t>
  </si>
  <si>
    <t>Accumulated depreciation</t>
  </si>
  <si>
    <t>(69,401</t>
  </si>
  <si>
    <t>(60,341</t>
  </si>
  <si>
    <t>Note 9 - Goodwill and Intangible Assets</t>
  </si>
  <si>
    <t>Goodwill and Intangible Assets Disclosure [Abstract]</t>
  </si>
  <si>
    <t>Goodwill and Intangible Assets Disclosure [Text Block]</t>
  </si>
  <si>
    <t>9. Goodwill and Intangible Assets </t>
  </si>
  <si>
    <t>The changes in the carrying amount of goodwill for the years ended December 31, 2014 and 2013 are as follows:</t>
  </si>
  <si>
    <t>Year Ended December 31, 2014</t>
  </si>
  <si>
    <t>Year Ended December 31, 2013</t>
  </si>
  <si>
    <t>Gross</t>
  </si>
  <si>
    <t>Accumulated Impairment</t>
  </si>
  <si>
    <t>Net</t>
  </si>
  <si>
    <t>Balance at beginning of year</t>
  </si>
  <si>
    <t>(503,193</t>
  </si>
  <si>
    <t>Acquisitions of businesses, net</t>
  </si>
  <si>
    <t>Sale of business, net</t>
  </si>
  <si>
    <t>(1,261</t>
  </si>
  <si>
    <t>Balance at end of year</t>
  </si>
  <si>
    <t>See Note 3, “Acquisitions,” to consolidated financial statements for further information regarding the Company’s acquisitions.</t>
  </si>
  <si>
    <t>The following table summarizes intangible assets by major category as of December 31, 2014 and 2013:</t>
  </si>
  <si>
    <t>Weighted</t>
  </si>
  <si>
    <t>Average</t>
  </si>
  <si>
    <t>Amortization</t>
  </si>
  <si>
    <t>Years</t>
  </si>
  <si>
    <t>Cost</t>
  </si>
  <si>
    <t>Accumulated</t>
  </si>
  <si>
    <t>Impairment</t>
  </si>
  <si>
    <t>Net Cost</t>
  </si>
  <si>
    <t>Indefinite lived intangible assets</t>
  </si>
  <si>
    <t>Trade names</t>
  </si>
  <si>
    <t>(9,389</t>
  </si>
  <si>
    <t>Amortized Cost</t>
  </si>
  <si>
    <t>Finite lived intangible assets</t>
  </si>
  <si>
    <t>(8,775</t>
  </si>
  <si>
    <t>Customer lists</t>
  </si>
  <si>
    <t>(263,178</t>
  </si>
  <si>
    <t>(251,863</t>
  </si>
  <si>
    <t>Patents</t>
  </si>
  <si>
    <t>(64,447</t>
  </si>
  <si>
    <t>(56,503</t>
  </si>
  <si>
    <t>Unpatented technology</t>
  </si>
  <si>
    <t>(10,435</t>
  </si>
  <si>
    <t>(9,064</t>
  </si>
  <si>
    <t>Software</t>
  </si>
  <si>
    <t>(1,037</t>
  </si>
  <si>
    <t>(912</t>
  </si>
  <si>
    <t>Non-compete/other</t>
  </si>
  <si>
    <t>(406</t>
  </si>
  <si>
    <t>(137</t>
  </si>
  <si>
    <t>Total finite lived intangible assets</t>
  </si>
  <si>
    <t>(348,278</t>
  </si>
  <si>
    <t>(327,254</t>
  </si>
  <si>
    <t>Amortization of intangible assets was $21,024, $25,819 and $45,867 in 2014, 2013 and 2012, respectively. Excluding the impact of any future acquisitions, the Company estimates amortization expense for the next five years will be as follows: 2015, $20,965; 2016, $19,015; 2017, $15,624; 2018, $11,422; 2019, $9,600.</t>
  </si>
  <si>
    <t>Note 10 - Product Warranty Obligations</t>
  </si>
  <si>
    <t>Product Warranties Disclosures [Abstract]</t>
  </si>
  <si>
    <t>Product Warranty Disclosure [Text Block]</t>
  </si>
  <si>
    <t>10. Product Warranty Obligations</t>
  </si>
  <si>
    <t>The Company records a liability for product warranty obligations at the time of sale to a customer based upon historical warranty experience. The Company also records a liability for specific warranty matters when they become known and are reasonably estimable. The Company also sells extended warranty coverage for certain product. The sales of extended warranties are recorded as deferred revenue, and we recognize the revenue from sales of extended warranties over the life of the contracts. The Company’s product warranty obligations, including deferred revenue related to extended warranty coverage, are included in other accrued liabilities and other long-term liabilities in the consolidated balance sheets.</t>
  </si>
  <si>
    <t>The following is a tabular reconciliation of the product warranty liability, excluding the deferred revenue related to our extended warranty coverage:</t>
  </si>
  <si>
    <t>Payments</t>
  </si>
  <si>
    <t>(20,615</t>
  </si>
  <si>
    <t>(18,484</t>
  </si>
  <si>
    <t>(19,801</t>
  </si>
  <si>
    <t>Provision for warranties issued</t>
  </si>
  <si>
    <t>Changes in estimates for pre-existing warranties</t>
  </si>
  <si>
    <t>(5,100</t>
  </si>
  <si>
    <t>(17,600</t>
  </si>
  <si>
    <t>(2,904</t>
  </si>
  <si>
    <t>The following is a tabular reconciliation of the deferred revenue related to extended warranty coverage:</t>
  </si>
  <si>
    <t>Deferred revenue on extended warranty contracts sold</t>
  </si>
  <si>
    <t>Amortization of deferred revenue on extended warranty contracts</t>
  </si>
  <si>
    <t>(3,242</t>
  </si>
  <si>
    <t>(2,380</t>
  </si>
  <si>
    <t>(1,810</t>
  </si>
  <si>
    <t>Product warranty obligations and warranty related deferred revenues are included in the balance sheets as follows:</t>
  </si>
  <si>
    <t>Product warranty liability</t>
  </si>
  <si>
    <t>Current portion - other accrued liabilities</t>
  </si>
  <si>
    <t>Long-term portion - other long-term liabilities</t>
  </si>
  <si>
    <t>Deferred revenue related to extended warranty</t>
  </si>
  <si>
    <t>Note 11 - Credit Agreements</t>
  </si>
  <si>
    <t>Debt Disclosure [Abstract]</t>
  </si>
  <si>
    <t>Debt Disclosure [Text Block]</t>
  </si>
  <si>
    <t>11. Credit Agreements</t>
  </si>
  <si>
    <t>The revolving credit facilities and credit agreements discussed below were outstanding for the periods described below. The Company refinanced this debt on February 9, 2012, amended and restated its credit agreements on May 30, 2012, and further amended and restated its credit agreements on May 31, 2013.</t>
  </si>
  <si>
    <t>Short-term borrowings are included in the balance sheets as follows:</t>
  </si>
  <si>
    <t>ABL facility</t>
  </si>
  <si>
    <t>Other lines of credit, as described below</t>
  </si>
  <si>
    <t>Long-term borrowings are included in the balance sheets as follows:</t>
  </si>
  <si>
    <t>Term loan</t>
  </si>
  <si>
    <t>Discount on debt</t>
  </si>
  <si>
    <t>(23,861</t>
  </si>
  <si>
    <t>(12,735</t>
  </si>
  <si>
    <t>Capital lease obligation</t>
  </si>
  <si>
    <t>Less current portion of debt</t>
  </si>
  <si>
    <t>Less current portion of capital lease obligation</t>
  </si>
  <si>
    <t>Maturities of long-term borrowings outstanding at December 31, 2014, are as follows:</t>
  </si>
  <si>
    <t>Year</t>
  </si>
  <si>
    <t>After 2018</t>
  </si>
  <si>
    <t>On February 9, 2012, a subsidiary of the Company entered into a credit agreement (Credit Agreement) with certain commercial banks and other lenders. The Credit Agreement provided for borrowings under a $150,000 revolving credit facility, a $325,000 tranche A term loan facility and a $250,000 tranche B term loan facility. The revolving credit facility and tranche A term loan facility were scheduled to mature in February 2017 and the tranche B term loan facility was scheduled to mature in February 2019. Proceeds received by the Company from loans made under the Credit Agreement were used for general corporate purposes and to repay in full all outstanding borrowings under the former credit agreement.</t>
  </si>
  <si>
    <t>On May 30, 2012, the Borrower amended and restated its then existing Credit Agreement by entering into a new credit agreement (Term Loan Credit Agreement) and a new revolving credit agreement (ABL Credit Agreement) with certain commercial banks and other lenders. The Term Loan Credit Agreement provided for a $900,000 term loan B credit facility and a $125,000 uncommitted incremental term loan facility (Term Loan). The ABL Credit Agreement provided for borrowings under a $150,000 senior secured ABL revolving credit facility. The Term Loan Credit Agreement was scheduled to mature in May 2018 and the ABL Credit Agreement was scheduled to mature in May 2017. Proceeds received by the Company from loans under the Term Loan Credit Agreement, together with cash on hand, were used to repay amounts outstanding under the Company’s previous Credit Agreement and pay a special cash dividend of $6.00 per share on the Company’s common stock (refer to Note 17, “Special Cash Dividend” to the consolidated financial statements for additional details). The interest rate on the Term Loan was based upon either a base rate plus an applicable margin of 4.00% or adjusted LIBOR rate plus an applicable margin of 5.00%, subject to a LIBOR floor of 1.25%.</t>
  </si>
  <si>
    <t>On May 31, 2013, the Borrower amended and restated its then existing Term Loan Credit Agreement by entering into a new term loan credit agreement (New Term Loan Credit Agreement) with certain commercial banks and other lenders. The New Term Loan Credit Agreement provides for a $1,200,000 term loan B credit facility (New Term Loan) and includes a $300,000 uncommitted incremental term loan facility. The New Term Loan Credit Agreement matures on May 31, 2020. Proceeds from the New Term Loan were used to repay amounts outstanding under the Company’s previous Term Loan Credit Agreement and to fund a special cash dividend of $5.00 per share on the Company’s common stock (refer to Note 17, “Special Cash Dividend” to the consolidated financial statements for additional details). Remaining funds from the New Term Loan were used for general corporate purposes and to pay related financing fees and expenses. The New Term Loan is guaranteed by all of the Borrower’s wholly-owned domestic restricted subsidiaries, GAC and the Company, and is secured by associated collateral agreements which pledge a first priority lien on virtually all of the Borrower’s assets, including fixed assets and intangibles, and the assets of the guarantors (other than the Company), other than all cash, trade accounts receivable, inventory, and other current assets and proceeds thereof, which will be secured by a second priority lien.</t>
  </si>
  <si>
    <t>Prior to any voluntary prepayments, the New Term Loan amortized in equal installments of 0.25% of the original principal amount of the New Term Loan payable on the first day of April, July, October and January commencing on October 1, 2013 until the final maturity date of the New Term Loan on May 31, 2020. It initially bore interest at rates based upon either a base rate plus an applicable margin of 1.75% or adjusted LIBOR rate plus an applicable margin of 2.75%, subject to a LIBOR floor of 0.75%. Beginning in the second quarter of 2014, the applicable margin related to base rate loans can be reduced to 1.50% and the applicable margin related to LIBOR rate loans can be reduced to 2.50%, in each case, if the Borrower’s net debt leverage ratio, as defined in the New Term Loan Credit Agreement, falls below 3.00 to 1.00 for that measurement period.</t>
  </si>
  <si>
    <t>As the Borrower’s net debt leverage ratio was below 3.00 to 1.00 on April 1, 2014, the Company realized a 25 basis point reduction in borrowing costs during the second quarter of 2014. As a result, the Company recorded a cumulative catch-up gain of $16,014 in the second quarter of 2014 which represents the total cash interest savings over the remaining term of the loan. The gain was recorded as original issue discount on long-term borrowings in the consolidated balance sheets. The Borrower’s net debt leverage ratio as of December 31, 2014 continues to be below 3.00 to 1.00.</t>
  </si>
  <si>
    <t>The New Term Loan Credit Agreement contains restrictions on the Borrower’s ability to pay distributions and dividends (but which permitted the payment of the special cash dividend described in Note 17, “Special Cash Dividend” to the consolidated financial statements). Payments can be made by the Borrower to the Company or other parent companies for certain expenses such as operating expenses in the ordinary course, fees and expenses related to any debt or equity offering and to pay franchise or similar taxes. Dividends can be used to repurchase equity interests, subject to limitations in certain circumstances. Additionally, the New Term Loan Credit Agreement restricts the aggregate amount of dividends and distributions that can be paid and, in certain circumstances, requires pro forma compliance with certain fixed charge coverage ratios or gross leverage ratios, as applicable, in order to pay certain dividends and distributions. The New Term Loan Credit Agreement also contains other affirmative and negative covenants that, among other things, limit the incurrence of additional indebtedness, liens on property, sale and leaseback transactions, investments, loans and advances, mergers or consolidations, asset sales, acquisitions, transactions with affiliates, prepayments of certain other indebtedness and modifications of our organizational documents. The New Term Loan Credit Agreement does not contain any financial maintenance covenants.</t>
  </si>
  <si>
    <t>The New Term Loan Credit Agreement contains customary events of default, including, among others, nonpayment of principal, interest or other amounts, failure to perform covenants, inaccuracy of representations or warranties in any material respect, cross-defaults with other material indebtedness, certain undischarged judgments, the occurrence of certain ERISA or bankruptcy or insolvency events or the occurrence of a change in control (defined in the New Term Loan Credit Agreement). A bankruptcy or insolvency event of default will cause the obligations under the New Term Loan Credit Agreement to automatically become immediately due and payable.</t>
  </si>
  <si>
    <t>Concurrent with the closing of the New Term Loan Credit Agreement on May 31, 2013, the Borrower amended its existing ABL Credit Agreement (New ABL Credit Agreement). The amendment provides for a one year extension of the maturity date in respect of the $150,000 senior secured ABL revolving credit facility provided under the ABL Credit Agreement (ABL Facility). The extended maturity date of the ABL Facility is May 31, 2018. Borrowings under the ABL Facility are guaranteed by all of the Borrower’s wholly-owned domestic restricted subsidiaries and GAC, and are secured by associated collateral agreements which pledge a first priority lien on all cash, trade accounts receivable, inventory, and other current assets and proceeds thereof, and a second priority lien on all other assets, including fixed assets and intangibles of the Borrower, certain domestic subsidiaries of the Borrower and the guarantors (other than the Company).</t>
  </si>
  <si>
    <r>
      <t>Borrowings under the ABL facility bear interest at rates based upon either a base rate plus an applicable margin of 1.00% or adjusted LIBOR rate plus an applicable margin of 2.00%, in each case, subject to adjustments based upon average availability under the ABL Facility.</t>
    </r>
    <r>
      <rPr>
        <sz val="11"/>
        <color theme="1"/>
        <rFont val="Calibri"/>
        <family val="2"/>
        <scheme val="minor"/>
      </rPr>
      <t xml:space="preserve"> </t>
    </r>
    <r>
      <rPr>
        <sz val="10"/>
        <color theme="1"/>
        <rFont val="Times New Roman"/>
        <family val="1"/>
      </rPr>
      <t>The New ABL Credit Agreement requires the Borrower to maintain a minimum consolidated fixed charge coverage ratio of 1.0x, tested on a quarterly basis, when Availability plus the amount of Qualified Cash (up to $5,000) (as defined in the New ABL Credit Agreement) under the ABL Facility is less than the greater of (i) 10.0% of the Line Cap (as defined in the New ABL Credit Agreement) or (ii) $10,000. The New ABL Credit Agreement also contains covenants and events of default substantially similar to those in the New Term Loan Credit Agreement, as described above. As of December 31, 2014, no amounts were outstanding under the ABL Facility. As of December 31, 2014, the Company had $189,761 of unrestricted cash and cash equivalents and $148,500 of availability under the ABL Facility, net of outstanding letters of credit.</t>
    </r>
  </si>
  <si>
    <r>
      <t xml:space="preserve">In connection with the February 9, 2012 refinancing and in accordance with ASC 470-50, </t>
    </r>
    <r>
      <rPr>
        <i/>
        <sz val="10"/>
        <color theme="1"/>
        <rFont val="Times New Roman"/>
        <family val="1"/>
      </rPr>
      <t>Debt Modifications and Extinguishments,</t>
    </r>
    <r>
      <rPr>
        <sz val="10"/>
        <color theme="1"/>
        <rFont val="Times New Roman"/>
        <family val="1"/>
      </rPr>
      <t xml:space="preserve"> the Company capitalized $10,409 of new debt issuance costs, recorded $1,386 of fees paid to creditors as a debt discount, expensed $1,407 of transaction fees and wrote-off $2,902 of unamortized debt issuance costs relating to the former credit agreement. In connection with the May 30, 2012 refinancing, the Company capitalized $15,309 of new debt issuance costs, recorded $18,000 of fees paid to creditors as a debt discount, expensed $801 of transaction fees and wrote-off $9,198 of unamortized debt issuance costs relating to the Credit Agreement. Amounts expensed were recorded as a loss on extinguishment of debt in the consolidated statement of comprehensive income for the year ended December 31, 2012.</t>
    </r>
  </si>
  <si>
    <t>In connection with the May 31, 2013 refinancing, the Company capitalized $21,824 of new debt issuance costs, recorded $13,797 of fees paid to creditors as a debt discount, expensed $7,100 of transaction fees and wrote-off $5,473 of unamortized debt issuance costs and original issue discount relating to the previous Term Loan Credit Agreement and ABL Credit Agreement. Amounts expensed were recorded as a loss on extinguishment of debt in the consolidated statement of comprehensive income for the year ended December 31, 2013. The Company amortizes both the capitalized debt issuance costs and the original issue discount on its loans under the catch-up approach of the effective interest method.</t>
  </si>
  <si>
    <t>On February 11, 2013, the Company made an $80,000 voluntary prepayment of debt with available cash on hand that was applied to future principal amortizations on the Term Loan Credit Agreement. As a result, the Company wrote off $1,839 of original issue discount and capitalized debt issuance costs during the first quarter of 2013. On May 2, 2013, the Company made an additional $30,000 voluntary prepayment of existing debt with available cash on hand. As a result, the Company wrote off $924 of original issue discount and capitalized debt issuance costs during the second quarter of 2013.</t>
  </si>
  <si>
    <t>On April 30, September 30 and December 31, 2014, the Company made voluntary prepayments of the New Term Loan of $12,000, $50,000 and $25,000, respectively, with available cash on hand that was applied to future principal amortizations and the Excess Cash Flow payment requirement in the New Term Loan Credit Agreement. As a result of the prepayments, the Company wrote off $2,084 of original issue discount and capitalized debt issuance costs during the year ended December 31, 2014 as a loss on extinguishment of debt in the consolidated statement of comprehensive income.</t>
  </si>
  <si>
    <t>As of December 31, 2014 and December 31, 2013, short-term borrowings consisted primarily of borrowings by our foreign subsidiaries on local lines of credit, which totaled $5,359 and $9,575 respectively.</t>
  </si>
  <si>
    <t>Note 12 - Earnings Per Share</t>
  </si>
  <si>
    <t>Earnings Per Share [Abstract]</t>
  </si>
  <si>
    <t>Earnings Per Share [Text Block]</t>
  </si>
  <si>
    <t>12. Earnings Per Share</t>
  </si>
  <si>
    <t>Basic earnings per share is calculated by dividing net income by the weighted average number of common shares outstanding during the period, excluding unvested restricted shares. Except where the result would be anti-dilutive, dilutive earnings per share is calculated by assuming the vesting of unvested restricted stock and the exercise of stock options, as well as their related income tax benefits. The following table summarizes the basic and diluted earnings per share calculations:</t>
  </si>
  <si>
    <t>Net income (numerator)</t>
  </si>
  <si>
    <t>Weighted average shares (denominator)</t>
  </si>
  <si>
    <t>Basic</t>
  </si>
  <si>
    <t>Dilutive effect of stock compensation awards (1)</t>
  </si>
  <si>
    <t>Diluted</t>
  </si>
  <si>
    <t>Net income per share</t>
  </si>
  <si>
    <t>(1) Excludes approximately 81,600, 10,300 and 363,000 stock options and restricted stock awards for the years ended December 31, 2014, 2013 and 2012, respectively, as the impact of such awards was anti-dilutive.</t>
  </si>
  <si>
    <t>Note 13 - Income Taxes</t>
  </si>
  <si>
    <t>Income Tax Disclosure [Abstract]</t>
  </si>
  <si>
    <t>Income Tax Disclosure [Text Block]</t>
  </si>
  <si>
    <t>13. Income Taxes</t>
  </si>
  <si>
    <t>The Company’s provision for income taxes consists of the following:</t>
  </si>
  <si>
    <t>Current:</t>
  </si>
  <si>
    <t>Federal</t>
  </si>
  <si>
    <t>State</t>
  </si>
  <si>
    <t>Deferred:</t>
  </si>
  <si>
    <t>(3,134</t>
  </si>
  <si>
    <t>(1,462</t>
  </si>
  <si>
    <t>Change in valuation allowance</t>
  </si>
  <si>
    <t>(21</t>
  </si>
  <si>
    <t>The Company has been notified by the Internal Revenue Service of an income tax audit for the 2012 tax year. To date, field work has not commenced. As of December 31, 2014, due to the carryforward of net operating losses and research and development credits, the Company is open to U.S. Federal and state income tax examinations for the tax years 2006 through 2014. In addition, the Company is subject to audit by various foreign taxing jurisdictions for the tax years 2009 through 2014.</t>
  </si>
  <si>
    <t>Significant components of deferred tax assets and liabilities are as follows:</t>
  </si>
  <si>
    <t>Deferred tax assets:</t>
  </si>
  <si>
    <t>Goodwill and intangible assets</t>
  </si>
  <si>
    <t>Accrued expenses</t>
  </si>
  <si>
    <t>Deferred revenue</t>
  </si>
  <si>
    <t>Pension obligations</t>
  </si>
  <si>
    <t>Stock-based compensation</t>
  </si>
  <si>
    <t>Operating loss and credit carryforwards</t>
  </si>
  <si>
    <t>Valuation allowance</t>
  </si>
  <si>
    <t>(1,385</t>
  </si>
  <si>
    <t>(1,021</t>
  </si>
  <si>
    <t>Total deferred tax assets</t>
  </si>
  <si>
    <t>Deferred tax liabilities:</t>
  </si>
  <si>
    <t>Debt refinancing costs</t>
  </si>
  <si>
    <t>Prepaid expenses</t>
  </si>
  <si>
    <t>Total deferred tax liabilities</t>
  </si>
  <si>
    <t>Net deferred tax assets</t>
  </si>
  <si>
    <t>The net current and noncurrent components of deferred taxes included in the consolidated balance sheets are as follows:</t>
  </si>
  <si>
    <t>Net current deferred tax assets</t>
  </si>
  <si>
    <t>Net long-term deferred tax assets</t>
  </si>
  <si>
    <t>Net long-term deferred tax liabilities</t>
  </si>
  <si>
    <t>(13,449</t>
  </si>
  <si>
    <t>(14,966</t>
  </si>
  <si>
    <t>The net long-term deferred tax liabilities and valuation allowance are included in other long-term liabilities and deferred income taxes (noncurrent), respectively, in the consolidated balance sheets as of December 31, 2014 and 2013.</t>
  </si>
  <si>
    <t>Generac Brazil, acquired as part of the Ottomotores acquisition, has generated net operating losses for multiple years as part of the start-up of the business. The realizability of the deferred tax assets associated with these net operating losses is uncertain so a valuation allowance was recorded in the opening balance sheet as of December 8, 2012 as well as at December 31, 2014 and 2013.</t>
  </si>
  <si>
    <t>At December 31, 2014, the Company had state research and development credit, and state manufacturing credit carryforwards of approximately $15,610 and $2,424, respectively, which expire between 2017 and 2029.</t>
  </si>
  <si>
    <t>Changes in the Company’s gross liability for unrecognized tax benefits, excluding interest and penalties, were as follows:</t>
  </si>
  <si>
    <t>Unrecognized tax benefit, beginning of period</t>
  </si>
  <si>
    <t>Increase in unrecognized tax benefit for positions taken in current period</t>
  </si>
  <si>
    <t>Unrecognized tax benefit, end of period</t>
  </si>
  <si>
    <t>At December 31, 2013 and 2012, the Company had no reserves recorded for uncertain tax positions.</t>
  </si>
  <si>
    <t>The entire unrecognized tax benefit as of December 31, 2014, if recognized, would impact the effective tax rate.</t>
  </si>
  <si>
    <t>Interest and penalties are recorded as a component of income tax expense. As of December 31, 2014, total interest of approximately $86 and penalties of approximately $263 associated with net unrecognized tax benefits are included in the Company’s consolidated balance sheet. There were no interest or penalties related to income taxes that had been accrued or recognized as of and for the years ended December 31, 2013 and 2012.</t>
  </si>
  <si>
    <t>The Company does not expect a significant increase or decrease to the total amounts of unrecognized tax benefits related to continuing operations during the fiscal year ending December 31, 2015.</t>
  </si>
  <si>
    <t>The Company considers the earnings of certain non-U.S. subsidiaries to be indefinitely invested outside the United States on the basis of estimates that future domestic cash generation will be sufficient to meet future domestic cash needs and the Company’s specific plans for reinvestment of those subsidiary earnings. The Company has not provided for additional U.S. income taxes on approximately $9,139 of undistributed earnings of consolidated non-U.S. subsidiaries. It is not practicable to estimate the amount of unrecognized withholding taxes and deferred tax liability on such earnings.</t>
  </si>
  <si>
    <t>A reconciliation of the statutory tax rates and the effective tax rates for the years ended December 31, 2014, 2013 and 2012 are as follows:</t>
  </si>
  <si>
    <t>U.S. statutory rate</t>
  </si>
  <si>
    <t>%</t>
  </si>
  <si>
    <t>State taxes</t>
  </si>
  <si>
    <t>Research and development credits</t>
  </si>
  <si>
    <t>(5.0</t>
  </si>
  <si>
    <t>(0.6</t>
  </si>
  <si>
    <t>(0.2</t>
  </si>
  <si>
    <t>(0.9</t>
  </si>
  <si>
    <t>Effective tax rate</t>
  </si>
  <si>
    <t>Note 14 - Benefit Plans</t>
  </si>
  <si>
    <t>Compensation and Retirement Disclosure [Abstract]</t>
  </si>
  <si>
    <t>Pension and Other Postretirement Benefits Disclosure [Text Block]</t>
  </si>
  <si>
    <t>14. Benefit Plans</t>
  </si>
  <si>
    <t>Medical and Dental Plan</t>
  </si>
  <si>
    <t>The Company maintains medical and dental benefit plans covering full-time domestic employees of the Company and their dependents. Certain plans are partially or fully self-funded plans under which participant claims are obligations of the plan. These plans are funded through employer and employee contributions at a level sufficient to pay for the benefits provided by the plan. The Company’s contributions to the plans were $11,701, $9,500, and $8,741 for the years ended December 31, 2014, 2013, and 2012, respectively. During 2014, the Company paid premiums of $2,700 for other standard medical benefits covering certain full-time employees.</t>
  </si>
  <si>
    <t>The Company’s foreign subsidiaries participate in government sponsored medical benefit plans. In certain cases, the Company purchases supplemental medical coverage for certain employees at these foreign locations. The expenses related to these plans are not material to the Company’s consolidated financial statements.</t>
  </si>
  <si>
    <t>Savings Plan</t>
  </si>
  <si>
    <t>The Company maintains a defined-contribution 401(k) savings plan for eligible domestic employees. Under the plan, employees may defer receipt of a portion of their eligible compensation. The Company amended the 401(k) savings plans effective January 1, 2009, to add Company matching and non-elective contributions. The Company may contribute a matching contribution of 50% of the first 6% of eligible compensation of employees. The Company may also contribute a non-elective contribution for eligible employees employed on December 31, 2008. Both Company matching contributions and non-elective contributions are subject to vesting. Forfeitures may be applied against plan expenses. The Company recognized $3,400, $3,300 and $3,000 of expense related to this plan in 2014, 2013 and 2012, respectively.</t>
  </si>
  <si>
    <t>Pension Plans</t>
  </si>
  <si>
    <t>The Company has a frozen noncontributory salaried and hourly pension plans (Pension Plans) covering certain domestic employees. The benefits under the salaried plan are based upon years of service and the participants’ defined final average monthly compensation. The benefits under the hourly plan are based on a unit amount at the date of termination multiplied by the participant’s years of credited service. The Company’s funding policy for the Pension Plans is to contribute amounts at least equal to the minimum annual amount required by applicable regulations.</t>
  </si>
  <si>
    <t>The Company uses a December 31 measurement date for the Pension Plans. The table that includes the accumulated benefit obligation; and reconciliation of the changes in projected benefit obligation, changes in plan assets and the funded status of the Pension Plans is as follows:</t>
  </si>
  <si>
    <t>Accumulated benefit obligation at end of period</t>
  </si>
  <si>
    <t>Change in projected benefit obligation</t>
  </si>
  <si>
    <t>Projected benefit obligation at beginning of period</t>
  </si>
  <si>
    <t>Interest cost</t>
  </si>
  <si>
    <t>Net actuarial loss (gain)</t>
  </si>
  <si>
    <t>(7,695</t>
  </si>
  <si>
    <t>Benefits paid</t>
  </si>
  <si>
    <t>(1,831</t>
  </si>
  <si>
    <t>(1,647</t>
  </si>
  <si>
    <t>Projected benefit obligation at end of period</t>
  </si>
  <si>
    <t>Change in plan assets</t>
  </si>
  <si>
    <t>Fair value of plan assets at beginning of period</t>
  </si>
  <si>
    <t>Actual return on plan assets</t>
  </si>
  <si>
    <t>Company contributions</t>
  </si>
  <si>
    <t>Fair value of plan assets at end of period</t>
  </si>
  <si>
    <t>Funded status: accrued pension liability included in other long-term liabilities</t>
  </si>
  <si>
    <t>(22,924</t>
  </si>
  <si>
    <t>(10,385</t>
  </si>
  <si>
    <t>Amounts recognized in accumulated other comprehensive income</t>
  </si>
  <si>
    <t>Net actuarial loss</t>
  </si>
  <si>
    <t>The actuarial loss for the Pension Plans that was amortized from AOCI into net periodic (benefit) cost during 2014 is $106. The amount in AOCI as of December 31, 2014 that is expected to be recognized as a component of net periodic pension expense during the next fiscal year is $1,228.</t>
  </si>
  <si>
    <t>The components of net periodic pension (benefit) cost is as follows:</t>
  </si>
  <si>
    <t>Components of net periodic pension (benefit) cost:</t>
  </si>
  <si>
    <t>Expected return on plan assets</t>
  </si>
  <si>
    <t>(2,933</t>
  </si>
  <si>
    <t>(2,520</t>
  </si>
  <si>
    <t>(2,398</t>
  </si>
  <si>
    <t>Amortization of net loss</t>
  </si>
  <si>
    <t>Net periodic pension (benefit) cost</t>
  </si>
  <si>
    <t>(236</t>
  </si>
  <si>
    <t>Weighted-average assumptions used to determine the benefit obligations are as follows:</t>
  </si>
  <si>
    <t>Discount rate - salaried pension plan</t>
  </si>
  <si>
    <t>Discount rate - hourly pension plan</t>
  </si>
  <si>
    <t>Rate of compensation increase (1)</t>
  </si>
  <si>
    <t>n/a</t>
  </si>
  <si>
    <t>No compensation increase was assumed as the plans were frozen effective December 31, 2008.</t>
  </si>
  <si>
    <t>Weighted-average assumptions used to determine net periodic pension (benefit) cost are as follows:</t>
  </si>
  <si>
    <t>Discount rate</t>
  </si>
  <si>
    <t>Expected long-term rate of return on plan assets</t>
  </si>
  <si>
    <t>To determine the long-term rate of return assumption for plan assets, the Company studies historical markets and preserves the long-term historical relationships between equities and fixed-income securities consistent with the widely accepted capital market principle that assets with higher volatility generate a greater return over the long run. The Company evaluates current market factors such as inflation and interest rates before it determines long-term capital market assumptions and reviews peer data and historical returns to check for reasonableness and appropriateness.</t>
  </si>
  <si>
    <t>The Pension Plan’s weighted-average asset allocation at December 31, 2014 and 2013, by asset category, is as follows:</t>
  </si>
  <si>
    <t>Asset Category</t>
  </si>
  <si>
    <t>Target</t>
  </si>
  <si>
    <t>Dollars</t>
  </si>
  <si>
    <t>Fixed Income</t>
  </si>
  <si>
    <t>Domestic equity</t>
  </si>
  <si>
    <t>International equity</t>
  </si>
  <si>
    <t>Real estate</t>
  </si>
  <si>
    <t>The fair values of the Pension Plan's assets at December 31, 2014 are as follows:</t>
  </si>
  <si>
    <t>Quoted Prices in</t>
  </si>
  <si>
    <t>Active Markets for</t>
  </si>
  <si>
    <t>Identical Asset</t>
  </si>
  <si>
    <t>(Level 1)</t>
  </si>
  <si>
    <t>Observable</t>
  </si>
  <si>
    <t>Inputs</t>
  </si>
  <si>
    <t>Unobservable</t>
  </si>
  <si>
    <t>(Level 3)</t>
  </si>
  <si>
    <t>Mutual fund</t>
  </si>
  <si>
    <t>Other investments</t>
  </si>
  <si>
    <t>The fair values of the Pension Plan's assets at December 31, 2013 are as follows:</t>
  </si>
  <si>
    <t>Collective trust</t>
  </si>
  <si>
    <t>A reconciliation of beginning and ending balances for Level 3 assets for the year ended December 31, 2014 is as follows:</t>
  </si>
  <si>
    <t>Other Investments</t>
  </si>
  <si>
    <t>Balance as of December 31, 2013</t>
  </si>
  <si>
    <t>Purchases</t>
  </si>
  <si>
    <t>Realized gains</t>
  </si>
  <si>
    <t>Balance as of December 31, 2014</t>
  </si>
  <si>
    <r>
      <t>Mutual Funds</t>
    </r>
    <r>
      <rPr>
        <sz val="10"/>
        <color theme="1"/>
        <rFont val="Times New Roman"/>
        <family val="1"/>
      </rPr>
      <t xml:space="preserve"> - This category includes investments in mutual funds that encompass both equity and fixed income securities that are designed to provide a diverse portfolio. The plan’s mutual funds are designed to track exchange indices, and invest in diverse industries. Some mutual funds are classified as regulated investment companies. Investment managers have the ability to shift investments from value to growth strategies, from small to large capitalization funds, and from U.S. to international investments. These investments are valued at the closing price reported on the active market on which the individual securities are traded. These investments are classified within Level 1 of the fair value hierarchy.</t>
    </r>
  </si>
  <si>
    <r>
      <t>Other Investments</t>
    </r>
    <r>
      <rPr>
        <sz val="10"/>
        <color theme="1"/>
        <rFont val="Times New Roman"/>
        <family val="1"/>
      </rPr>
      <t xml:space="preserve"> - This category includes investments in limited partnerships and are valued at estimated fair value, as determined with the assistance of each respective limited partnership, based on the net asset value of the investment as of the balance sheet date, which is subject to judgment. The Net Asset Value (NAV) is classified within Level 3 of the fair value hierarchy.</t>
    </r>
  </si>
  <si>
    <r>
      <t>Collective Trusts</t>
    </r>
    <r>
      <rPr>
        <sz val="10"/>
        <color theme="1"/>
        <rFont val="Times New Roman"/>
        <family val="1"/>
      </rPr>
      <t xml:space="preserve"> - This category includes public investment vehicles valued using the NAV provided by the administrator of the trust. The NAV is based on the value of the underlying assets owned by the trust, minus its liabilities, and then divided by the number of shares outstanding. The NAV of the trust is classified within Level 2 of the fair value hierarchy.</t>
    </r>
  </si>
  <si>
    <t>The Company’s target allocation for equity securities and real estate is generally between 65% - 85%, with the remainder allocated primarily to bonds. The Company regularly reviews its actual asset allocation and periodically rebalances its investments to the targeted allocation when considered appropriate.</t>
  </si>
  <si>
    <t>The Company expects to make estimated contributions of $1,187 to the Pension Plans in 2015.</t>
  </si>
  <si>
    <t>The following benefit payments are expected to be paid from the Pension Plans:</t>
  </si>
  <si>
    <t>2020 - 2024</t>
  </si>
  <si>
    <t>Certain of the Company’s foreign subsidiaries participate in local defined benefit or other post-employment benefit plans. These plans provide benefits that are generally based on years of credited service and a percentage of the employee’s eligible compensation earned throughout the applicable service period. Liabilities recorded under these plans are included in accrued wages and employee benefits in the Company’s consolidated balance sheets and are not material.</t>
  </si>
  <si>
    <t>Note 15 - Share Plans</t>
  </si>
  <si>
    <t>Disclosure of Compensation Related Costs, Share-based Payments [Abstract]</t>
  </si>
  <si>
    <t>Disclosure of Compensation Related Costs, Share-based Payments [Text Block]</t>
  </si>
  <si>
    <t>15. Share Plans</t>
  </si>
  <si>
    <t>The Company adopted an equity incentive plan on February 10, 2010 in connection with its initial public offering. The plan, as amended, allows for granting of up to 9.1 million stock-based awards to executives, directors and employees. Awards available for grant under the Plan include stock options, stock appreciation rights, restricted stock, other stock-based awards, and performance-based compensation awards. Total share-based compensation expense related to the equity incentive plan was $12,612, $12,368 and $10,780 the years ended December 31, 2014, 2013 and 2012, respectively, net of estimated forfeitures, which is recorded in operating expenses in the consolidated statements of comprehensive income.</t>
  </si>
  <si>
    <r>
      <t>Stock Options</t>
    </r>
    <r>
      <rPr>
        <sz val="10"/>
        <color theme="1"/>
        <rFont val="Times New Roman"/>
        <family val="1"/>
      </rPr>
      <t xml:space="preserve"> - Stock options granted in 2014 have an exercise price of between $42.20 per share and $59.01 per share, stock options granted in 2013 have an exercise price of between $29.81 per share and $48.36 per share, and the stock options granted in 2012 have an exercise price of between $15.94 per share and $32.05 per share. On June 21, 2013, the Company paid a special cash dividend of $5.00 per share on its common stock, and on June 29, 2012, the Company paid a special cash dividend of $6.00 per share on its common stock. In connection with these special dividends, and pursuant to the terms of the Company’s stock option plan, certain adjustments were made to stock options outstanding under the plan in order to avoid dilution of the intended benefits which would otherwise result as a consequence of the special dividend. As such, the strike price for all outstanding stock options as of the special dividend dates, were adjusted by the $5.00 and $6.00 special dividend amounts. There was no change to compensation expense as a result of these adjustments. Stock options issued in 2014, 2013 and 2012 vest in equal installments over four years, subject to the grantee’s continued employment or service and expire 10 years after the date of grant. Stock options issued in 2011 and 2010 vest in equal installments over five years, subject to the grantee’s continued employment or service and expire 10 years after the date of grant.</t>
    </r>
  </si>
  <si>
    <t>Beginning in 2011, stock option exercises are net-share settled such that the Company withholds shares with value equivalent to the exercise price of the stock option awards plus the employees’ minimum statutory obligation for the applicable income and other employment taxes. Total shares withheld were 235,644, 323,427 and 667,041 in 2014, 2013 and 2012, respectively, and were based on the value of the stock on the exercise dates as determined based upon an average of the Company’s high and low stock sales price on the exercise dates. Total payments for the employees’ tax obligations to the taxing authorities were $10,411, $8,449 and $6,425 in 2014, 2013 and 2012, respectively, and are reflected as a financing activity within the consolidated statements of cash flows. The net-share settlements had the effect of share repurchases by the Company as they reduced the number of shares that would have otherwise been issued.</t>
  </si>
  <si>
    <r>
      <t>The grant-date fair value of each option grant is estimated using the Black-Scholes-Merton option pricing model. The fair value is then amortized on a straight-line basis over the requisite service period of the awards, which is generally the vesting period. Use of a valuation model requires management to make certain assumptions with respect to selected model inputs. Since</t>
    </r>
    <r>
      <rPr>
        <sz val="11"/>
        <color theme="1"/>
        <rFont val="Calibri"/>
        <family val="2"/>
        <scheme val="minor"/>
      </rPr>
      <t xml:space="preserve"> </t>
    </r>
    <r>
      <rPr>
        <sz val="10"/>
        <color theme="1"/>
        <rFont val="Times New Roman"/>
        <family val="1"/>
      </rPr>
      <t>there is limited history for the Company’s stock, expected volatility is calculated based on an analysis of historic and implied volatility measures for a set of peer companies. The average expected life is based on the contractual term of the option using the simplified method. The risk-free interest rate is based on U.S. Treasury zero-coupon issues with a remaining term equal to the expected life assumed at the date of grant. The compensation expense recognized is net of estimated forfeitures. Forfeitures are estimated based on actual share option forfeiture history. The weighted-average assumptions used in the Black-Scholes-Merton option pricing model for 2014, 2013 and 2012 are as follows:</t>
    </r>
  </si>
  <si>
    <t>Weighted average grant date fair value</t>
  </si>
  <si>
    <t>Assumptions:</t>
  </si>
  <si>
    <t>Expected stock price volatility</t>
  </si>
  <si>
    <t>Risk free interest rate</t>
  </si>
  <si>
    <t>Expected annual dividend per share</t>
  </si>
  <si>
    <t>Expected life of options (years)</t>
  </si>
  <si>
    <t>The Company periodically evaluates its forfeiture rates and updates the rates it uses in the determination of its stock-based compensation expense. The impact of the change to the forfeiture rates on non-cash compensation expense was immaterial for the years ended December 31, 2014, 2013 and 2012.</t>
  </si>
  <si>
    <t>A summary of the Company’s stock option activity and related information for the years ended December 31, 2014, 2013 and 2012 is as follows:</t>
  </si>
  <si>
    <t>Number of</t>
  </si>
  <si>
    <t>Options</t>
  </si>
  <si>
    <t>Weighted-</t>
  </si>
  <si>
    <t>Exercise Price</t>
  </si>
  <si>
    <t>Remaining Contractual</t>
  </si>
  <si>
    <t>Term (in years)</t>
  </si>
  <si>
    <t>Aggregate</t>
  </si>
  <si>
    <t>Intrinsic Value</t>
  </si>
  <si>
    <t>($ in thousands)</t>
  </si>
  <si>
    <t>Outstanding as of December 31, 2011</t>
  </si>
  <si>
    <t>Granted</t>
  </si>
  <si>
    <t>Exercised</t>
  </si>
  <si>
    <t>(1,113,827</t>
  </si>
  <si>
    <t>Expired</t>
  </si>
  <si>
    <t>Forfeited</t>
  </si>
  <si>
    <t>(10,788</t>
  </si>
  <si>
    <t>Outstanding as of December 31, 2012</t>
  </si>
  <si>
    <t>(703,326</t>
  </si>
  <si>
    <t>(1,625</t>
  </si>
  <si>
    <t>(51,647</t>
  </si>
  <si>
    <t>Outstanding as of December 31, 2013</t>
  </si>
  <si>
    <t>(549,282</t>
  </si>
  <si>
    <t>(259</t>
  </si>
  <si>
    <t>(32,810</t>
  </si>
  <si>
    <t>Outstanding as of December 31, 2014</t>
  </si>
  <si>
    <t>Exercisable as of December 31, 2014</t>
  </si>
  <si>
    <t>As of December 31, 2014, there was $7,794 of total unrecognized compensation cost, net of expected forfeitures, related to unvested options. The cost is expected to be recognized over the remaining service period, having a weighted-average period of 2.4 years. Total share-based compensation cost related to the stock options for 2014, 2013 and 2012 was $8,509, $9,034 and $6,835, respectively, which is recorded in operating expenses in the consolidated statements of comprehensive income.</t>
  </si>
  <si>
    <r>
      <t>Restricted Stock</t>
    </r>
    <r>
      <rPr>
        <sz val="10"/>
        <color theme="1"/>
        <rFont val="Times New Roman"/>
        <family val="1"/>
      </rPr>
      <t xml:space="preserve"> – For awards issued prior to 2012, restricted stock awards vest in full on the third anniversary of the date of grant, subject to the grantee’s continued employment. Restricted stock awards issued in 2012 and after, vest in equal installments over three years, subject to the grantee’s continued employment or service. Restricted stock also includes performance shares, which were awarded for the first time in 2014. The number of performance shares that can be earned are contingent upon Company performance measures over a three-year period. Performance measures are based on a weighting of revenue growth and EBITDA margin, from which grantees may earn from 0% to 200% of their target performance share award. The performance period for the 2014 awards covers the years 2014 through 2016. The fair market value of the restricted awards at the time of the grant is amortized to expense over the period of vesting. The fair value of restricted awards is determined based on the market value of the Company's shares on the grant date. The compensation expense recognized for restricted share awards is net of estimated forfeitures.</t>
    </r>
  </si>
  <si>
    <t>Restricted stock vesting is net-share settled such that the Company withholds shares with value equivalent to the employees’ minimum statutory obligation for the applicable income and other employment taxes. In effect, the Company repurchases these shares and classifies as treasury stock, and uses the cash on behalf of the employees to satisfy the tax withholding requirements. Total shares withheld were approximately 34,854, 163,458 and zero in 2014, 2013 and 2012, respectively, and were based on the value of the stock on the vesting dates as determined based upon an average of the Company’s high and low stock sales price on the vesting dates. Total payments for the employees’ tax obligations to the taxing authorities were $1,770, $6,571 and zero in 2014, 2013 and 2012, respectively, and are reflected as a financing activity within the consolidated statements of cash flows.</t>
  </si>
  <si>
    <t>A summary of the Company's restricted share awards activity for the years ended December 31, 2014, 2013 and 2012 is as follows:</t>
  </si>
  <si>
    <t>Shares</t>
  </si>
  <si>
    <t>Average Grant-</t>
  </si>
  <si>
    <t>Date Fair Value</t>
  </si>
  <si>
    <t>Non-vested as of December 31, 2011</t>
  </si>
  <si>
    <t>Vested</t>
  </si>
  <si>
    <t>(20,002</t>
  </si>
  <si>
    <t>Non-vested as of December 31, 2012</t>
  </si>
  <si>
    <t>(450,537</t>
  </si>
  <si>
    <t>(22,622</t>
  </si>
  <si>
    <t>Non-vested as of December 31, 2013</t>
  </si>
  <si>
    <t>(105,123</t>
  </si>
  <si>
    <t>(47,472</t>
  </si>
  <si>
    <t>Non-vested as of December 31, 2014</t>
  </si>
  <si>
    <r>
      <t>As of December 31, 2014, there was $5,394 of unrecognized compensation cost, net of expected forfeitures, related to non-vested restricted stock awards. That cost is expected to be recognized over the remaining service period, having a weighted-average period of 2.1 years.</t>
    </r>
    <r>
      <rPr>
        <sz val="11"/>
        <color theme="1"/>
        <rFont val="Calibri"/>
        <family val="2"/>
        <scheme val="minor"/>
      </rPr>
      <t xml:space="preserve"> </t>
    </r>
    <r>
      <rPr>
        <sz val="10"/>
        <color theme="1"/>
        <rFont val="Times New Roman"/>
        <family val="1"/>
      </rPr>
      <t>Total share-based compensation cost related to the restricted stock for 2014, 2013 and 2012 was $4,103, $3,074 and $3,645, respectively, which is recorded in operating expenses in the consolidated statements of comprehensive income.</t>
    </r>
  </si>
  <si>
    <t>During 2014, 2013 and 2012, 8,869, 7,291 and 10,864 shares, respectively, of fully vested stock were granted to certain members of the Company’s board of directors as a component of their compensation for their service on the board. Total compensation cost for these share grants in 2014, 2013 and 2012 was $509, $260 and $300, respectively, which is recorded in operating expenses in the consolidated statements of comprehensive income.</t>
  </si>
  <si>
    <t>Note 16 - Commitments and Contingencies</t>
  </si>
  <si>
    <t>Commitments and Contingencies Disclosure [Abstract]</t>
  </si>
  <si>
    <t>Commitments and Contingencies Disclosure [Text Block]</t>
  </si>
  <si>
    <t>16. Commitments and Contingencies</t>
  </si>
  <si>
    <t>The Company leases certain computer equipment, automobiles, and warehouse space under operating leases with terms generally ranging between 3-5 years.</t>
  </si>
  <si>
    <t>The approximate aggregate minimum rental commitments at December 31, 2014, are as follows:</t>
  </si>
  <si>
    <t>Amount</t>
  </si>
  <si>
    <t>Total rent expense for the years ended December 31, 2014, 2013 and 2012, which includes short-term data processing equipment rentals, was approximately $4,102, $2,457, and $2,870, respectively.</t>
  </si>
  <si>
    <t>The Company has an arrangement with a finance company to provide floor plan financing for certain dealers. The Company receives payment from the finance company after shipment of product to the dealer. The Company participates in the cost of dealer financing up to certain limits. The Company has agreed to repurchase products repossessed by the finance company, but does not indemnify the finance company for any credit losses they incur. The amount financed by dealers which remained outstanding under this arrangement at December 31, 2014 and 2013 was approximately $26,100 and $24,300, respectively.</t>
  </si>
  <si>
    <t>In the normal course of business, the Company is named as a defendant in various lawsuits in which claims are asserted against the Company. In the opinion of management, the liabilities, if any, which may result from such lawsuits are not expected to have a material adverse effect on the financial position, results of operations, or cash flows of the Company.</t>
  </si>
  <si>
    <t>Note 17 - Special Cash Dividends</t>
  </si>
  <si>
    <t>Special Cash Dividends [Abstract]</t>
  </si>
  <si>
    <t>Special Cash Dividends [Text Block]</t>
  </si>
  <si>
    <t>17. Special Cash Dividends</t>
  </si>
  <si>
    <t>On June 29, 2012, the Company used a portion of the proceeds from the May 30, 2012 debt refinancing (see Note 11, “Credit Agreements” to the consolidated financial statements) together with cash on its balance sheet to pay a special cash dividend of $6.00 per share on its common stock, resulting in payments totaling $404,332 to stockholders. Related dividends declared but unpaid as of December 31, 2014 of $731, which relate to dividends earned on unvested restricted stock awards, are included in other accrued liabilities in the consolidated balance sheet. Payment of these dividends will be made when the underlying restricted stock awards vest. The 2012 dividend was recorded as a reduction to additional paid-in capital as the Company had an accumulated deficit balance as of the dividend declaration date.</t>
  </si>
  <si>
    <t>On June 21, 2013, the Company used a portion of the proceeds from the May 31, 2013 debt refinancing (see Note 11, “Credit Agreements” to the consolidated financial statements) to pay a special cash dividend of $5.00 per share on its common stock, resulting in payments totaling $340,772 to stockholders. Related dividends declared but unpaid as of December 31, 2014 of $810, which relate to dividends earned on unvested restricted stock awards, are included in other accrued liabilities in the consolidated balance sheet. Payment of these dividends will be made when the underlying restricted stock awards vest. The balance of retained earnings as of the 2013 dividend declaration date was $4,934. As such, the dividends were first charged to retained earnings and dividends in excess of retained earnings were recorded as a reduction to additional paid-in capital.</t>
  </si>
  <si>
    <t>In connection with the special dividends, and pursuant to the terms of the Company’s stock option plan, certain adjustments were made to stock options outstanding under the plan in order to avoid dilution of the intended benefits which would otherwise result as a consequence of the special dividend. As such, the strike price for all outstanding stock options at that time of the dividend was modified by the $6.00 and $5.00 special dividend amount, respectively, for the 2012 and 2013 special dividends. There was no change to compensation expense as a result of this adjustment.</t>
  </si>
  <si>
    <t>Note 18 - Quarterly Financial Information (Unaudited)</t>
  </si>
  <si>
    <t>Quarterly Financial Information Disclosure [Abstract]</t>
  </si>
  <si>
    <t>Quarterly Financial Information [Text Block]</t>
  </si>
  <si>
    <t>18. Quarterly Financial Information (Unaudited)</t>
  </si>
  <si>
    <t>Quarters Ended 2014</t>
  </si>
  <si>
    <t>Q1</t>
  </si>
  <si>
    <t>Q2</t>
  </si>
  <si>
    <t>Q3</t>
  </si>
  <si>
    <t>Q4</t>
  </si>
  <si>
    <t>Operating income</t>
  </si>
  <si>
    <t>Net income per common share, basic:</t>
  </si>
  <si>
    <t>Net income per common share, diluted:</t>
  </si>
  <si>
    <t>Quarters Ended 2013</t>
  </si>
  <si>
    <t>Note 19 - Valuation and Qualifying Accounts</t>
  </si>
  <si>
    <t>Valuation and Qualifying Accounts [Abstract]</t>
  </si>
  <si>
    <t>Schedule of Valuation and Qualifying Accounts Disclosure [Text Block]</t>
  </si>
  <si>
    <t>19. Valuation and Qualifying Accounts</t>
  </si>
  <si>
    <t>For the years ended December 31, 2014, 2013 and 2012:</t>
  </si>
  <si>
    <t>Balance at Beginning of</t>
  </si>
  <si>
    <t>Reserves</t>
  </si>
  <si>
    <t>Assumed in</t>
  </si>
  <si>
    <t>Acquisition</t>
  </si>
  <si>
    <t>Additions</t>
  </si>
  <si>
    <t>Charged to</t>
  </si>
  <si>
    <t>Earnings</t>
  </si>
  <si>
    <t>Charges to Reserve, Net (1)</t>
  </si>
  <si>
    <t>Balance at End</t>
  </si>
  <si>
    <t>of Year</t>
  </si>
  <si>
    <t>Year ended December 31, 2014</t>
  </si>
  <si>
    <t>Allowance for doubtful accounts</t>
  </si>
  <si>
    <t>(1,264</t>
  </si>
  <si>
    <t>Reserves for inventory</t>
  </si>
  <si>
    <t>(2,250</t>
  </si>
  <si>
    <t>Valuation of deferred tax assets</t>
  </si>
  <si>
    <t>Year ended December 31, 2013</t>
  </si>
  <si>
    <t>(41</t>
  </si>
  <si>
    <t>(1,644</t>
  </si>
  <si>
    <t>(120</t>
  </si>
  <si>
    <t>Year ended December 31, 2012</t>
  </si>
  <si>
    <t>(210</t>
  </si>
  <si>
    <t>(1,197</t>
  </si>
  <si>
    <t>(1) Deductions from the allowance for doubtful accounts equal accounts receivable written off, less recoveries, against the allowance. Deductions from the reserves for inventory excess and obsolete items equal inventory written off against the reserve as items were disposed of.</t>
  </si>
  <si>
    <t>Accounting Policies, by Policy (Policies)</t>
  </si>
  <si>
    <t>Consolidation, Policy [Policy Text Block]</t>
  </si>
  <si>
    <t>The consolidated financial statements include the accounts of the Company and its wholly owned subsidiaries. All intercompany amounts and transactions have been eliminated in consolidation.</t>
  </si>
  <si>
    <t>Cash and Cash Equivalents, Policy [Policy Text Block]</t>
  </si>
  <si>
    <t>Cash and Cash Equivalents, Restricted Cash and Cash Equivalents, Policy [Policy Text Block]</t>
  </si>
  <si>
    <t>Concentration Risk, Credit Risk, Policy [Policy Text Block]</t>
  </si>
  <si>
    <t>Receivables, Policy [Policy Text Block]</t>
  </si>
  <si>
    <t>Inventory, Policy [Policy Text Block]</t>
  </si>
  <si>
    <t>Property, Plant and Equipment, Policy [Policy Text Block]</t>
  </si>
  <si>
    <t>Debt, Policy [Policy Text Block]</t>
  </si>
  <si>
    <t>Goodwill and Intangible Assets, Policy [Policy Text Block]</t>
  </si>
  <si>
    <t>Impairment or Disposal of Long-Lived Assets, Policy [Policy Text Block]</t>
  </si>
  <si>
    <t>Income Tax, Policy [Policy Text Block]</t>
  </si>
  <si>
    <t>Revenue Recognition, Policy [Policy Text Block]</t>
  </si>
  <si>
    <t>Shipping and Handling Cost, Policy [Policy Text Block]</t>
  </si>
  <si>
    <t>Advertising Costs, Policy [Policy Text Block]</t>
  </si>
  <si>
    <t>Research and Development Expense, Policy [Policy Text Block]</t>
  </si>
  <si>
    <t>Foreign Currency Transactions and Translations Policy [Policy Text Block]</t>
  </si>
  <si>
    <t>Fair Value of Financial Instruments, Policy [Policy Text Block]</t>
  </si>
  <si>
    <t>Use of Estimates, Policy [Policy Text Block]</t>
  </si>
  <si>
    <t>Derivatives, Policy [Policy Text Block]</t>
  </si>
  <si>
    <t>Share-based Compensation, Option and Incentive Plans Policy [Policy Text Block]</t>
  </si>
  <si>
    <t>Stock-based compensation expense, including stock options and restricted stock awards, is generally recognized on a straight-line basis over the vesting period based on the fair value of awards which are expected to vest. The fair value of all share-based awards is estimated on the date of grant.</t>
  </si>
  <si>
    <t>New Accounting Pronouncements, Policy [Policy Text Block]</t>
  </si>
  <si>
    <t>Note 2 - Significant Accounting Policies (Tables)</t>
  </si>
  <si>
    <t>Property, Plant and Equipment, Estimated Useful Lives [Table Text Block]</t>
  </si>
  <si>
    <t>Note 4 - Derivative Instruments and Hedging Activities (Tables)</t>
  </si>
  <si>
    <t>Schedule of Notional Amounts of Outstanding Derivative Positions [Table Text Block]</t>
  </si>
  <si>
    <t>Schedule of Foreign Exchange Contracts, Statement of Financial Position [Table Text Block]</t>
  </si>
  <si>
    <t>Schedule of Derivative Assets Liabilities at Fair Value [Table Text Block]</t>
  </si>
  <si>
    <t>Schedule of Derivatives Instruments Statements of Financial Performance and Financial Position, Location [Table Text Block]</t>
  </si>
  <si>
    <t>Note 5 - Fair Value Measurements (Tables)</t>
  </si>
  <si>
    <t>Schedule of Fair Value, Assets and Liabilities Measured on Recurring Basis [Table Text Block]</t>
  </si>
  <si>
    <t>Note 6 - Accumulated Other Comprehensive Loss (Tables)</t>
  </si>
  <si>
    <t>Schedule of Accumulated Other Comprehensive Income (Loss) [Table Text Block]</t>
  </si>
  <si>
    <t>Note 7 - Segment Reporting (Tables)</t>
  </si>
  <si>
    <t>Revenue from External Customers by Products and Services [Table Text Block]</t>
  </si>
  <si>
    <t>Note 8 - Balance Sheet Details (Tables)</t>
  </si>
  <si>
    <t>Schedule of Inventory, Current [Table Text Block]</t>
  </si>
  <si>
    <t>Property, Plant and Equipment [Table Text Block]</t>
  </si>
  <si>
    <t>Note 9 - Goodwill and Intangible Assets (Tables)</t>
  </si>
  <si>
    <t>Schedule of Goodwill [Table Text Block]</t>
  </si>
  <si>
    <t>Schedule of Indefinite-Lived Intangible Assets [Table Text Block]</t>
  </si>
  <si>
    <t>Schedule of Finite-Lived Intangible Assets [Table Text Block]</t>
  </si>
  <si>
    <t>Note 10 - Product Warranty Obligations (Tables)</t>
  </si>
  <si>
    <t>Schedule of Product Warranty Liability [Table Text Block]</t>
  </si>
  <si>
    <t>Product Warranty Obligations Included in Consolidated Balance Sheet [Table Text Block]</t>
  </si>
  <si>
    <t>Note 11 - Credit Agreements (Tables)</t>
  </si>
  <si>
    <t>Schedule of Short-term Debt [Table Text Block]</t>
  </si>
  <si>
    <t>Schedule of Long-term Debt Instruments [Table Text Block]</t>
  </si>
  <si>
    <t>Schedule of Maturities of Long-term Debt [Table Text Block]</t>
  </si>
  <si>
    <t>Note 12 - Earnings Per Share (Tables)</t>
  </si>
  <si>
    <t>Schedule of Earnings Per Share, Basic and Diluted [Table Text Block]</t>
  </si>
  <si>
    <t>Note 13 - Income Taxes (Tables)</t>
  </si>
  <si>
    <t>Schedule of Components of Income Tax Expense (Benefit) [Table Text Block]</t>
  </si>
  <si>
    <t>Schedule of Deferred Tax Assets and Liabilities [Table Text Block]</t>
  </si>
  <si>
    <t>Net Current and Noncurrent Components of Deferred Taxes [Table Text Block]</t>
  </si>
  <si>
    <t>Schedule of Unrecognized Tax Benefits Roll Forward [Table Text Block]</t>
  </si>
  <si>
    <t>Schedule of Effective Income Tax Rate Reconciliation [Table Text Block]</t>
  </si>
  <si>
    <t>Note 14 - Benefit Plans (Tables)</t>
  </si>
  <si>
    <t>Schedule of Defined Benefit Plans Disclosures [Table Text Block]</t>
  </si>
  <si>
    <t>Schedule of Net Benefit Costs [Table Text Block]</t>
  </si>
  <si>
    <t>Schedule of Assumptions Used [Table Text Block]</t>
  </si>
  <si>
    <t>Schedule of Net Periodic Benefit Cost Not yet Recognized [Table Text Block]</t>
  </si>
  <si>
    <t>Schedule of Allocation of Plan Assets [Table Text Block]</t>
  </si>
  <si>
    <t>Schedule of Fair Value of Plan Assets [Table Text Block]</t>
  </si>
  <si>
    <t>Fair Value, Assets Measured on Recurring Basis, Unobservable Input Reconciliation [Table Text Block]</t>
  </si>
  <si>
    <t>Schedule of Expected Benefit Payments [Table Text Block]</t>
  </si>
  <si>
    <t>Note 15 - Share Plans (Tables)</t>
  </si>
  <si>
    <t>Schedule of Share-based Payment Award, Stock Options, Valuation Assumptions [Table Text Block]</t>
  </si>
  <si>
    <t>Schedule of Share-based Compensation, Stock Options, Activity [Table Text Block]</t>
  </si>
  <si>
    <t>Schedule of Share-based Compensation, Restricted Stock Units Award Activity [Table Text Block]</t>
  </si>
  <si>
    <t>Note 16 - Commitments and Contingencies (Tables)</t>
  </si>
  <si>
    <t>Schedule of Future Minimum Rental Payments for Operating Leases [Table Text Block]</t>
  </si>
  <si>
    <t>Note 18 - Quarterly Financial Information (Unaudited) (Tables)</t>
  </si>
  <si>
    <t>Schedule of Quarterly Financial Information [Table Text Block]</t>
  </si>
  <si>
    <t>Note 19 - Valuation and Qualifying Accounts (Tables)</t>
  </si>
  <si>
    <t>Schedule of Valuation and Qualifying Accounts [Table Text Block]</t>
  </si>
  <si>
    <t>Note 2 - Significant Accounting Policies (Details) (USD $)</t>
  </si>
  <si>
    <t>Note 2 - Significant Accounting Policies (Details) [Line Items]</t>
  </si>
  <si>
    <t>Number of Major Customers</t>
  </si>
  <si>
    <t>Percentage of Revenue Considered for Accounting of Major Customer</t>
  </si>
  <si>
    <t>Amortization of Financing Costs and Debt Discount Premium</t>
  </si>
  <si>
    <t>Deferred Costs Amortization Expense Next Twelve Months</t>
  </si>
  <si>
    <t>Deferred Costs Amortization Expense Year Two</t>
  </si>
  <si>
    <t>Deferred Costs Amortization Expense Year Three</t>
  </si>
  <si>
    <t>Deferred Costs Amortization Expense Year Four</t>
  </si>
  <si>
    <t>Deferred Costs Amortization Expense Year Five</t>
  </si>
  <si>
    <t>Goodwill, Impairment Loss</t>
  </si>
  <si>
    <t>Impairment of Intangible Assets, Indefinite-lived (Excluding Goodwill)</t>
  </si>
  <si>
    <t>Advertising Expense</t>
  </si>
  <si>
    <t>Research and Development Expense</t>
  </si>
  <si>
    <t>Long-term Debt</t>
  </si>
  <si>
    <t>Fair Value, Inputs, Level 2 [Member]</t>
  </si>
  <si>
    <t>Debt Instrument, Fair Value Disclosure</t>
  </si>
  <si>
    <t>Accounts Receivable [Member]</t>
  </si>
  <si>
    <t>Concentration Risk, Percentage</t>
  </si>
  <si>
    <t>Note 2 - Significant Accounting Policies (Details) - Property and Equipment Estimated Useful Lives</t>
  </si>
  <si>
    <t>Land Improvements [Member] | Minimum [Member]</t>
  </si>
  <si>
    <t>Note 2 - Significant Accounting Policies (Details) - Property and Equipment Estimated Useful Lives [Line Items]</t>
  </si>
  <si>
    <t>Estimated useful lives</t>
  </si>
  <si>
    <t>10 years</t>
  </si>
  <si>
    <t>Land Improvements [Member] | Maximum [Member]</t>
  </si>
  <si>
    <t>15 years</t>
  </si>
  <si>
    <t>Building Improvements [Member] | Minimum [Member]</t>
  </si>
  <si>
    <t>Building Improvements [Member] | Maximum [Member]</t>
  </si>
  <si>
    <t>40 years</t>
  </si>
  <si>
    <t>Leasehold Improvements [Member] | Minimum [Member]</t>
  </si>
  <si>
    <t>7 years</t>
  </si>
  <si>
    <t>Leasehold Improvements [Member] | Maximum [Member]</t>
  </si>
  <si>
    <t>20 years</t>
  </si>
  <si>
    <t>Machinery and Equipment [Member] | Minimum [Member]</t>
  </si>
  <si>
    <t>5 years</t>
  </si>
  <si>
    <t>Machinery and Equipment [Member] | Maximum [Member]</t>
  </si>
  <si>
    <t>Dies and Tools [Member] | Minimum [Member]</t>
  </si>
  <si>
    <t>3 years</t>
  </si>
  <si>
    <t>Dies and Tools [Member] | Maximum [Member]</t>
  </si>
  <si>
    <t>Vehicles [Member] | Minimum [Member]</t>
  </si>
  <si>
    <t>Vehicles [Member] | Maximum [Member]</t>
  </si>
  <si>
    <t>Office Equipment [Member] | Minimum [Member]</t>
  </si>
  <si>
    <t>Office Equipment [Member] | Maximum [Member]</t>
  </si>
  <si>
    <t>Note 3 - Acquisitions (Details) (USD $)</t>
  </si>
  <si>
    <t>0 Months Ended</t>
  </si>
  <si>
    <t>3 Months Ended</t>
  </si>
  <si>
    <t>Oct. 01, 2014</t>
  </si>
  <si>
    <t>Aug. 01, 2013</t>
  </si>
  <si>
    <t>Sep. 30, 2013</t>
  </si>
  <si>
    <t>Dec. 08, 2012</t>
  </si>
  <si>
    <t>Jun. 30, 2013</t>
  </si>
  <si>
    <t>Note 3 - Acquisitions (Details) [Line Items]</t>
  </si>
  <si>
    <t>Payments to Acquire Businesses, Net of Cash Acquired</t>
  </si>
  <si>
    <t>Business Combination, Contingent Consideration Arrangements, Change in Amount of Contingent Consideration, Liability</t>
  </si>
  <si>
    <t>Acquisition of MAC, Inc [Member]</t>
  </si>
  <si>
    <t>Business Acquisition, Purchase Price Allocation, Intangible Assets Including Goodwill</t>
  </si>
  <si>
    <t>Acquisition of Tower Light [Member]</t>
  </si>
  <si>
    <t>Business Combination, Consideration Transferred</t>
  </si>
  <si>
    <t>Number of Countries in Which Subsidiary of Entity Built Leading Market Position in Equipment Rental Markets</t>
  </si>
  <si>
    <t>Restricted Cash and Cash Equivalents</t>
  </si>
  <si>
    <t>Business Combination, Provisional Information, Initial Accounting Incomplete, Adjustment, Consideration Transferred</t>
  </si>
  <si>
    <t>Additional Goodwill Recorded Under Revised Purchase Accounting Estimate</t>
  </si>
  <si>
    <t>Acquisition of Ottomores [Member]</t>
  </si>
  <si>
    <t>Increase (Decrease) in Intangible Assets Non-current</t>
  </si>
  <si>
    <t>Goodwill, Period Increase (Decrease)</t>
  </si>
  <si>
    <t>Note 4 - Derivative Instruments and Hedging Activities (Details) (USD $)</t>
  </si>
  <si>
    <t>Oct. 23, 2013</t>
  </si>
  <si>
    <t>Note 4 - Derivative Instruments and Hedging Activities (Details) [Line Items]</t>
  </si>
  <si>
    <t>Fair value of derivative contracts excluding impact of credit risk</t>
  </si>
  <si>
    <t>Cost of Sales [Member] | Not Designated as Hedging Instrument [Member] | Commodity Contract [Member]</t>
  </si>
  <si>
    <t>Derivative, Gain (Loss) on Derivative, Net</t>
  </si>
  <si>
    <t>Commodity Contract [Member] | Maximum [Member]</t>
  </si>
  <si>
    <t>Derivative, Higher Remaining Maturity Range</t>
  </si>
  <si>
    <t>18 months</t>
  </si>
  <si>
    <t>Foreign Exchange Contract [Member] | Maximum [Member]</t>
  </si>
  <si>
    <t>12 months</t>
  </si>
  <si>
    <t>Foreign Exchange Contract [Member]</t>
  </si>
  <si>
    <t>Derivative, Number of Instruments Held</t>
  </si>
  <si>
    <t>Interest Rate Swap [Member]</t>
  </si>
  <si>
    <t>Number of New Contracts Entered</t>
  </si>
  <si>
    <t>Interest Rate Swap Five [Member] | London Interbank Offered Rate (LIBOR) [Member]</t>
  </si>
  <si>
    <t>Derivative, Floor Interest Rate</t>
  </si>
  <si>
    <t>Interest Rate Swap Five [Member]</t>
  </si>
  <si>
    <t>Derivative, Inception Date</t>
  </si>
  <si>
    <t>Derivative Effective Date</t>
  </si>
  <si>
    <t>Derivative, Maturity Date</t>
  </si>
  <si>
    <t>Derivative, Notional Amount</t>
  </si>
  <si>
    <t>Derivative, Fixed Interest Rate</t>
  </si>
  <si>
    <t>Interest Rate Swap Six [Member] | London Interbank Offered Rate (LIBOR) [Member]</t>
  </si>
  <si>
    <t>Interest Rate Swap Six [Member]</t>
  </si>
  <si>
    <t>Interest Rate Swap Seven [Member] | London Interbank Offered Rate (LIBOR) [Member]</t>
  </si>
  <si>
    <t>Interest Rate Swap Seven [Member]</t>
  </si>
  <si>
    <t>Note 4 - Derivative Instruments and Hedging Activities (Details) - Outstanding Commodity Forward Contracts (USD $)</t>
  </si>
  <si>
    <t>Commodity Forward Contract One [Member]</t>
  </si>
  <si>
    <t>Note 4 - Derivative Instruments and Hedging Activities (Details) - Outstanding Commodity Forward Contracts [Line Items]</t>
  </si>
  <si>
    <t>Trade date</t>
  </si>
  <si>
    <t>Effective date</t>
  </si>
  <si>
    <t>Notional amount</t>
  </si>
  <si>
    <t>Termination date</t>
  </si>
  <si>
    <t>Commodity Forward Contract Two [Member]</t>
  </si>
  <si>
    <t>Commodity Forward Contract Three [Member]</t>
  </si>
  <si>
    <t>Commodity Forward Contract Four [Member]</t>
  </si>
  <si>
    <t>Commodity Forward Contract Five [Member]</t>
  </si>
  <si>
    <t>Note 4 - Derivative Instruments and Hedging Activities (Details) - Outstanding Foreign Currency Contracts (Foreign Exchange Contract [Member])</t>
  </si>
  <si>
    <t>United Kingdom, Pounds</t>
  </si>
  <si>
    <t>GBP (£)</t>
  </si>
  <si>
    <t>United States of America, Dollars</t>
  </si>
  <si>
    <t>USD ($)</t>
  </si>
  <si>
    <t>Note 4 - Derivative Instruments and Hedging Activities (Details) - Outstanding Foreign Currency Contracts [Line Items]</t>
  </si>
  <si>
    <t>£ 5,000</t>
  </si>
  <si>
    <t>£ 4,000</t>
  </si>
  <si>
    <t>United States Dollar (USD) to Euro (in Dollars)</t>
  </si>
  <si>
    <t>Note 4 - Derivative Instruments and Hedging Activities (Details) - Fair Value of Derivatives (USD $)</t>
  </si>
  <si>
    <t>Note 4 - Derivative Instruments and Hedging Activities (Details) - Fair Value of Derivatives [Line Items]</t>
  </si>
  <si>
    <t>Net derivatives</t>
  </si>
  <si>
    <t>Commodity Contract [Member]</t>
  </si>
  <si>
    <t>Note 4 - Derivative Instruments and Hedging Activities (Details) - Derivative Impact on Condensed Consolidated Statements of Income (USD $)</t>
  </si>
  <si>
    <t>Interest Expense [Member] | Designated as Hedging Instrument [Member] | Interest Rate Swap [Member]</t>
  </si>
  <si>
    <t>Note 4 - Derivative Instruments and Hedging Activities (Details) - Derivative Impact on Condensed Consolidated Statements of Income [Line Items]</t>
  </si>
  <si>
    <t>Amount of loss recognized in accumulated other comprehensive loss</t>
  </si>
  <si>
    <t>[1]</t>
  </si>
  <si>
    <t>Amount of loss reclassified from accumulated other comprehensive loss into net income</t>
  </si>
  <si>
    <t>  </t>
  </si>
  <si>
    <t>Amount of gain (loss) recognized in net income on hedges (ineffective portion)</t>
  </si>
  <si>
    <t>Interest Expense [Member] | Not Designated as Hedging Instrument [Member] | Interest Rate Swap [Member]</t>
  </si>
  <si>
    <t>[2]</t>
  </si>
  <si>
    <t>Note 5 - Fair Value Measurements (Details) - Assets and Liabilities Measured at Fair Value (USD $)</t>
  </si>
  <si>
    <t>Fair Value, Inputs, Level 2 [Member] | Interest Rate Swap [Member]</t>
  </si>
  <si>
    <t>Note 5 - Fair Value Measurements (Details) - Assets and Liabilities Measured at Fair Value [Line Items]</t>
  </si>
  <si>
    <t>Fair value of derivatives</t>
  </si>
  <si>
    <t>Fair Value, Inputs, Level 2 [Member] | Commodity Contract [Member]</t>
  </si>
  <si>
    <t>Fair Value, Inputs, Level 2 [Member] | Foreign Exchange Contract [Member]</t>
  </si>
  <si>
    <t>Note 6 - Accumulated Other Comprehensive Loss (Details) (USD $)</t>
  </si>
  <si>
    <t>Note 6 - Accumulated Other Comprehensive Loss (Details) [Line Items]</t>
  </si>
  <si>
    <t>Defined Benefit Plan, Actuarial Gain (Loss)</t>
  </si>
  <si>
    <t>Income Tax Expense (Benefit)</t>
  </si>
  <si>
    <t>Reclassification out of Accumulated Other Comprehensive Income [Member] | Accumulated Defined Benefit Plans Adjustment [Member]</t>
  </si>
  <si>
    <t>Reclassification out of Accumulated Other Comprehensive Income [Member] | Accumulated Net Gain (Loss) from Designated or Qualifying Cash Flow Hedges [Member]</t>
  </si>
  <si>
    <t>Reclassification out of Accumulated Other Comprehensive Income [Member]</t>
  </si>
  <si>
    <t>Note 6 - Accumulated Other Comprehensive Loss (Details) - Disclosure of Changes in Accumulated Other Comprehensive Loss (USD $)</t>
  </si>
  <si>
    <t>Accumulated Other Comprehensive Income (Loss) [Line Items]</t>
  </si>
  <si>
    <t>Beginning Balance - January 1, 2014</t>
  </si>
  <si>
    <t>Ending Balance - December 31, 2014</t>
  </si>
  <si>
    <t>[3]</t>
  </si>
  <si>
    <t>Represents the actuarial losses of $(106), net of tax benefit of $34, included in the computation of net periodic pension cost. See Note 14, "Benefit Plans," to the consolidated financial statements for additional information.</t>
  </si>
  <si>
    <t>Represents the actuarial losses of $(1,108), net of tax benefit of $414, included in the computation of net periodic pension cost. See Note 14, "Benefit Plans," to the consolidated financial statements for additional information.</t>
  </si>
  <si>
    <t>Represents amortization of unrealized losses on interest rate swaps to interest expense on the consolidated statements of comprehensive income of $(2,490), net of tax benefit of $109. See Note 11, "Credit Agreements," to the consolidated financial statements for additional information.</t>
  </si>
  <si>
    <t>Note 7 - Segment Reporting (Details)</t>
  </si>
  <si>
    <t>Note 7 - Segment Reporting (Details) [Line Items]</t>
  </si>
  <si>
    <t>Number of Operating Segments</t>
  </si>
  <si>
    <t>Sales Revenue, Net [Member] | Geographic Concentration Risk [Member] | UNITED STATES</t>
  </si>
  <si>
    <t>Net Assets, Geographic Area [Member] | Geographic Concentration Risk [Member] | UNITED STATES</t>
  </si>
  <si>
    <t>Note 7 - Segment Reporting (Details) - Net Sales by Segment (USD $)</t>
  </si>
  <si>
    <t>Sep. 30, 2014</t>
  </si>
  <si>
    <t>Mar. 31, 2014</t>
  </si>
  <si>
    <t>Mar. 31, 2013</t>
  </si>
  <si>
    <t>Revenue from External Customer [Line Items]</t>
  </si>
  <si>
    <t>Residential Power Products [Member]</t>
  </si>
  <si>
    <t>Commercial and Industrial Power Products [Member]</t>
  </si>
  <si>
    <t>Other Products and Services [Member]</t>
  </si>
  <si>
    <t>Note 8 - Balance Sheet Details (Details) (USD $)</t>
  </si>
  <si>
    <t>Other Inventory, Materials, Supplies and Merchandise under Consignment, Gross</t>
  </si>
  <si>
    <t>Note 8 - Balance Sheet Details (Details) - Inventories (USD $)</t>
  </si>
  <si>
    <t>Inventories [Abstract]</t>
  </si>
  <si>
    <t>Note 8 - Balance Sheet Details (Details) - Property and Equipment (USD $)</t>
  </si>
  <si>
    <t>Property, Plant and Equipment [Line Items]</t>
  </si>
  <si>
    <t>Land and Land Improvements [Member]</t>
  </si>
  <si>
    <t>Building and Building Improvements [Member]</t>
  </si>
  <si>
    <t>Machinery and Equipment [Member]</t>
  </si>
  <si>
    <t>Dies and Tools [Member]</t>
  </si>
  <si>
    <t>Vehicles [Member]</t>
  </si>
  <si>
    <t>Office Equipment [Member]</t>
  </si>
  <si>
    <t>Leasehold Improvements [Member]</t>
  </si>
  <si>
    <t>Construction in Progress [Member]</t>
  </si>
  <si>
    <t>Note 9 - Goodwill and Intangible Assets (Details) (USD $)</t>
  </si>
  <si>
    <t>Amortization of Intangible Assets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</si>
  <si>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</si>
  <si>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</si>
  <si>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</si>
  <si>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</si>
  <si>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</si>
  <si>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Note 9 - Goodwill and Intangible Assets (Details) - Carrying Amount of Goodwill (USD $)</t>
  </si>
  <si>
    <t>Carrying Amount of Goodwill [Abstract]</t>
  </si>
  <si>
    <t>Note 9 - Goodwill and Intangible Assets (Details) - Summary of Indefinite Lived Intangible Assets (USD $)</t>
  </si>
  <si>
    <t>Note 9 - Goodwill and Intangible Assets (Details) - Summary of Finite Lived Intangible Assets (USD $)</t>
  </si>
  <si>
    <t>Finite-Lived Intangible Assets [Line Items]</t>
  </si>
  <si>
    <t>Accumulated amortization</t>
  </si>
  <si>
    <t>Amortized cost</t>
  </si>
  <si>
    <t>Trade Names [Member]</t>
  </si>
  <si>
    <t>Amortization years</t>
  </si>
  <si>
    <t>0 years</t>
  </si>
  <si>
    <t>Customer Lists [Member]</t>
  </si>
  <si>
    <t>8 years</t>
  </si>
  <si>
    <t>Patents [Member]</t>
  </si>
  <si>
    <t>Unpatented Technology [Member]</t>
  </si>
  <si>
    <t>13 years</t>
  </si>
  <si>
    <t>Computer Software, Intangible Asset [Member]</t>
  </si>
  <si>
    <t>Noncompete Agreements [Member]</t>
  </si>
  <si>
    <t>Note 10 - Product Warranty Obligations (Details) - Reconciliation of Product Warranty Liability (USD $)</t>
  </si>
  <si>
    <t>Reconciliation of Product Warranty Liability [Abstract]</t>
  </si>
  <si>
    <t>Note 10 - Product Warranty Obligations (Details) - Deferred Product Obligations (USD $)</t>
  </si>
  <si>
    <t>Dec. 31, 2011</t>
  </si>
  <si>
    <t>Note 11 - Credit Agreements (Details) (USD $)</t>
  </si>
  <si>
    <t>In Thousands, except Per Share data, unless otherwise specified</t>
  </si>
  <si>
    <t>1 Months Ended</t>
  </si>
  <si>
    <t>Feb. 09, 2012</t>
  </si>
  <si>
    <t>Apr. 01, 2014</t>
  </si>
  <si>
    <t>Feb. 11, 2013</t>
  </si>
  <si>
    <t>Apr. 30, 2014</t>
  </si>
  <si>
    <t>Note 11 - Credit Agreements (Details) [Line Items]</t>
  </si>
  <si>
    <t>Common Stock, Dividends, Per Share, Declared (in Dollars per share)</t>
  </si>
  <si>
    <t>Gain on Change in Contractual Interest Rate</t>
  </si>
  <si>
    <t>Cash and Cash Equivalents, at Carrying Value</t>
  </si>
  <si>
    <t>Deferred Finance Costs, Net</t>
  </si>
  <si>
    <t>Payments for Fees</t>
  </si>
  <si>
    <t>Debt Instrument, Fee Amount</t>
  </si>
  <si>
    <t>Write off of Deferred Debt Issuance Cost</t>
  </si>
  <si>
    <t>Repayments of Long-term Debt</t>
  </si>
  <si>
    <t>Short-term Debt</t>
  </si>
  <si>
    <t>Foreign Line of Credit [Member]</t>
  </si>
  <si>
    <t>Net Debt Leverage Ratio Threshold [Member] | Term Loan [Member] | Base Rate [Member]</t>
  </si>
  <si>
    <t>Debt Instrument, Basis Spread on Variable Rate</t>
  </si>
  <si>
    <t>Net Debt Leverage Ratio Threshold [Member] | Term Loan [Member] | Adjusted LIBOR Rate [Member]</t>
  </si>
  <si>
    <t>Term Loan [Member] | Base Rate [Member]</t>
  </si>
  <si>
    <t>Term Loan [Member] | Adjusted LIBOR Rate [Member]</t>
  </si>
  <si>
    <t>Term Loan [Member] | LIBOR Floor Rate [Member]</t>
  </si>
  <si>
    <t>Term Loan [Member]</t>
  </si>
  <si>
    <t>Line of Credit Facility, Maximum Borrowing Capacity</t>
  </si>
  <si>
    <t>Uncommitted Incremental Term Loan Facility</t>
  </si>
  <si>
    <t>Percentage of Term Loan Amortization</t>
  </si>
  <si>
    <t>Net Debt Leverage Ratio Threshold</t>
  </si>
  <si>
    <t>Net Debt Leverage Ratio Achieved</t>
  </si>
  <si>
    <t>Debt Instrument, Interest Rate, Increase (Decrease)</t>
  </si>
  <si>
    <t>ABL Revolving Credit Facility [Member]</t>
  </si>
  <si>
    <t>Revolving Credit Facility [Member]</t>
  </si>
  <si>
    <t>Tranche A Term Loan Facility [Member]</t>
  </si>
  <si>
    <t>Tranche B Term Loan Facility [Member]</t>
  </si>
  <si>
    <t>ABL Revolving Credit Facility [Member] | Base Rate [Member]</t>
  </si>
  <si>
    <t>ABL Revolving Credit Facility [Member] | Adjusted LIBOR Rate [Member]</t>
  </si>
  <si>
    <t>Debt Instrument, Extension Period</t>
  </si>
  <si>
    <t>1 year</t>
  </si>
  <si>
    <t>Fixed Charge Coverage Ratio in Multiple</t>
  </si>
  <si>
    <t>Qualified Cash</t>
  </si>
  <si>
    <t>Percentage of Aggregate Commitments</t>
  </si>
  <si>
    <t>Amount Availability Under Agreements as per Covenants</t>
  </si>
  <si>
    <t>Long-term Line of Credit</t>
  </si>
  <si>
    <t>Line of Credit Facility, Remaining Borrowing Capacity</t>
  </si>
  <si>
    <t>Note 11 - Credit Agreements (Details) - Short-term Borrowings (USD $)</t>
  </si>
  <si>
    <t>Short-term Debt [Line Items]</t>
  </si>
  <si>
    <t>Other Lines of Credit [Member]</t>
  </si>
  <si>
    <t>Note 11 - Credit Agreements (Details) - Long-term Borrowings (USD $)</t>
  </si>
  <si>
    <t>Long-term Borrowings [Abstract]</t>
  </si>
  <si>
    <t>Note 11 - Credit Agreements (Details) - Maturities of long-term Borrowings Outstanding (USD $)</t>
  </si>
  <si>
    <t>Maturities of long-term Borrowings Outstanding [Abstract]</t>
  </si>
  <si>
    <t>Note 12 - Earnings Per Share (Details) (Equity Option [Member])</t>
  </si>
  <si>
    <t>Equity Option [Member]</t>
  </si>
  <si>
    <t>Note 12 - Earnings Per Share (Details) [Line Items]</t>
  </si>
  <si>
    <t>Antidilutive Securities Excluded from Computation of Earnings Per Share, Amount</t>
  </si>
  <si>
    <t>Note 12 - Earnings Per Share (Details) - Reconciliation of Basic and Diluted Earnings Per Share (USD $)</t>
  </si>
  <si>
    <t>Reconciliation of Basic and Diluted Earnings Per Share [Abstract]</t>
  </si>
  <si>
    <t>Net income (numerator) (in Dollars)</t>
  </si>
  <si>
    <t>Basic (in Dollars per share)</t>
  </si>
  <si>
    <t>Diluted (in Dollars per share)</t>
  </si>
  <si>
    <t>Excludes approximately 81,600, 10,300 and 363,000 stock options and restricted stock awards for the years ended December 31, 2014, 2013 and 2012, respectively, as the impact of such awards was anti-dilutive.</t>
  </si>
  <si>
    <t>Note 13 - Income Taxes (Details) (USD $)</t>
  </si>
  <si>
    <t>Tax Credit Carryforward, State Research and Development</t>
  </si>
  <si>
    <t>Tax Credit Carryforward, State Manufacturing</t>
  </si>
  <si>
    <t>Unrecognized Tax Benefits, Interest on Income Taxes Expense</t>
  </si>
  <si>
    <t>Unrecognized Tax Benefits, Income Tax Penalties Expense</t>
  </si>
  <si>
    <t>Undistributed Earnings of Foreign Subsidiaries</t>
  </si>
  <si>
    <t>Note 13 - Income Taxes (Details) - Provision for Income Taxes (USD $)</t>
  </si>
  <si>
    <t>Note 13 - Income Taxes (Details) - Components of Deferred Tax Assets and Liabilities (USD $)</t>
  </si>
  <si>
    <t>Note 13 - Income Taxes (Details) - Net Current and Noncurrent Components of Deferred Taxes (USD $)</t>
  </si>
  <si>
    <t>Net Current and Noncurrent Components of Deferred Taxes [Abstract]</t>
  </si>
  <si>
    <t>Note 13 - Income Taxes (Details) - Unrecognized Tax Benefits (USD $)</t>
  </si>
  <si>
    <t>Unrecognized Tax Benefits [Abstract]</t>
  </si>
  <si>
    <t>Note 13 - Income Taxes (Details) - Reconciliation of Statutory and Effective Tax Rates</t>
  </si>
  <si>
    <t>Reconciliation of Statutory and Effective Tax Rates [Abstract]</t>
  </si>
  <si>
    <t>Note 14 - Benefit Plans (Details) (USD $)</t>
  </si>
  <si>
    <t>Note 14 - Benefit Plans (Details) [Line Items]</t>
  </si>
  <si>
    <t>Employer Contribution Under Medical and Dental Plan</t>
  </si>
  <si>
    <t>Other Labor-related Expenses</t>
  </si>
  <si>
    <t>Defined Contribution Plan, Employer Matching Contribution, Percent of Employees' Gross Pay</t>
  </si>
  <si>
    <t>Defined Contribution Plan Percentage of Eligible Compensation</t>
  </si>
  <si>
    <t>Defined Contribution Plan, Cost Recognized</t>
  </si>
  <si>
    <t>Defined Benefit Plan, Amount to be Amortized from Accumulated Other Comprehensive Income (Loss) Next Fiscal Year</t>
  </si>
  <si>
    <t>Defined Benefit Plan, Target Plan Asset Allocations</t>
  </si>
  <si>
    <t>Defined Benefit Plans, Estimated Future Employer Contributions in Next Fiscal Year</t>
  </si>
  <si>
    <t>Equity and Real Estate [Member] | Minimum [Member]</t>
  </si>
  <si>
    <t>Equity and Real Estate [Member] | Maximum [Member]</t>
  </si>
  <si>
    <t>Note 14 - Benefit Plans (Details) - Accumulated Benefit Obligation (USD $)</t>
  </si>
  <si>
    <t>Accumulated Benefit Obligation [Abstract]</t>
  </si>
  <si>
    <t>Note 14 - Benefit Plans (Details) - Components of Net Periodic (Benefit) Cost (USD $)</t>
  </si>
  <si>
    <t>Note 14 - Benefit Plans (Details) - Weighted-average Assumptions Used to Determine Benefit Obligations</t>
  </si>
  <si>
    <t>Note 14 - Benefit Plans (Details) - Weighted-average Assumptions Used to Determine Benefit Obligations [Line Items]</t>
  </si>
  <si>
    <t>Pension Plan [Member]</t>
  </si>
  <si>
    <t>Other Pension Plan [Member]</t>
  </si>
  <si>
    <t>Note 14 - Benefit Plans (Details) - Weighted-average Assumptions Used to Determine Net Periodic Pension (Benefit) Cost</t>
  </si>
  <si>
    <t>Weighted-average Assumptions Used to Determine Net Periodic Pension (Benefit) Cost [Abstract]</t>
  </si>
  <si>
    <t>Note 14 - Benefit Plans (Details) - Weighted-average Asset Allocation (USD $)</t>
  </si>
  <si>
    <t>Note 14 - Benefit Plans (Details) - Weighted-average Asset Allocation [Line Items]</t>
  </si>
  <si>
    <t>Weighted-average asset allocation target percentage</t>
  </si>
  <si>
    <t>Weighted-average asset allocation, dollars (in Dollars)</t>
  </si>
  <si>
    <t>Weighted-average asset allocation, percentage</t>
  </si>
  <si>
    <t>Fixed Income Funds [Member]</t>
  </si>
  <si>
    <t>Domestic Equity [Member]</t>
  </si>
  <si>
    <t>International Equity [Member]</t>
  </si>
  <si>
    <t>Real Estate [Member]</t>
  </si>
  <si>
    <t>Note 14 - Benefit Plans (Details) - Fair Value of Pension Plan's Assets (USD $)</t>
  </si>
  <si>
    <t>Note 14 - Benefit Plans (Details) - Fair Value of Pension Plan's Assets [Line Items]</t>
  </si>
  <si>
    <t>Fair value of plan assets</t>
  </si>
  <si>
    <t>Mutual Fund [Member] | Fair Value, Inputs, Level 1 [Member]</t>
  </si>
  <si>
    <t>Mutual Fund [Member]</t>
  </si>
  <si>
    <t>Other Investment [Member] | Fair Value, Inputs, Level 3 [Member]</t>
  </si>
  <si>
    <t>Other Investment [Member]</t>
  </si>
  <si>
    <t>Collective Trust [Member] | Fair Value, Inputs, Level 2 [Member]</t>
  </si>
  <si>
    <t>Collective Trust [Member]</t>
  </si>
  <si>
    <t>Fair Value, Inputs, Level 1 [Member]</t>
  </si>
  <si>
    <t>Fair Value, Inputs, Level 3 [Member]</t>
  </si>
  <si>
    <t>Note 14 - Benefit Plans (Details) - Reconciliation of Level 3 Assets (Other Investment [Member], Fair Value, Inputs, Level 3 [Member], USD $)</t>
  </si>
  <si>
    <t>Fair Value, Assets Measured on Recurring Basis, Unobservable Input Reconciliation [Line Items]</t>
  </si>
  <si>
    <t>Balance as of December 31</t>
  </si>
  <si>
    <t>Note 14 - Benefit Plans (Details) - Expected Benefit Payments (USD $)</t>
  </si>
  <si>
    <t>Expected Benefit Payments [Abstract]</t>
  </si>
  <si>
    <t>Note 15 - Share Plans (Details) (USD $)</t>
  </si>
  <si>
    <t>Dec. 31, 2010</t>
  </si>
  <si>
    <t>Jun. 21, 2013</t>
  </si>
  <si>
    <t>Jun. 29, 2012</t>
  </si>
  <si>
    <t>Feb. 10, 2010</t>
  </si>
  <si>
    <t>Note 15 - Share Plans (Details) [Line Items]</t>
  </si>
  <si>
    <t>Share-based Compensation Arrangement by Share-based Payment Award, Number of Shares Authorized (in Shares)</t>
  </si>
  <si>
    <t>Allocated Share-based Compensation Expense</t>
  </si>
  <si>
    <t>Share-based Compensation Arrangements by Share-based Payment Award, Options, Grants in Period, Weighted Average Exercise Price (in Dollars per share)</t>
  </si>
  <si>
    <t>Payments Related to Tax Withholding for Share-based Compensation</t>
  </si>
  <si>
    <t>Employee Stock Option [Member] | Minimum [Member]</t>
  </si>
  <si>
    <t>Employee Stock Option [Member] | Maximum [Member]</t>
  </si>
  <si>
    <t>Employee Stock Option [Member]</t>
  </si>
  <si>
    <t>Share-based Compensation Arrangement by Share-based Payment Award, Award Vesting Period</t>
  </si>
  <si>
    <t>4 years</t>
  </si>
  <si>
    <t>Share-based Compensation Arrangement by Share-based Payment Award, Expiration Period</t>
  </si>
  <si>
    <t>Shares Paid for Tax Withholding for Share Based Compensation (in Shares)</t>
  </si>
  <si>
    <t>Employee Service Share-based Compensation, Nonvested Awards, Compensation Cost Not yet Recognized</t>
  </si>
  <si>
    <t>Employee Service Share-based Compensation, Nonvested Awards, Compensation Cost Not yet Recognized, Period for Recognition</t>
  </si>
  <si>
    <t>2 years 146 days</t>
  </si>
  <si>
    <t>Restricted Stock [Member]</t>
  </si>
  <si>
    <t>2 years 36 days</t>
  </si>
  <si>
    <t>Special Cash Dividend 2013 [Member]</t>
  </si>
  <si>
    <t>Special Cash Dividend 2012 [Member]</t>
  </si>
  <si>
    <t>Board of Directors [Member]</t>
  </si>
  <si>
    <t>Deferred Compensation Arrangement with Individual, Shares Issued (in Shares)</t>
  </si>
  <si>
    <t>Deferred Compensation Arrangement with Individual, Compensation Expense</t>
  </si>
  <si>
    <t>Note 15 - Share Plans (Details) - Weighted-average Assumptions used in the Black-Scholes-Merton Option Pricing Model (USD $)</t>
  </si>
  <si>
    <t>Weighted-average Assumptions used in the Black-Scholes-Merton Option Pricing Model [Abstract]</t>
  </si>
  <si>
    <t>6 years 3 months</t>
  </si>
  <si>
    <t>Note 15 - Share Plans (Details) - Summary of Stock Option Activity (USD $)</t>
  </si>
  <si>
    <t>Summary of Stock Option Activity [Abstract]</t>
  </si>
  <si>
    <t>Outstanding as of December 31</t>
  </si>
  <si>
    <t>8 years 73 days</t>
  </si>
  <si>
    <t>8 years 6 months</t>
  </si>
  <si>
    <t>9 years 6 months</t>
  </si>
  <si>
    <t>8 years 146 days</t>
  </si>
  <si>
    <t>Note 15 - Share Plans (Details) - Summary of Restricted Share Awards Activity (Restricted Stock [Member], USD $)</t>
  </si>
  <si>
    <t>Note 15 - Share Plans (Details) - Summary of Restricted Share Awards Activity [Line Items]</t>
  </si>
  <si>
    <t>Non-vested as of December 31</t>
  </si>
  <si>
    <t>Note 16 - Commitments and Contingencies (Details) (USD $)</t>
  </si>
  <si>
    <t>Note 16 - Commitments and Contingencies (Details) [Line Items]</t>
  </si>
  <si>
    <t>Operating Leases, Rent Expense, Net</t>
  </si>
  <si>
    <t>Amount Financed by Dealers</t>
  </si>
  <si>
    <t>Minimum [Member]</t>
  </si>
  <si>
    <t>Lease Term</t>
  </si>
  <si>
    <t>Maximum [Member]</t>
  </si>
  <si>
    <t>Note 16 - Commitments and Contingencies (Details) - Minimum Rental Payments (USD $)</t>
  </si>
  <si>
    <t>Minimum Rental Payments [Abstract]</t>
  </si>
  <si>
    <t>Note 17 - Special Cash Dividends (Details) (USD $)</t>
  </si>
  <si>
    <t>Note 17 - Special Cash Dividends (Details) [Line Items]</t>
  </si>
  <si>
    <t>Share-based Compensation</t>
  </si>
  <si>
    <t>Dividends, Common Stock, Cash</t>
  </si>
  <si>
    <t>Special Cash Dividends Declared but Unpaid</t>
  </si>
  <si>
    <t>Retained Earnings Dividend Declaration Date</t>
  </si>
  <si>
    <t>Note 18 - Quarterly Financial Information (Unaudited) (Details) - Unaudited Quarterly Financial Information (USD $)</t>
  </si>
  <si>
    <t>Unaudited Quarterly Financial Information [Abstract]</t>
  </si>
  <si>
    <t>Net income per common share, basic: (in Dollars per share)</t>
  </si>
  <si>
    <t>Net income per common share, diluted: (in Dollars per share)</t>
  </si>
  <si>
    <t>Note 19 - Valuation and Qualifying Accounts (Details) - Schedule of Valuation and Qualifying Accounts (USD $)</t>
  </si>
  <si>
    <t>Allowance for Doubtful Accounts [Member]</t>
  </si>
  <si>
    <t>Note 19 - Valuation and Qualifying Accounts (Details) - Schedule of Valuation and Qualifying Accounts [Line Items]</t>
  </si>
  <si>
    <t>Balance at Beginning of Year</t>
  </si>
  <si>
    <t>Reserves Assumed in Acquisition</t>
  </si>
  <si>
    <t>Additions Charged to Earnings</t>
  </si>
  <si>
    <t>Charges to Reserve, Net</t>
  </si>
  <si>
    <t>Balance at End of Year</t>
  </si>
  <si>
    <t>Inventory Valuation Reserve [Member]</t>
  </si>
  <si>
    <t>Valuation Allowance of Deferred Tax Assets [Member]</t>
  </si>
  <si>
    <t>Deductions from the allowance for doubtful accounts equal accounts receivable written off, less recoveries, against the allowance. Deductions from the reserves for inventory excess and obsolete items equal inventory written off against the reserve as items were disposed of.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</si>
</sst>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left" wrapText="1"/>
    </xf>
    <xf numFmtId="0" fontId="18" fillId="33" borderId="0" xfId="0" applyFont="1" applyFill="1" applyAlignment="1">
      <alignment horizontal="left" vertical="top" wrapText="1" indent="2"/>
    </xf>
    <xf numFmtId="16" fontId="18" fillId="33" borderId="0" xfId="0" applyNumberFormat="1" applyFont="1" applyFill="1" applyAlignment="1">
      <alignment horizontal="center" wrapText="1"/>
    </xf>
    <xf numFmtId="0" fontId="18" fillId="34" borderId="0" xfId="0" applyFont="1" applyFill="1" applyAlignment="1">
      <alignment horizontal="left" vertical="top" wrapText="1" indent="2"/>
    </xf>
    <xf numFmtId="17" fontId="18" fillId="34" borderId="0" xfId="0" applyNumberFormat="1" applyFont="1" applyFill="1" applyAlignment="1">
      <alignment horizontal="center" wrapText="1"/>
    </xf>
    <xf numFmtId="16" fontId="18" fillId="34" borderId="0" xfId="0" applyNumberFormat="1" applyFont="1" applyFill="1" applyAlignment="1">
      <alignment horizontal="center" wrapText="1"/>
    </xf>
    <xf numFmtId="0" fontId="19" fillId="0" borderId="0" xfId="0" applyFont="1" applyAlignment="1">
      <alignment horizontal="justify" wrapText="1"/>
    </xf>
    <xf numFmtId="0" fontId="19" fillId="0" borderId="0" xfId="0" applyFont="1" applyAlignment="1">
      <alignment horizontal="left" wrapText="1"/>
    </xf>
    <xf numFmtId="0" fontId="0" fillId="0" borderId="0" xfId="0" applyAlignment="1">
      <alignment horizontal="justify" wrapText="1"/>
    </xf>
    <xf numFmtId="0" fontId="21"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wrapText="1"/>
    </xf>
    <xf numFmtId="0" fontId="19" fillId="0" borderId="10" xfId="0" applyFont="1" applyBorder="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10" xfId="0" applyFont="1" applyBorder="1" applyAlignment="1">
      <alignment wrapText="1"/>
    </xf>
    <xf numFmtId="0" fontId="19" fillId="0" borderId="10" xfId="0" applyFont="1" applyBorder="1" applyAlignment="1">
      <alignment wrapText="1"/>
    </xf>
    <xf numFmtId="0" fontId="18" fillId="33" borderId="0" xfId="0" applyFont="1" applyFill="1" applyAlignment="1">
      <alignment horizontal="left" wrapText="1"/>
    </xf>
    <xf numFmtId="15" fontId="18" fillId="33" borderId="0" xfId="0" applyNumberFormat="1" applyFont="1" applyFill="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15" fontId="18" fillId="34" borderId="0" xfId="0" applyNumberFormat="1" applyFont="1" applyFill="1" applyAlignment="1">
      <alignment horizontal="center"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20" fillId="0" borderId="0" xfId="0" applyFont="1" applyAlignment="1">
      <alignment horizontal="left" wrapText="1"/>
    </xf>
    <xf numFmtId="0" fontId="19" fillId="0" borderId="10" xfId="0" applyFont="1" applyBorder="1" applyAlignment="1">
      <alignment horizontal="center" wrapText="1"/>
    </xf>
    <xf numFmtId="15" fontId="18" fillId="33" borderId="0" xfId="0" applyNumberFormat="1" applyFont="1" applyFill="1" applyAlignment="1">
      <alignment horizontal="center" wrapText="1"/>
    </xf>
    <xf numFmtId="15" fontId="18" fillId="33" borderId="11" xfId="0" applyNumberFormat="1" applyFont="1" applyFill="1" applyBorder="1" applyAlignment="1">
      <alignment horizontal="center" wrapText="1"/>
    </xf>
    <xf numFmtId="15" fontId="18" fillId="34" borderId="0" xfId="0" applyNumberFormat="1" applyFont="1" applyFill="1" applyAlignment="1">
      <alignment horizontal="center" wrapText="1"/>
    </xf>
    <xf numFmtId="0" fontId="20" fillId="34" borderId="0" xfId="0" applyFont="1" applyFill="1" applyAlignment="1">
      <alignment horizontal="left" wrapText="1"/>
    </xf>
    <xf numFmtId="0" fontId="20" fillId="34" borderId="0" xfId="0" applyFont="1" applyFill="1" applyAlignment="1">
      <alignment wrapText="1"/>
    </xf>
    <xf numFmtId="0" fontId="19" fillId="34" borderId="10" xfId="0" applyFont="1" applyFill="1" applyBorder="1" applyAlignment="1">
      <alignment horizontal="left" wrapText="1"/>
    </xf>
    <xf numFmtId="0" fontId="19" fillId="34" borderId="10" xfId="0" applyFont="1" applyFill="1" applyBorder="1" applyAlignment="1">
      <alignment horizontal="center" wrapText="1"/>
    </xf>
    <xf numFmtId="0" fontId="18" fillId="34" borderId="10" xfId="0" applyFont="1" applyFill="1" applyBorder="1" applyAlignment="1">
      <alignment wrapText="1"/>
    </xf>
    <xf numFmtId="0" fontId="19" fillId="34" borderId="10" xfId="0" applyFont="1" applyFill="1" applyBorder="1" applyAlignment="1">
      <alignment wrapText="1"/>
    </xf>
    <xf numFmtId="0" fontId="20" fillId="34" borderId="0" xfId="0" applyFont="1" applyFill="1" applyAlignment="1">
      <alignment horizontal="left" wrapText="1"/>
    </xf>
    <xf numFmtId="0" fontId="19" fillId="34" borderId="10" xfId="0" applyFont="1" applyFill="1" applyBorder="1" applyAlignment="1">
      <alignment horizontal="left" wrapText="1"/>
    </xf>
    <xf numFmtId="0" fontId="19" fillId="34" borderId="10" xfId="0" applyFont="1" applyFill="1" applyBorder="1" applyAlignment="1">
      <alignment horizontal="center" wrapText="1"/>
    </xf>
    <xf numFmtId="0" fontId="18" fillId="33" borderId="11" xfId="0" applyFont="1" applyFill="1" applyBorder="1" applyAlignment="1">
      <alignment horizontal="left" wrapText="1"/>
    </xf>
    <xf numFmtId="0" fontId="19" fillId="0" borderId="0" xfId="0" applyFont="1" applyAlignment="1">
      <alignment wrapText="1"/>
    </xf>
    <xf numFmtId="0" fontId="19" fillId="0" borderId="10" xfId="0" applyFont="1" applyBorder="1" applyAlignment="1">
      <alignment horizontal="right" wrapText="1"/>
    </xf>
    <xf numFmtId="0" fontId="19" fillId="34" borderId="0" xfId="0" applyFont="1" applyFill="1" applyAlignment="1">
      <alignment horizontal="right" wrapText="1"/>
    </xf>
    <xf numFmtId="0" fontId="19" fillId="34" borderId="0" xfId="0" applyFont="1" applyFill="1" applyAlignment="1">
      <alignment wrapText="1"/>
    </xf>
    <xf numFmtId="0" fontId="18" fillId="33" borderId="0" xfId="0" applyFont="1" applyFill="1" applyAlignment="1">
      <alignment horizontal="right" wrapText="1"/>
    </xf>
    <xf numFmtId="0" fontId="19" fillId="34" borderId="10" xfId="0" applyFont="1" applyFill="1" applyBorder="1" applyAlignment="1">
      <alignment horizontal="right"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indent="1"/>
    </xf>
    <xf numFmtId="0" fontId="18" fillId="34" borderId="0" xfId="0" applyFont="1" applyFill="1" applyAlignment="1">
      <alignment horizontal="right" wrapText="1"/>
    </xf>
    <xf numFmtId="0" fontId="18" fillId="33" borderId="0" xfId="0" applyFont="1" applyFill="1" applyAlignment="1">
      <alignment horizontal="left" vertical="top" wrapText="1" indent="1"/>
    </xf>
    <xf numFmtId="0" fontId="19" fillId="0" borderId="0" xfId="0" applyFont="1" applyAlignment="1">
      <alignment wrapText="1"/>
    </xf>
    <xf numFmtId="0" fontId="19" fillId="0" borderId="0" xfId="0" applyFont="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0" fontId="18" fillId="33" borderId="0" xfId="0" applyFont="1" applyFill="1" applyAlignment="1">
      <alignment horizontal="center" wrapText="1"/>
    </xf>
    <xf numFmtId="0" fontId="18" fillId="34" borderId="0" xfId="0" applyFont="1" applyFill="1" applyAlignment="1">
      <alignment horizontal="left" wrapText="1" indent="1"/>
    </xf>
    <xf numFmtId="0" fontId="18" fillId="34" borderId="0" xfId="0" applyFont="1" applyFill="1" applyAlignment="1">
      <alignment horizontal="center" wrapText="1"/>
    </xf>
    <xf numFmtId="0" fontId="0" fillId="0" borderId="10" xfId="0" applyBorder="1" applyAlignment="1">
      <alignment horizontal="center" wrapText="1"/>
    </xf>
    <xf numFmtId="0" fontId="19" fillId="0" borderId="10" xfId="0" applyFont="1" applyBorder="1" applyAlignment="1">
      <alignment wrapText="1"/>
    </xf>
    <xf numFmtId="0" fontId="19" fillId="0" borderId="12" xfId="0" applyFont="1" applyBorder="1" applyAlignment="1">
      <alignment horizontal="center" wrapText="1"/>
    </xf>
    <xf numFmtId="0" fontId="19" fillId="33" borderId="0" xfId="0" applyFont="1" applyFill="1" applyAlignment="1">
      <alignment horizontal="left" wrapText="1"/>
    </xf>
    <xf numFmtId="0" fontId="21" fillId="0" borderId="0" xfId="0" applyFont="1" applyAlignment="1">
      <alignment horizontal="justify" wrapText="1"/>
    </xf>
    <xf numFmtId="0" fontId="19" fillId="0" borderId="0" xfId="0" applyFont="1" applyAlignment="1">
      <alignment vertical="top" wrapText="1"/>
    </xf>
    <xf numFmtId="0" fontId="19" fillId="0" borderId="0" xfId="0" applyFont="1" applyAlignment="1">
      <alignment horizontal="center" vertical="top" wrapText="1"/>
    </xf>
    <xf numFmtId="0" fontId="19" fillId="33" borderId="0" xfId="0" applyFont="1" applyFill="1" applyAlignment="1">
      <alignment horizontal="right" wrapText="1"/>
    </xf>
    <xf numFmtId="0" fontId="19" fillId="33" borderId="0" xfId="0" applyFont="1" applyFill="1"/>
    <xf numFmtId="0" fontId="19" fillId="34" borderId="0" xfId="0" applyFont="1" applyFill="1"/>
    <xf numFmtId="0" fontId="19" fillId="0" borderId="10" xfId="0" applyFont="1" applyBorder="1" applyAlignment="1">
      <alignment horizontal="center" vertical="top" wrapText="1"/>
    </xf>
    <xf numFmtId="0" fontId="19" fillId="0" borderId="11" xfId="0" applyFont="1" applyBorder="1" applyAlignment="1">
      <alignment horizontal="center" wrapText="1"/>
    </xf>
    <xf numFmtId="15" fontId="19" fillId="0" borderId="0" xfId="0" applyNumberFormat="1" applyFont="1" applyAlignment="1">
      <alignment horizontal="center" wrapText="1"/>
    </xf>
    <xf numFmtId="0" fontId="19" fillId="0" borderId="11" xfId="0" applyFont="1" applyBorder="1" applyAlignment="1">
      <alignment wrapText="1"/>
    </xf>
    <xf numFmtId="0" fontId="19" fillId="33" borderId="0" xfId="0" applyFont="1" applyFill="1" applyAlignment="1">
      <alignment horizontal="left" vertical="top"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xf numFmtId="0" fontId="18" fillId="34" borderId="0" xfId="0" applyFont="1" applyFill="1" applyAlignment="1">
      <alignment horizontal="left" vertical="top" wrapText="1"/>
    </xf>
    <xf numFmtId="0" fontId="18" fillId="34" borderId="10" xfId="0" applyFont="1" applyFill="1" applyBorder="1" applyAlignment="1">
      <alignment horizontal="right" wrapText="1"/>
    </xf>
    <xf numFmtId="0" fontId="18" fillId="34" borderId="10" xfId="0" applyFont="1" applyFill="1" applyBorder="1"/>
    <xf numFmtId="0" fontId="18" fillId="33" borderId="13" xfId="0" applyFont="1" applyFill="1" applyBorder="1" applyAlignment="1">
      <alignment wrapText="1"/>
    </xf>
    <xf numFmtId="0" fontId="18" fillId="33" borderId="13" xfId="0" applyFont="1" applyFill="1" applyBorder="1" applyAlignment="1">
      <alignment horizontal="right" wrapText="1"/>
    </xf>
    <xf numFmtId="0" fontId="18" fillId="33" borderId="13" xfId="0" applyFont="1" applyFill="1" applyBorder="1"/>
    <xf numFmtId="3" fontId="18" fillId="33" borderId="10"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3" fontId="18" fillId="33" borderId="13" xfId="0" applyNumberFormat="1" applyFont="1" applyFill="1" applyBorder="1" applyAlignment="1">
      <alignment horizontal="right" wrapText="1"/>
    </xf>
    <xf numFmtId="0" fontId="18" fillId="0" borderId="0" xfId="0" applyFont="1" applyAlignment="1">
      <alignment horizontal="left" vertical="top" wrapText="1"/>
    </xf>
    <xf numFmtId="0" fontId="18" fillId="34" borderId="13" xfId="0" applyFont="1" applyFill="1" applyBorder="1" applyAlignment="1">
      <alignment wrapText="1"/>
    </xf>
    <xf numFmtId="3" fontId="18" fillId="34" borderId="13" xfId="0" applyNumberFormat="1" applyFont="1" applyFill="1" applyBorder="1" applyAlignment="1">
      <alignment horizontal="right" wrapText="1"/>
    </xf>
    <xf numFmtId="0" fontId="19" fillId="0" borderId="12" xfId="0" applyFont="1" applyBorder="1" applyAlignment="1">
      <alignment horizontal="center" vertical="top" wrapText="1"/>
    </xf>
    <xf numFmtId="0" fontId="18" fillId="0" borderId="0" xfId="0" applyFont="1" applyAlignment="1">
      <alignment horizontal="left" wrapText="1"/>
    </xf>
    <xf numFmtId="0" fontId="18" fillId="34" borderId="13" xfId="0" applyFont="1" applyFill="1" applyBorder="1"/>
    <xf numFmtId="0" fontId="18" fillId="34" borderId="13" xfId="0" applyFont="1" applyFill="1" applyBorder="1" applyAlignment="1">
      <alignment horizontal="right"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33" borderId="0" xfId="0" applyFont="1" applyFill="1" applyAlignment="1">
      <alignment horizontal="left" wrapText="1" indent="1"/>
    </xf>
    <xf numFmtId="0" fontId="18" fillId="0" borderId="0" xfId="0" applyFont="1" applyAlignment="1">
      <alignment wrapText="1"/>
    </xf>
    <xf numFmtId="0" fontId="18" fillId="0" borderId="0" xfId="0" applyFont="1" applyAlignment="1">
      <alignment horizontal="center" wrapText="1"/>
    </xf>
    <xf numFmtId="0" fontId="18" fillId="0" borderId="11" xfId="0" applyFont="1" applyBorder="1" applyAlignment="1">
      <alignment horizontal="center" wrapText="1"/>
    </xf>
    <xf numFmtId="0" fontId="18" fillId="0" borderId="11" xfId="0" applyFont="1" applyBorder="1" applyAlignment="1">
      <alignment wrapText="1"/>
    </xf>
    <xf numFmtId="0" fontId="18" fillId="0" borderId="10" xfId="0" applyFont="1" applyBorder="1" applyAlignment="1">
      <alignment wrapText="1"/>
    </xf>
    <xf numFmtId="0" fontId="18" fillId="33" borderId="0" xfId="0" applyFont="1" applyFill="1" applyAlignment="1">
      <alignment horizontal="left" wrapText="1" indent="2"/>
    </xf>
    <xf numFmtId="0" fontId="18" fillId="33" borderId="0" xfId="0" applyFont="1" applyFill="1" applyAlignment="1">
      <alignment horizontal="justify" vertical="top" wrapText="1"/>
    </xf>
    <xf numFmtId="0" fontId="18" fillId="33" borderId="0" xfId="0" applyFont="1" applyFill="1" applyAlignment="1">
      <alignment vertical="top" wrapText="1"/>
    </xf>
    <xf numFmtId="0" fontId="18" fillId="34" borderId="0" xfId="0" applyFont="1" applyFill="1" applyAlignment="1">
      <alignment horizontal="justify" vertical="top" wrapText="1"/>
    </xf>
    <xf numFmtId="0" fontId="18" fillId="34" borderId="0" xfId="0" applyFont="1" applyFill="1" applyAlignment="1">
      <alignment vertical="top" wrapText="1"/>
    </xf>
    <xf numFmtId="0" fontId="19" fillId="33" borderId="10" xfId="0" applyFont="1" applyFill="1" applyBorder="1" applyAlignment="1">
      <alignment horizontal="left" vertical="top" wrapText="1"/>
    </xf>
    <xf numFmtId="0" fontId="19" fillId="33" borderId="0" xfId="0" applyFont="1" applyFill="1" applyAlignment="1">
      <alignment vertical="top" wrapText="1"/>
    </xf>
    <xf numFmtId="0" fontId="18" fillId="34" borderId="0" xfId="0" applyFont="1" applyFill="1" applyAlignment="1">
      <alignment horizontal="left" vertical="top" wrapText="1"/>
    </xf>
    <xf numFmtId="0" fontId="18" fillId="33" borderId="0" xfId="0" applyFont="1" applyFill="1" applyAlignment="1">
      <alignment horizontal="left" vertical="top" wrapText="1"/>
    </xf>
    <xf numFmtId="0" fontId="18" fillId="34" borderId="0" xfId="0" applyFont="1" applyFill="1" applyAlignment="1">
      <alignment horizontal="left" wrapText="1" indent="2"/>
    </xf>
    <xf numFmtId="0" fontId="19" fillId="33" borderId="0" xfId="0" applyFont="1" applyFill="1" applyAlignment="1">
      <alignment horizontal="left" vertical="top" wrapText="1" indent="1"/>
    </xf>
    <xf numFmtId="0" fontId="19" fillId="34" borderId="0" xfId="0" applyFont="1" applyFill="1" applyAlignment="1">
      <alignment horizontal="left" vertical="top" wrapText="1" indent="1"/>
    </xf>
    <xf numFmtId="0" fontId="19" fillId="34" borderId="0" xfId="0" applyFont="1" applyFill="1" applyAlignment="1">
      <alignment vertical="top" wrapText="1"/>
    </xf>
    <xf numFmtId="0" fontId="19" fillId="34" borderId="0" xfId="0" applyFont="1" applyFill="1" applyAlignment="1">
      <alignment horizontal="left" vertical="top" wrapText="1"/>
    </xf>
    <xf numFmtId="0" fontId="19" fillId="33" borderId="0" xfId="0" applyFont="1" applyFill="1" applyAlignment="1">
      <alignment horizontal="left" wrapText="1" indent="1"/>
    </xf>
    <xf numFmtId="0" fontId="18" fillId="33" borderId="0" xfId="0" applyFont="1" applyFill="1" applyAlignment="1">
      <alignment horizontal="right" wrapText="1" indent="4"/>
    </xf>
    <xf numFmtId="0" fontId="18" fillId="34" borderId="0" xfId="0" applyFont="1" applyFill="1" applyAlignment="1">
      <alignment horizontal="right" wrapText="1" indent="4"/>
    </xf>
    <xf numFmtId="0" fontId="19" fillId="0" borderId="10" xfId="0" applyFont="1" applyBorder="1" applyAlignment="1">
      <alignment horizontal="left" vertical="top" wrapText="1" indent="1"/>
    </xf>
    <xf numFmtId="0" fontId="18" fillId="33" borderId="0" xfId="0" applyFont="1" applyFill="1" applyAlignment="1">
      <alignment horizontal="center" vertical="top" wrapText="1"/>
    </xf>
    <xf numFmtId="15" fontId="19" fillId="0" borderId="10" xfId="0" applyNumberFormat="1" applyFont="1" applyBorder="1" applyAlignment="1">
      <alignment horizontal="center" vertical="top" wrapText="1"/>
    </xf>
    <xf numFmtId="0" fontId="19" fillId="0" borderId="10" xfId="0" applyFont="1" applyBorder="1" applyAlignment="1">
      <alignment horizontal="left" vertical="top" wrapText="1"/>
    </xf>
    <xf numFmtId="0" fontId="18" fillId="34" borderId="0" xfId="0" applyFont="1" applyFill="1" applyAlignment="1">
      <alignment wrapText="1"/>
    </xf>
    <xf numFmtId="0" fontId="0" fillId="0" borderId="0" xfId="0" applyAlignment="1">
      <alignment horizontal="center" wrapText="1"/>
    </xf>
    <xf numFmtId="0" fontId="19" fillId="0" borderId="10" xfId="0" applyFont="1" applyBorder="1" applyAlignment="1">
      <alignment vertical="top"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9" fillId="0" borderId="14" xfId="0" applyFont="1" applyBorder="1" applyAlignment="1">
      <alignment horizontal="center" wrapText="1"/>
    </xf>
    <xf numFmtId="0" fontId="19" fillId="0" borderId="14" xfId="0" applyFont="1" applyBorder="1" applyAlignment="1">
      <alignment wrapText="1"/>
    </xf>
    <xf numFmtId="0" fontId="18" fillId="0" borderId="14" xfId="0" applyFont="1" applyBorder="1" applyAlignment="1">
      <alignment horizontal="center" wrapText="1"/>
    </xf>
    <xf numFmtId="0" fontId="18" fillId="0" borderId="14" xfId="0" applyFont="1" applyBorder="1" applyAlignment="1">
      <alignment wrapText="1"/>
    </xf>
    <xf numFmtId="0" fontId="19" fillId="0" borderId="15"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3.42578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69093775</v>
      </c>
      <c r="D7" s="4"/>
    </row>
    <row r="8" spans="1:4" x14ac:dyDescent="0.25">
      <c r="A8" s="2" t="s">
        <v>12</v>
      </c>
      <c r="B8" s="4"/>
      <c r="C8" s="4"/>
      <c r="D8" s="6">
        <v>3302158395</v>
      </c>
    </row>
    <row r="9" spans="1:4" x14ac:dyDescent="0.25">
      <c r="A9" s="2" t="s">
        <v>13</v>
      </c>
      <c r="B9" s="4" t="b">
        <v>0</v>
      </c>
      <c r="C9" s="4"/>
      <c r="D9" s="4"/>
    </row>
    <row r="10" spans="1:4" x14ac:dyDescent="0.25">
      <c r="A10" s="2" t="s">
        <v>14</v>
      </c>
      <c r="B10" s="4">
        <v>1474735</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16</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x14ac:dyDescent="0.25">
      <c r="A1" s="8" t="s">
        <v>249</v>
      </c>
      <c r="B1" s="1" t="s">
        <v>1</v>
      </c>
    </row>
    <row r="2" spans="1:2" x14ac:dyDescent="0.25">
      <c r="A2" s="8"/>
      <c r="B2" s="1" t="s">
        <v>2</v>
      </c>
    </row>
    <row r="3" spans="1:2" x14ac:dyDescent="0.25">
      <c r="A3" s="3" t="s">
        <v>250</v>
      </c>
      <c r="B3" s="4"/>
    </row>
    <row r="4" spans="1:2" x14ac:dyDescent="0.25">
      <c r="A4" s="15" t="s">
        <v>251</v>
      </c>
      <c r="B4" s="17" t="s">
        <v>252</v>
      </c>
    </row>
    <row r="5" spans="1:2" x14ac:dyDescent="0.25">
      <c r="A5" s="15"/>
      <c r="B5" s="4"/>
    </row>
    <row r="6" spans="1:2" x14ac:dyDescent="0.25">
      <c r="A6" s="15"/>
      <c r="B6" s="27" t="s">
        <v>253</v>
      </c>
    </row>
    <row r="7" spans="1:2" x14ac:dyDescent="0.25">
      <c r="A7" s="15"/>
      <c r="B7" s="4"/>
    </row>
    <row r="8" spans="1:2" ht="153.75" x14ac:dyDescent="0.25">
      <c r="A8" s="15"/>
      <c r="B8" s="11" t="s">
        <v>254</v>
      </c>
    </row>
    <row r="9" spans="1:2" x14ac:dyDescent="0.25">
      <c r="A9" s="15"/>
      <c r="B9" s="4"/>
    </row>
    <row r="10" spans="1:2" ht="166.5" x14ac:dyDescent="0.25">
      <c r="A10" s="15"/>
      <c r="B10" s="11" t="s">
        <v>255</v>
      </c>
    </row>
    <row r="11" spans="1:2" x14ac:dyDescent="0.25">
      <c r="A11" s="15"/>
      <c r="B11" s="4"/>
    </row>
    <row r="12" spans="1:2" x14ac:dyDescent="0.25">
      <c r="A12" s="15"/>
      <c r="B12" s="27" t="s">
        <v>256</v>
      </c>
    </row>
    <row r="13" spans="1:2" x14ac:dyDescent="0.25">
      <c r="A13" s="15"/>
      <c r="B13" s="4"/>
    </row>
    <row r="14" spans="1:2" ht="166.5" x14ac:dyDescent="0.25">
      <c r="A14" s="15"/>
      <c r="B14" s="11" t="s">
        <v>257</v>
      </c>
    </row>
    <row r="15" spans="1:2" x14ac:dyDescent="0.25">
      <c r="A15" s="15"/>
      <c r="B15" s="4"/>
    </row>
    <row r="16" spans="1:2" ht="281.25" x14ac:dyDescent="0.25">
      <c r="A16" s="15"/>
      <c r="B16" s="11" t="s">
        <v>258</v>
      </c>
    </row>
    <row r="17" spans="1:2" x14ac:dyDescent="0.25">
      <c r="A17" s="15"/>
      <c r="B17" s="4"/>
    </row>
    <row r="18" spans="1:2" ht="204.75" x14ac:dyDescent="0.25">
      <c r="A18" s="15"/>
      <c r="B18" s="11" t="s">
        <v>259</v>
      </c>
    </row>
    <row r="19" spans="1:2" x14ac:dyDescent="0.25">
      <c r="A19" s="15"/>
      <c r="B19" s="4"/>
    </row>
    <row r="20" spans="1:2" x14ac:dyDescent="0.25">
      <c r="A20" s="15"/>
      <c r="B20" s="27" t="s">
        <v>260</v>
      </c>
    </row>
    <row r="21" spans="1:2" x14ac:dyDescent="0.25">
      <c r="A21" s="15"/>
      <c r="B21" s="4"/>
    </row>
    <row r="22" spans="1:2" ht="115.5" x14ac:dyDescent="0.25">
      <c r="A22" s="15"/>
      <c r="B22" s="11" t="s">
        <v>261</v>
      </c>
    </row>
    <row r="23" spans="1:2" x14ac:dyDescent="0.25">
      <c r="A23" s="15"/>
      <c r="B23" s="4"/>
    </row>
    <row r="24" spans="1:2" ht="115.5" x14ac:dyDescent="0.25">
      <c r="A24" s="15"/>
      <c r="B24" s="11" t="s">
        <v>262</v>
      </c>
    </row>
    <row r="25" spans="1:2" x14ac:dyDescent="0.25">
      <c r="A25" s="15"/>
      <c r="B25" s="4"/>
    </row>
    <row r="26" spans="1:2" ht="179.25" x14ac:dyDescent="0.25">
      <c r="A26" s="15"/>
      <c r="B26" s="11" t="s">
        <v>263</v>
      </c>
    </row>
    <row r="27" spans="1:2" x14ac:dyDescent="0.25">
      <c r="A27" s="15"/>
      <c r="B27" s="4"/>
    </row>
    <row r="28" spans="1:2" ht="26.25" x14ac:dyDescent="0.25">
      <c r="A28" s="15"/>
      <c r="B28" s="11" t="s">
        <v>264</v>
      </c>
    </row>
  </sheetData>
  <mergeCells count="2">
    <mergeCell ref="A1:A2"/>
    <mergeCell ref="A4:A2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7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3" customWidth="1"/>
    <col min="5" max="5" width="36.5703125" customWidth="1"/>
    <col min="6" max="6" width="5.28515625" customWidth="1"/>
    <col min="7" max="7" width="6.28515625" customWidth="1"/>
    <col min="8" max="9" width="16.7109375" customWidth="1"/>
    <col min="10" max="10" width="36.5703125" customWidth="1"/>
    <col min="11" max="11" width="31.5703125" customWidth="1"/>
    <col min="12" max="12" width="6.28515625" customWidth="1"/>
    <col min="13" max="13" width="12.28515625" customWidth="1"/>
    <col min="14" max="14" width="31.5703125" customWidth="1"/>
    <col min="15" max="15" width="36.5703125" customWidth="1"/>
    <col min="16" max="16" width="31.5703125" customWidth="1"/>
    <col min="17" max="17" width="6.28515625" customWidth="1"/>
    <col min="18" max="18" width="5.28515625" customWidth="1"/>
    <col min="19" max="20" width="31.5703125" customWidth="1"/>
    <col min="21" max="21" width="6.28515625" customWidth="1"/>
    <col min="22" max="22" width="18.5703125" customWidth="1"/>
    <col min="23" max="23" width="5.28515625" customWidth="1"/>
    <col min="24" max="24" width="31.5703125" customWidth="1"/>
    <col min="25" max="25" width="6.28515625" customWidth="1"/>
    <col min="26" max="26" width="18.5703125" customWidth="1"/>
    <col min="27" max="27" width="5.28515625" customWidth="1"/>
    <col min="28" max="28" width="31.5703125" customWidth="1"/>
    <col min="29" max="29" width="6.28515625" customWidth="1"/>
    <col min="30" max="30" width="14.140625" customWidth="1"/>
    <col min="31" max="31" width="5.28515625" customWidth="1"/>
    <col min="32" max="32" width="31.5703125" customWidth="1"/>
    <col min="33" max="33" width="6.28515625" customWidth="1"/>
    <col min="34" max="34" width="16.7109375" customWidth="1"/>
    <col min="35" max="35" width="5.28515625" customWidth="1"/>
    <col min="36" max="36" width="31.5703125" customWidth="1"/>
    <col min="37" max="37" width="6.28515625" customWidth="1"/>
    <col min="38" max="38" width="16.7109375" customWidth="1"/>
    <col min="39" max="39" width="31.5703125" customWidth="1"/>
  </cols>
  <sheetData>
    <row r="1" spans="1:39" ht="15" customHeight="1" x14ac:dyDescent="0.25">
      <c r="A1" s="8" t="s">
        <v>265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row>
    <row r="2" spans="1:3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row>
    <row r="3" spans="1:39" ht="30" x14ac:dyDescent="0.25">
      <c r="A3" s="3" t="s">
        <v>266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row>
    <row r="4" spans="1:39" x14ac:dyDescent="0.25">
      <c r="A4" s="15" t="s">
        <v>267</v>
      </c>
      <c r="B4" s="24" t="s">
        <v>268</v>
      </c>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row>
    <row r="5" spans="1:39"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row>
    <row r="6" spans="1:39" x14ac:dyDescent="0.25">
      <c r="A6" s="15"/>
      <c r="B6" s="81" t="s">
        <v>269</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row>
    <row r="7" spans="1:39"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row>
    <row r="8" spans="1:39" x14ac:dyDescent="0.25">
      <c r="A8" s="15"/>
      <c r="B8" s="16" t="s">
        <v>270</v>
      </c>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row>
    <row r="9" spans="1:39" x14ac:dyDescent="0.25">
      <c r="A9" s="15"/>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row>
    <row r="10" spans="1:39" x14ac:dyDescent="0.25">
      <c r="A10" s="15"/>
      <c r="B10" s="16" t="s">
        <v>271</v>
      </c>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row>
    <row r="11" spans="1:39" x14ac:dyDescent="0.25">
      <c r="A11" s="15"/>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row>
    <row r="12" spans="1:39" x14ac:dyDescent="0.25">
      <c r="A12" s="15"/>
      <c r="B12" s="45" t="s">
        <v>272</v>
      </c>
      <c r="C12" s="45"/>
      <c r="D12" s="45"/>
      <c r="E12" s="29"/>
      <c r="F12" s="29"/>
      <c r="G12" s="29"/>
      <c r="H12" s="28"/>
      <c r="I12" s="29"/>
      <c r="J12" s="29"/>
    </row>
    <row r="13" spans="1:39" ht="15.75" thickBot="1" x14ac:dyDescent="0.3">
      <c r="A13" s="15"/>
      <c r="B13" s="30" t="s">
        <v>273</v>
      </c>
      <c r="C13" s="46" t="s">
        <v>274</v>
      </c>
      <c r="D13" s="46"/>
      <c r="E13" s="32" t="s">
        <v>275</v>
      </c>
      <c r="F13" s="34"/>
      <c r="G13" s="46" t="s">
        <v>276</v>
      </c>
      <c r="H13" s="46"/>
      <c r="I13" s="34"/>
      <c r="J13" s="32" t="s">
        <v>277</v>
      </c>
    </row>
    <row r="14" spans="1:39" x14ac:dyDescent="0.25">
      <c r="A14" s="15"/>
      <c r="B14" s="35" t="s">
        <v>278</v>
      </c>
      <c r="C14" s="48">
        <v>41914</v>
      </c>
      <c r="D14" s="48"/>
      <c r="E14" s="36">
        <v>41913</v>
      </c>
      <c r="F14" s="37"/>
      <c r="G14" s="37" t="s">
        <v>279</v>
      </c>
      <c r="H14" s="38">
        <v>4960</v>
      </c>
      <c r="I14" s="39"/>
      <c r="J14" s="36">
        <v>42369</v>
      </c>
    </row>
    <row r="15" spans="1:39" x14ac:dyDescent="0.25">
      <c r="A15" s="15"/>
      <c r="B15" s="40" t="s">
        <v>278</v>
      </c>
      <c r="C15" s="49">
        <v>41927</v>
      </c>
      <c r="D15" s="49"/>
      <c r="E15" s="41">
        <v>41944</v>
      </c>
      <c r="F15" s="42"/>
      <c r="G15" s="42" t="s">
        <v>279</v>
      </c>
      <c r="H15" s="43">
        <v>4637</v>
      </c>
      <c r="I15" s="44"/>
      <c r="J15" s="41">
        <v>42369</v>
      </c>
    </row>
    <row r="16" spans="1:39" x14ac:dyDescent="0.25">
      <c r="A16" s="15"/>
      <c r="B16" s="35" t="s">
        <v>278</v>
      </c>
      <c r="C16" s="47">
        <v>41974</v>
      </c>
      <c r="D16" s="47"/>
      <c r="E16" s="36">
        <v>41974</v>
      </c>
      <c r="F16" s="37"/>
      <c r="G16" s="37" t="s">
        <v>279</v>
      </c>
      <c r="H16" s="38">
        <v>8232</v>
      </c>
      <c r="I16" s="39"/>
      <c r="J16" s="36">
        <v>42369</v>
      </c>
    </row>
    <row r="17" spans="1:39" x14ac:dyDescent="0.25">
      <c r="A17" s="15"/>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row>
    <row r="18" spans="1:39" x14ac:dyDescent="0.25">
      <c r="A18" s="15"/>
      <c r="B18" s="56" t="s">
        <v>280</v>
      </c>
      <c r="C18" s="56"/>
      <c r="D18" s="56"/>
      <c r="E18" s="51"/>
      <c r="F18" s="51"/>
      <c r="G18" s="51"/>
      <c r="H18" s="50"/>
      <c r="I18" s="51"/>
      <c r="J18" s="51"/>
    </row>
    <row r="19" spans="1:39" ht="15.75" thickBot="1" x14ac:dyDescent="0.3">
      <c r="A19" s="15"/>
      <c r="B19" s="57" t="s">
        <v>273</v>
      </c>
      <c r="C19" s="57"/>
      <c r="D19" s="53" t="s">
        <v>274</v>
      </c>
      <c r="E19" s="53" t="s">
        <v>275</v>
      </c>
      <c r="F19" s="55"/>
      <c r="G19" s="58" t="s">
        <v>276</v>
      </c>
      <c r="H19" s="58"/>
      <c r="I19" s="55"/>
      <c r="J19" s="53" t="s">
        <v>277</v>
      </c>
    </row>
    <row r="20" spans="1:39" x14ac:dyDescent="0.25">
      <c r="A20" s="15"/>
      <c r="B20" s="59" t="s">
        <v>278</v>
      </c>
      <c r="C20" s="59"/>
      <c r="D20" s="36">
        <v>41446</v>
      </c>
      <c r="E20" s="36">
        <v>41548</v>
      </c>
      <c r="F20" s="37"/>
      <c r="G20" s="37" t="s">
        <v>279</v>
      </c>
      <c r="H20" s="38">
        <v>2169</v>
      </c>
      <c r="I20" s="39"/>
      <c r="J20" s="36">
        <v>41820</v>
      </c>
    </row>
    <row r="21" spans="1:39" x14ac:dyDescent="0.25">
      <c r="A21" s="15"/>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row>
    <row r="22" spans="1:39" x14ac:dyDescent="0.25">
      <c r="A22" s="15"/>
      <c r="B22" s="56" t="s">
        <v>281</v>
      </c>
      <c r="C22" s="56"/>
      <c r="D22" s="56"/>
      <c r="E22" s="51"/>
      <c r="F22" s="51"/>
      <c r="G22" s="51"/>
      <c r="H22" s="50"/>
      <c r="I22" s="51"/>
      <c r="J22" s="51"/>
    </row>
    <row r="23" spans="1:39" ht="15.75" thickBot="1" x14ac:dyDescent="0.3">
      <c r="A23" s="15"/>
      <c r="B23" s="57" t="s">
        <v>273</v>
      </c>
      <c r="C23" s="57"/>
      <c r="D23" s="53" t="s">
        <v>274</v>
      </c>
      <c r="E23" s="53" t="s">
        <v>275</v>
      </c>
      <c r="F23" s="55"/>
      <c r="G23" s="58" t="s">
        <v>276</v>
      </c>
      <c r="H23" s="58"/>
      <c r="I23" s="55"/>
      <c r="J23" s="53" t="s">
        <v>277</v>
      </c>
    </row>
    <row r="24" spans="1:39" x14ac:dyDescent="0.25">
      <c r="A24" s="15"/>
      <c r="B24" s="59" t="s">
        <v>278</v>
      </c>
      <c r="C24" s="59"/>
      <c r="D24" s="36">
        <v>41211</v>
      </c>
      <c r="E24" s="36">
        <v>41275</v>
      </c>
      <c r="F24" s="37"/>
      <c r="G24" s="37" t="s">
        <v>279</v>
      </c>
      <c r="H24" s="38">
        <v>3472</v>
      </c>
      <c r="I24" s="39"/>
      <c r="J24" s="36">
        <v>41547</v>
      </c>
    </row>
    <row r="25" spans="1:39" x14ac:dyDescent="0.25">
      <c r="A25" s="15"/>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row>
    <row r="26" spans="1:39" x14ac:dyDescent="0.25">
      <c r="A26" s="15"/>
      <c r="B26" s="16" t="s">
        <v>282</v>
      </c>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row>
    <row r="27" spans="1:39" x14ac:dyDescent="0.25">
      <c r="A27" s="15"/>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row>
    <row r="28" spans="1:39" x14ac:dyDescent="0.25">
      <c r="A28" s="15"/>
      <c r="B28" s="81" t="s">
        <v>283</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row>
    <row r="29" spans="1:39" x14ac:dyDescent="0.25">
      <c r="A29" s="15"/>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row>
    <row r="30" spans="1:39" x14ac:dyDescent="0.25">
      <c r="A30" s="15"/>
      <c r="B30" s="16" t="s">
        <v>284</v>
      </c>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row>
    <row r="31" spans="1:39" x14ac:dyDescent="0.25">
      <c r="A31" s="15"/>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row>
    <row r="32" spans="1:39" x14ac:dyDescent="0.25">
      <c r="A32" s="15"/>
      <c r="B32" s="28" t="s">
        <v>272</v>
      </c>
      <c r="C32" s="29"/>
      <c r="D32" s="29"/>
      <c r="E32" s="28"/>
      <c r="F32" s="29"/>
    </row>
    <row r="33" spans="1:39" ht="15.75" thickBot="1" x14ac:dyDescent="0.3">
      <c r="A33" s="15"/>
      <c r="B33" s="30" t="s">
        <v>285</v>
      </c>
      <c r="C33" s="34"/>
      <c r="D33" s="61" t="s">
        <v>276</v>
      </c>
      <c r="E33" s="61"/>
      <c r="F33" s="60"/>
    </row>
    <row r="34" spans="1:39" x14ac:dyDescent="0.25">
      <c r="A34" s="15"/>
      <c r="B34" s="35" t="s">
        <v>286</v>
      </c>
      <c r="C34" s="37"/>
      <c r="D34" s="37" t="s">
        <v>287</v>
      </c>
      <c r="E34" s="38">
        <v>5000</v>
      </c>
      <c r="F34" s="39"/>
    </row>
    <row r="35" spans="1:39" x14ac:dyDescent="0.25">
      <c r="A35" s="15"/>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row>
    <row r="36" spans="1:39" x14ac:dyDescent="0.25">
      <c r="A36" s="15"/>
      <c r="B36" s="56" t="s">
        <v>288</v>
      </c>
      <c r="C36" s="56"/>
      <c r="D36" s="56"/>
      <c r="E36" s="56"/>
      <c r="F36" s="51"/>
    </row>
    <row r="37" spans="1:39" ht="15.75" thickBot="1" x14ac:dyDescent="0.3">
      <c r="A37" s="15"/>
      <c r="B37" s="52" t="s">
        <v>285</v>
      </c>
      <c r="C37" s="55"/>
      <c r="D37" s="65" t="s">
        <v>276</v>
      </c>
      <c r="E37" s="65"/>
      <c r="F37" s="63"/>
    </row>
    <row r="38" spans="1:39" x14ac:dyDescent="0.25">
      <c r="A38" s="15"/>
      <c r="B38" s="35" t="s">
        <v>289</v>
      </c>
      <c r="C38" s="37"/>
      <c r="D38" s="37" t="s">
        <v>279</v>
      </c>
      <c r="E38" s="64">
        <v>650</v>
      </c>
      <c r="F38" s="39"/>
    </row>
    <row r="39" spans="1:39" x14ac:dyDescent="0.25">
      <c r="A39" s="15"/>
      <c r="B39" s="40" t="s">
        <v>286</v>
      </c>
      <c r="C39" s="42"/>
      <c r="D39" s="42" t="s">
        <v>287</v>
      </c>
      <c r="E39" s="43">
        <v>4000</v>
      </c>
      <c r="F39" s="44"/>
    </row>
    <row r="40" spans="1:39" x14ac:dyDescent="0.25">
      <c r="A40" s="15"/>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row>
    <row r="41" spans="1:39" x14ac:dyDescent="0.25">
      <c r="A41" s="15"/>
      <c r="B41" s="16" t="s">
        <v>290</v>
      </c>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row>
    <row r="42" spans="1:39" x14ac:dyDescent="0.25">
      <c r="A42" s="15"/>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row>
    <row r="43" spans="1:39" x14ac:dyDescent="0.25">
      <c r="A43" s="15"/>
      <c r="B43" s="81" t="s">
        <v>291</v>
      </c>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1"/>
      <c r="AK43" s="81"/>
      <c r="AL43" s="81"/>
      <c r="AM43" s="81"/>
    </row>
    <row r="44" spans="1:39" x14ac:dyDescent="0.25">
      <c r="A44" s="15"/>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row>
    <row r="45" spans="1:39" ht="25.5" customHeight="1" x14ac:dyDescent="0.25">
      <c r="A45" s="15"/>
      <c r="B45" s="16" t="s">
        <v>292</v>
      </c>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row>
    <row r="46" spans="1:39" x14ac:dyDescent="0.25">
      <c r="A46" s="15"/>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row>
    <row r="47" spans="1:39" ht="25.5" customHeight="1" x14ac:dyDescent="0.25">
      <c r="A47" s="15"/>
      <c r="B47" s="16" t="s">
        <v>293</v>
      </c>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row>
    <row r="48" spans="1:39" x14ac:dyDescent="0.25">
      <c r="A48" s="15"/>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row>
    <row r="49" spans="1:39" x14ac:dyDescent="0.25">
      <c r="A49" s="15"/>
      <c r="B49" s="16" t="s">
        <v>294</v>
      </c>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row>
    <row r="50" spans="1:39" x14ac:dyDescent="0.25">
      <c r="A50" s="15"/>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row>
    <row r="51" spans="1:39" x14ac:dyDescent="0.25">
      <c r="A51" s="15"/>
      <c r="B51" s="70"/>
      <c r="C51" s="70"/>
      <c r="D51" s="71" t="s">
        <v>295</v>
      </c>
      <c r="E51" s="71"/>
      <c r="F51" s="70"/>
      <c r="G51" s="70"/>
      <c r="H51" s="71" t="s">
        <v>295</v>
      </c>
      <c r="I51" s="71"/>
      <c r="J51" s="70"/>
    </row>
    <row r="52" spans="1:39" ht="15.75" thickBot="1" x14ac:dyDescent="0.3">
      <c r="A52" s="15"/>
      <c r="B52" s="70"/>
      <c r="C52" s="70"/>
      <c r="D52" s="46">
        <v>2014</v>
      </c>
      <c r="E52" s="46"/>
      <c r="F52" s="70"/>
      <c r="G52" s="70"/>
      <c r="H52" s="46">
        <v>2013</v>
      </c>
      <c r="I52" s="46"/>
      <c r="J52" s="70"/>
    </row>
    <row r="53" spans="1:39" x14ac:dyDescent="0.25">
      <c r="A53" s="15"/>
      <c r="B53" s="66" t="s">
        <v>296</v>
      </c>
      <c r="C53" s="37"/>
      <c r="D53" s="37" t="s">
        <v>279</v>
      </c>
      <c r="E53" s="64" t="s">
        <v>297</v>
      </c>
      <c r="F53" s="39" t="s">
        <v>298</v>
      </c>
      <c r="G53" s="37"/>
      <c r="H53" s="37" t="s">
        <v>279</v>
      </c>
      <c r="I53" s="38">
        <v>1236</v>
      </c>
      <c r="J53" s="39"/>
    </row>
    <row r="54" spans="1:39" x14ac:dyDescent="0.25">
      <c r="A54" s="15"/>
      <c r="B54" s="67" t="s">
        <v>299</v>
      </c>
      <c r="C54" s="42"/>
      <c r="D54" s="42"/>
      <c r="E54" s="68" t="s">
        <v>300</v>
      </c>
      <c r="F54" s="44" t="s">
        <v>298</v>
      </c>
      <c r="G54" s="42"/>
      <c r="H54" s="42"/>
      <c r="I54" s="68">
        <v>69</v>
      </c>
      <c r="J54" s="44"/>
    </row>
    <row r="55" spans="1:39" x14ac:dyDescent="0.25">
      <c r="A55" s="15"/>
      <c r="B55" s="69" t="s">
        <v>301</v>
      </c>
      <c r="C55" s="37"/>
      <c r="D55" s="37"/>
      <c r="E55" s="64" t="s">
        <v>302</v>
      </c>
      <c r="F55" s="39" t="s">
        <v>298</v>
      </c>
      <c r="G55" s="37"/>
      <c r="H55" s="37"/>
      <c r="I55" s="64">
        <v>56</v>
      </c>
      <c r="J55" s="39"/>
    </row>
    <row r="56" spans="1:39" x14ac:dyDescent="0.25">
      <c r="A56" s="15"/>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row>
    <row r="57" spans="1:39" x14ac:dyDescent="0.25">
      <c r="A57" s="15"/>
      <c r="B57" s="16" t="s">
        <v>303</v>
      </c>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row>
    <row r="58" spans="1:39" x14ac:dyDescent="0.25">
      <c r="A58" s="15"/>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row>
    <row r="59" spans="1:39" x14ac:dyDescent="0.25">
      <c r="A59" s="15"/>
      <c r="B59" s="16" t="s">
        <v>304</v>
      </c>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row>
    <row r="60" spans="1:39" x14ac:dyDescent="0.25">
      <c r="A60" s="15"/>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row>
    <row r="61" spans="1:39" x14ac:dyDescent="0.25">
      <c r="A61" s="15"/>
      <c r="B61" s="70"/>
      <c r="C61" s="70"/>
      <c r="D61" s="71" t="s">
        <v>305</v>
      </c>
      <c r="E61" s="71"/>
      <c r="F61" s="71"/>
      <c r="G61" s="71"/>
      <c r="H61" s="71"/>
      <c r="I61" s="71"/>
      <c r="J61" s="71"/>
      <c r="K61" s="71"/>
      <c r="L61" s="71"/>
      <c r="M61" s="71"/>
      <c r="N61" s="70"/>
      <c r="O61" s="31" t="s">
        <v>308</v>
      </c>
      <c r="P61" s="70"/>
      <c r="Q61" s="71" t="s">
        <v>312</v>
      </c>
      <c r="R61" s="71"/>
      <c r="S61" s="71"/>
      <c r="T61" s="71"/>
      <c r="U61" s="71"/>
      <c r="V61" s="71"/>
      <c r="W61" s="71"/>
      <c r="X61" s="71"/>
      <c r="Y61" s="71"/>
      <c r="Z61" s="71"/>
      <c r="AA61" s="70"/>
      <c r="AB61" s="70"/>
      <c r="AC61" s="71" t="s">
        <v>305</v>
      </c>
      <c r="AD61" s="71"/>
      <c r="AE61" s="71"/>
      <c r="AF61" s="71"/>
      <c r="AG61" s="71"/>
      <c r="AH61" s="71"/>
      <c r="AI61" s="71"/>
      <c r="AJ61" s="71"/>
      <c r="AK61" s="71"/>
      <c r="AL61" s="71"/>
      <c r="AM61" s="70"/>
    </row>
    <row r="62" spans="1:39" x14ac:dyDescent="0.25">
      <c r="A62" s="15"/>
      <c r="B62" s="70"/>
      <c r="C62" s="70"/>
      <c r="D62" s="71" t="s">
        <v>306</v>
      </c>
      <c r="E62" s="71"/>
      <c r="F62" s="71"/>
      <c r="G62" s="71"/>
      <c r="H62" s="71"/>
      <c r="I62" s="71"/>
      <c r="J62" s="71"/>
      <c r="K62" s="71"/>
      <c r="L62" s="71"/>
      <c r="M62" s="71"/>
      <c r="N62" s="70"/>
      <c r="O62" s="31" t="s">
        <v>309</v>
      </c>
      <c r="P62" s="70"/>
      <c r="Q62" s="71" t="s">
        <v>313</v>
      </c>
      <c r="R62" s="71"/>
      <c r="S62" s="71"/>
      <c r="T62" s="71"/>
      <c r="U62" s="71"/>
      <c r="V62" s="71"/>
      <c r="W62" s="71"/>
      <c r="X62" s="71"/>
      <c r="Y62" s="71"/>
      <c r="Z62" s="71"/>
      <c r="AA62" s="70"/>
      <c r="AB62" s="70"/>
      <c r="AC62" s="71" t="s">
        <v>315</v>
      </c>
      <c r="AD62" s="71"/>
      <c r="AE62" s="71"/>
      <c r="AF62" s="71"/>
      <c r="AG62" s="71"/>
      <c r="AH62" s="71"/>
      <c r="AI62" s="71"/>
      <c r="AJ62" s="71"/>
      <c r="AK62" s="71"/>
      <c r="AL62" s="71"/>
      <c r="AM62" s="70"/>
    </row>
    <row r="63" spans="1:39" x14ac:dyDescent="0.25">
      <c r="A63" s="15"/>
      <c r="B63" s="70"/>
      <c r="C63" s="70"/>
      <c r="D63" s="71" t="s">
        <v>307</v>
      </c>
      <c r="E63" s="71"/>
      <c r="F63" s="71"/>
      <c r="G63" s="71"/>
      <c r="H63" s="71"/>
      <c r="I63" s="71"/>
      <c r="J63" s="71"/>
      <c r="K63" s="71"/>
      <c r="L63" s="71"/>
      <c r="M63" s="71"/>
      <c r="N63" s="70"/>
      <c r="O63" s="31" t="s">
        <v>310</v>
      </c>
      <c r="P63" s="70"/>
      <c r="Q63" s="71" t="s">
        <v>314</v>
      </c>
      <c r="R63" s="71"/>
      <c r="S63" s="71"/>
      <c r="T63" s="71"/>
      <c r="U63" s="71"/>
      <c r="V63" s="71"/>
      <c r="W63" s="71"/>
      <c r="X63" s="71"/>
      <c r="Y63" s="71"/>
      <c r="Z63" s="71"/>
      <c r="AA63" s="70"/>
      <c r="AB63" s="70"/>
      <c r="AC63" s="71" t="s">
        <v>316</v>
      </c>
      <c r="AD63" s="71"/>
      <c r="AE63" s="71"/>
      <c r="AF63" s="71"/>
      <c r="AG63" s="71"/>
      <c r="AH63" s="71"/>
      <c r="AI63" s="71"/>
      <c r="AJ63" s="71"/>
      <c r="AK63" s="71"/>
      <c r="AL63" s="71"/>
      <c r="AM63" s="70"/>
    </row>
    <row r="64" spans="1:39" ht="15.75" thickBot="1" x14ac:dyDescent="0.3">
      <c r="A64" s="15"/>
      <c r="B64" s="70"/>
      <c r="C64" s="70"/>
      <c r="D64" s="77"/>
      <c r="E64" s="77"/>
      <c r="F64" s="77"/>
      <c r="G64" s="77"/>
      <c r="H64" s="77"/>
      <c r="I64" s="77"/>
      <c r="J64" s="77"/>
      <c r="K64" s="77"/>
      <c r="L64" s="77"/>
      <c r="M64" s="77"/>
      <c r="N64" s="70"/>
      <c r="O64" s="31" t="s">
        <v>311</v>
      </c>
      <c r="P64" s="70"/>
      <c r="Q64" s="77"/>
      <c r="R64" s="77"/>
      <c r="S64" s="77"/>
      <c r="T64" s="77"/>
      <c r="U64" s="77"/>
      <c r="V64" s="77"/>
      <c r="W64" s="77"/>
      <c r="X64" s="77"/>
      <c r="Y64" s="77"/>
      <c r="Z64" s="77"/>
      <c r="AA64" s="78"/>
      <c r="AB64" s="78"/>
      <c r="AC64" s="46" t="s">
        <v>314</v>
      </c>
      <c r="AD64" s="46"/>
      <c r="AE64" s="46"/>
      <c r="AF64" s="46"/>
      <c r="AG64" s="46"/>
      <c r="AH64" s="46"/>
      <c r="AI64" s="46"/>
      <c r="AJ64" s="46"/>
      <c r="AK64" s="46"/>
      <c r="AL64" s="46"/>
      <c r="AM64" s="70"/>
    </row>
    <row r="65" spans="1:39" ht="15.75" thickBot="1" x14ac:dyDescent="0.3">
      <c r="A65" s="15"/>
      <c r="B65" s="60"/>
      <c r="C65" s="60"/>
      <c r="D65" s="79">
        <v>2014</v>
      </c>
      <c r="E65" s="79"/>
      <c r="F65" s="34"/>
      <c r="G65" s="34"/>
      <c r="H65" s="79">
        <v>2013</v>
      </c>
      <c r="I65" s="79"/>
      <c r="J65" s="34"/>
      <c r="K65" s="34"/>
      <c r="L65" s="79">
        <v>2012</v>
      </c>
      <c r="M65" s="79"/>
      <c r="N65" s="34"/>
      <c r="O65" s="32" t="s">
        <v>317</v>
      </c>
      <c r="P65" s="34"/>
      <c r="Q65" s="79">
        <v>2014</v>
      </c>
      <c r="R65" s="79"/>
      <c r="S65" s="34"/>
      <c r="T65" s="34"/>
      <c r="U65" s="79">
        <v>2013</v>
      </c>
      <c r="V65" s="79"/>
      <c r="W65" s="34"/>
      <c r="X65" s="34"/>
      <c r="Y65" s="79">
        <v>2012</v>
      </c>
      <c r="Z65" s="79"/>
      <c r="AA65" s="34"/>
      <c r="AB65" s="34"/>
      <c r="AC65" s="79">
        <v>2014</v>
      </c>
      <c r="AD65" s="79"/>
      <c r="AE65" s="34"/>
      <c r="AF65" s="34"/>
      <c r="AG65" s="79">
        <v>2013</v>
      </c>
      <c r="AH65" s="79"/>
      <c r="AI65" s="34"/>
      <c r="AJ65" s="34"/>
      <c r="AK65" s="79">
        <v>2012</v>
      </c>
      <c r="AL65" s="79"/>
      <c r="AM65" s="60"/>
    </row>
    <row r="66" spans="1:39" x14ac:dyDescent="0.25">
      <c r="A66" s="15"/>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row>
    <row r="67" spans="1:39" x14ac:dyDescent="0.25">
      <c r="A67" s="15"/>
      <c r="B67" s="80" t="s">
        <v>318</v>
      </c>
      <c r="C67" s="80"/>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73"/>
    </row>
    <row r="68" spans="1:39" x14ac:dyDescent="0.25">
      <c r="A68" s="15"/>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row>
    <row r="69" spans="1:39" x14ac:dyDescent="0.25">
      <c r="A69" s="15"/>
      <c r="B69" s="35" t="s">
        <v>319</v>
      </c>
      <c r="C69" s="37"/>
      <c r="D69" s="37" t="s">
        <v>279</v>
      </c>
      <c r="E69" s="64" t="s">
        <v>320</v>
      </c>
      <c r="F69" s="39" t="s">
        <v>298</v>
      </c>
      <c r="G69" s="37"/>
      <c r="H69" s="37" t="s">
        <v>279</v>
      </c>
      <c r="I69" s="64">
        <v>774</v>
      </c>
      <c r="J69" s="39"/>
      <c r="K69" s="37"/>
      <c r="L69" s="37" t="s">
        <v>279</v>
      </c>
      <c r="M69" s="64">
        <v>365</v>
      </c>
      <c r="N69" s="39"/>
      <c r="O69" s="74" t="s">
        <v>321</v>
      </c>
      <c r="P69" s="37"/>
      <c r="Q69" s="37" t="s">
        <v>279</v>
      </c>
      <c r="R69" s="64" t="s">
        <v>322</v>
      </c>
      <c r="S69" s="39"/>
      <c r="T69" s="37"/>
      <c r="U69" s="37" t="s">
        <v>279</v>
      </c>
      <c r="V69" s="64" t="s">
        <v>322</v>
      </c>
      <c r="W69" s="39"/>
      <c r="X69" s="37"/>
      <c r="Y69" s="37" t="s">
        <v>279</v>
      </c>
      <c r="Z69" s="64" t="s">
        <v>322</v>
      </c>
      <c r="AA69" s="39"/>
      <c r="AB69" s="37"/>
      <c r="AC69" s="37" t="s">
        <v>279</v>
      </c>
      <c r="AD69" s="64" t="s">
        <v>322</v>
      </c>
      <c r="AE69" s="39"/>
      <c r="AF69" s="37"/>
      <c r="AG69" s="37" t="s">
        <v>279</v>
      </c>
      <c r="AH69" s="64" t="s">
        <v>322</v>
      </c>
      <c r="AI69" s="39"/>
      <c r="AJ69" s="37"/>
      <c r="AK69" s="37" t="s">
        <v>279</v>
      </c>
      <c r="AL69" s="64" t="s">
        <v>322</v>
      </c>
      <c r="AM69" s="39"/>
    </row>
    <row r="70" spans="1:39" x14ac:dyDescent="0.25">
      <c r="A70" s="15"/>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row>
    <row r="71" spans="1:39" x14ac:dyDescent="0.25">
      <c r="A71" s="15"/>
      <c r="B71" s="80" t="s">
        <v>323</v>
      </c>
      <c r="C71" s="80"/>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80"/>
      <c r="AI71" s="80"/>
      <c r="AJ71" s="80"/>
      <c r="AK71" s="80"/>
      <c r="AL71" s="80"/>
      <c r="AM71" s="73"/>
    </row>
    <row r="72" spans="1:39" x14ac:dyDescent="0.25">
      <c r="A72" s="15"/>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row>
    <row r="73" spans="1:39" x14ac:dyDescent="0.25">
      <c r="A73" s="15"/>
      <c r="B73" s="35" t="s">
        <v>324</v>
      </c>
      <c r="C73" s="37"/>
      <c r="D73" s="37" t="s">
        <v>279</v>
      </c>
      <c r="E73" s="64" t="s">
        <v>322</v>
      </c>
      <c r="F73" s="39"/>
      <c r="G73" s="37"/>
      <c r="H73" s="37" t="s">
        <v>279</v>
      </c>
      <c r="I73" s="64" t="s">
        <v>322</v>
      </c>
      <c r="J73" s="39"/>
      <c r="K73" s="37"/>
      <c r="L73" s="37" t="s">
        <v>279</v>
      </c>
      <c r="M73" s="64" t="s">
        <v>322</v>
      </c>
      <c r="N73" s="39"/>
      <c r="O73" s="74" t="s">
        <v>321</v>
      </c>
      <c r="P73" s="37"/>
      <c r="Q73" s="37" t="s">
        <v>279</v>
      </c>
      <c r="R73" s="64" t="s">
        <v>322</v>
      </c>
      <c r="S73" s="39"/>
      <c r="T73" s="37"/>
      <c r="U73" s="37" t="s">
        <v>279</v>
      </c>
      <c r="V73" s="64" t="s">
        <v>325</v>
      </c>
      <c r="W73" s="39" t="s">
        <v>298</v>
      </c>
      <c r="X73" s="37"/>
      <c r="Y73" s="37" t="s">
        <v>279</v>
      </c>
      <c r="Z73" s="64" t="s">
        <v>326</v>
      </c>
      <c r="AA73" s="39" t="s">
        <v>298</v>
      </c>
      <c r="AB73" s="37"/>
      <c r="AC73" s="37" t="s">
        <v>279</v>
      </c>
      <c r="AD73" s="64" t="s">
        <v>322</v>
      </c>
      <c r="AE73" s="39"/>
      <c r="AF73" s="37"/>
      <c r="AG73" s="37" t="s">
        <v>279</v>
      </c>
      <c r="AH73" s="38">
        <v>2973</v>
      </c>
      <c r="AI73" s="39"/>
      <c r="AJ73" s="37"/>
      <c r="AK73" s="37" t="s">
        <v>279</v>
      </c>
      <c r="AL73" s="38">
        <v>1695</v>
      </c>
      <c r="AM73" s="39"/>
    </row>
    <row r="74" spans="1:39" x14ac:dyDescent="0.25">
      <c r="A74" s="15"/>
      <c r="B74" s="75" t="s">
        <v>327</v>
      </c>
      <c r="C74" s="42"/>
      <c r="D74" s="42" t="s">
        <v>279</v>
      </c>
      <c r="E74" s="68" t="s">
        <v>322</v>
      </c>
      <c r="F74" s="44"/>
      <c r="G74" s="42"/>
      <c r="H74" s="42" t="s">
        <v>279</v>
      </c>
      <c r="I74" s="68" t="s">
        <v>322</v>
      </c>
      <c r="J74" s="44"/>
      <c r="K74" s="42"/>
      <c r="L74" s="42" t="s">
        <v>279</v>
      </c>
      <c r="M74" s="68" t="s">
        <v>322</v>
      </c>
      <c r="N74" s="44"/>
      <c r="O74" s="76" t="s">
        <v>328</v>
      </c>
      <c r="P74" s="42"/>
      <c r="Q74" s="42" t="s">
        <v>279</v>
      </c>
      <c r="R74" s="68" t="s">
        <v>322</v>
      </c>
      <c r="S74" s="44"/>
      <c r="T74" s="42"/>
      <c r="U74" s="42" t="s">
        <v>279</v>
      </c>
      <c r="V74" s="68" t="s">
        <v>322</v>
      </c>
      <c r="W74" s="44"/>
      <c r="X74" s="42"/>
      <c r="Y74" s="42" t="s">
        <v>279</v>
      </c>
      <c r="Z74" s="68" t="s">
        <v>322</v>
      </c>
      <c r="AA74" s="44"/>
      <c r="AB74" s="42"/>
      <c r="AC74" s="42" t="s">
        <v>279</v>
      </c>
      <c r="AD74" s="68" t="s">
        <v>329</v>
      </c>
      <c r="AE74" s="44" t="s">
        <v>298</v>
      </c>
      <c r="AF74" s="42"/>
      <c r="AG74" s="42" t="s">
        <v>279</v>
      </c>
      <c r="AH74" s="68" t="s">
        <v>330</v>
      </c>
      <c r="AI74" s="44" t="s">
        <v>298</v>
      </c>
      <c r="AJ74" s="42"/>
      <c r="AK74" s="42" t="s">
        <v>279</v>
      </c>
      <c r="AL74" s="68">
        <v>386</v>
      </c>
      <c r="AM74" s="44"/>
    </row>
    <row r="75" spans="1:39" x14ac:dyDescent="0.25">
      <c r="A75" s="15"/>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row>
    <row r="76" spans="1:39" ht="63.75" x14ac:dyDescent="0.25">
      <c r="A76" s="15"/>
      <c r="B76" s="13">
        <v>-1</v>
      </c>
      <c r="C76" s="13" t="s">
        <v>331</v>
      </c>
    </row>
    <row r="77" spans="1:39" x14ac:dyDescent="0.25">
      <c r="A77" s="15"/>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row>
    <row r="78" spans="1:39" ht="63.75" x14ac:dyDescent="0.25">
      <c r="A78" s="15"/>
      <c r="B78" s="13">
        <v>-2</v>
      </c>
      <c r="C78" s="13" t="s">
        <v>332</v>
      </c>
    </row>
    <row r="79" spans="1:39" x14ac:dyDescent="0.25">
      <c r="A79" s="15"/>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row>
  </sheetData>
  <mergeCells count="98">
    <mergeCell ref="B79:AM79"/>
    <mergeCell ref="B57:AM57"/>
    <mergeCell ref="B58:AM58"/>
    <mergeCell ref="B59:AM59"/>
    <mergeCell ref="B60:AM60"/>
    <mergeCell ref="B75:AM75"/>
    <mergeCell ref="B77:AM77"/>
    <mergeCell ref="B46:AM46"/>
    <mergeCell ref="B47:AM47"/>
    <mergeCell ref="B48:AM48"/>
    <mergeCell ref="B49:AM49"/>
    <mergeCell ref="B50:AM50"/>
    <mergeCell ref="B56:AM56"/>
    <mergeCell ref="B40:AM40"/>
    <mergeCell ref="B41:AM41"/>
    <mergeCell ref="B42:AM42"/>
    <mergeCell ref="B43:AM43"/>
    <mergeCell ref="B44:AM44"/>
    <mergeCell ref="B45:AM45"/>
    <mergeCell ref="B27:AM27"/>
    <mergeCell ref="B28:AM28"/>
    <mergeCell ref="B29:AM29"/>
    <mergeCell ref="B30:AM30"/>
    <mergeCell ref="B31:AM31"/>
    <mergeCell ref="B35:AM35"/>
    <mergeCell ref="B7:AM7"/>
    <mergeCell ref="B8:AM8"/>
    <mergeCell ref="B9:AM9"/>
    <mergeCell ref="B10:AM10"/>
    <mergeCell ref="B11:AM11"/>
    <mergeCell ref="B17:AM17"/>
    <mergeCell ref="B67:AL67"/>
    <mergeCell ref="B71:AL71"/>
    <mergeCell ref="A1:A2"/>
    <mergeCell ref="B1:AM1"/>
    <mergeCell ref="B2:AM2"/>
    <mergeCell ref="B3:AM3"/>
    <mergeCell ref="A4:A79"/>
    <mergeCell ref="B4:AM4"/>
    <mergeCell ref="B5:AM5"/>
    <mergeCell ref="B6:AM6"/>
    <mergeCell ref="AM61:AM64"/>
    <mergeCell ref="D65:E65"/>
    <mergeCell ref="H65:I65"/>
    <mergeCell ref="L65:M65"/>
    <mergeCell ref="Q65:R65"/>
    <mergeCell ref="U65:V65"/>
    <mergeCell ref="Y65:Z65"/>
    <mergeCell ref="AC65:AD65"/>
    <mergeCell ref="AG65:AH65"/>
    <mergeCell ref="AK65:AL65"/>
    <mergeCell ref="AA61:AA64"/>
    <mergeCell ref="AB61:AB64"/>
    <mergeCell ref="AC61:AL61"/>
    <mergeCell ref="AC62:AL62"/>
    <mergeCell ref="AC63:AL63"/>
    <mergeCell ref="AC64:AL64"/>
    <mergeCell ref="D64:M64"/>
    <mergeCell ref="N61:N64"/>
    <mergeCell ref="P61:P64"/>
    <mergeCell ref="Q61:Z61"/>
    <mergeCell ref="Q62:Z62"/>
    <mergeCell ref="Q63:Z63"/>
    <mergeCell ref="Q64:Z64"/>
    <mergeCell ref="F51:F52"/>
    <mergeCell ref="G51:G52"/>
    <mergeCell ref="H51:I51"/>
    <mergeCell ref="H52:I52"/>
    <mergeCell ref="J51:J52"/>
    <mergeCell ref="B61:B64"/>
    <mergeCell ref="C61:C64"/>
    <mergeCell ref="D61:M61"/>
    <mergeCell ref="D62:M62"/>
    <mergeCell ref="D63:M63"/>
    <mergeCell ref="B24:C24"/>
    <mergeCell ref="D33:E33"/>
    <mergeCell ref="B36:E36"/>
    <mergeCell ref="D37:E37"/>
    <mergeCell ref="B51:B52"/>
    <mergeCell ref="C51:C52"/>
    <mergeCell ref="D51:E51"/>
    <mergeCell ref="D52:E52"/>
    <mergeCell ref="B25:AM25"/>
    <mergeCell ref="B26:AM26"/>
    <mergeCell ref="B18:D18"/>
    <mergeCell ref="B19:C19"/>
    <mergeCell ref="G19:H19"/>
    <mergeCell ref="B20:C20"/>
    <mergeCell ref="B22:D22"/>
    <mergeCell ref="B23:C23"/>
    <mergeCell ref="G23:H23"/>
    <mergeCell ref="B21:AM21"/>
    <mergeCell ref="B12:D12"/>
    <mergeCell ref="C13:D13"/>
    <mergeCell ref="G13:H13"/>
    <mergeCell ref="C14:D14"/>
    <mergeCell ref="C15:D15"/>
    <mergeCell ref="C16:D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1.85546875" bestFit="1" customWidth="1"/>
    <col min="2" max="3" width="36.5703125" customWidth="1"/>
    <col min="4" max="4" width="7.7109375" customWidth="1"/>
    <col min="5" max="5" width="22.5703125" customWidth="1"/>
    <col min="6" max="6" width="6.42578125" customWidth="1"/>
    <col min="7" max="7" width="36.5703125" customWidth="1"/>
    <col min="8" max="8" width="11" customWidth="1"/>
    <col min="9" max="9" width="8.42578125" customWidth="1"/>
    <col min="10" max="11" width="36.5703125" customWidth="1"/>
    <col min="12" max="12" width="7.7109375" customWidth="1"/>
    <col min="13" max="13" width="22.5703125" customWidth="1"/>
    <col min="14" max="14" width="6.42578125" customWidth="1"/>
  </cols>
  <sheetData>
    <row r="1" spans="1:14" ht="15" customHeight="1" x14ac:dyDescent="0.25">
      <c r="A1" s="8" t="s">
        <v>333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334</v>
      </c>
      <c r="B3" s="14"/>
      <c r="C3" s="14"/>
      <c r="D3" s="14"/>
      <c r="E3" s="14"/>
      <c r="F3" s="14"/>
      <c r="G3" s="14"/>
      <c r="H3" s="14"/>
      <c r="I3" s="14"/>
      <c r="J3" s="14"/>
      <c r="K3" s="14"/>
      <c r="L3" s="14"/>
      <c r="M3" s="14"/>
      <c r="N3" s="14"/>
    </row>
    <row r="4" spans="1:14" x14ac:dyDescent="0.25">
      <c r="A4" s="15" t="s">
        <v>335</v>
      </c>
      <c r="B4" s="24" t="s">
        <v>336</v>
      </c>
      <c r="C4" s="24"/>
      <c r="D4" s="24"/>
      <c r="E4" s="24"/>
      <c r="F4" s="24"/>
      <c r="G4" s="24"/>
      <c r="H4" s="24"/>
      <c r="I4" s="24"/>
      <c r="J4" s="24"/>
      <c r="K4" s="24"/>
      <c r="L4" s="24"/>
      <c r="M4" s="24"/>
      <c r="N4" s="24"/>
    </row>
    <row r="5" spans="1:14" x14ac:dyDescent="0.25">
      <c r="A5" s="15"/>
      <c r="B5" s="14"/>
      <c r="C5" s="14"/>
      <c r="D5" s="14"/>
      <c r="E5" s="14"/>
      <c r="F5" s="14"/>
      <c r="G5" s="14"/>
      <c r="H5" s="14"/>
      <c r="I5" s="14"/>
      <c r="J5" s="14"/>
      <c r="K5" s="14"/>
      <c r="L5" s="14"/>
      <c r="M5" s="14"/>
      <c r="N5" s="14"/>
    </row>
    <row r="6" spans="1:14" x14ac:dyDescent="0.25">
      <c r="A6" s="15"/>
      <c r="B6" s="16" t="s">
        <v>337</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ht="15.75" thickBot="1" x14ac:dyDescent="0.3">
      <c r="A8" s="15"/>
      <c r="B8" s="82"/>
      <c r="C8" s="82"/>
      <c r="D8" s="87" t="s">
        <v>338</v>
      </c>
      <c r="E8" s="87"/>
      <c r="F8" s="87"/>
      <c r="G8" s="87"/>
      <c r="H8" s="87"/>
      <c r="I8" s="87"/>
      <c r="J8" s="87"/>
      <c r="K8" s="87"/>
      <c r="L8" s="87"/>
      <c r="M8" s="87"/>
      <c r="N8" s="82"/>
    </row>
    <row r="9" spans="1:14" x14ac:dyDescent="0.25">
      <c r="A9" s="15"/>
      <c r="B9" s="70"/>
      <c r="C9" s="70"/>
      <c r="D9" s="88" t="s">
        <v>116</v>
      </c>
      <c r="E9" s="88"/>
      <c r="F9" s="90"/>
      <c r="G9" s="90"/>
      <c r="H9" s="88" t="s">
        <v>339</v>
      </c>
      <c r="I9" s="88"/>
      <c r="J9" s="90"/>
      <c r="K9" s="90"/>
      <c r="L9" s="88" t="s">
        <v>342</v>
      </c>
      <c r="M9" s="88"/>
      <c r="N9" s="70"/>
    </row>
    <row r="10" spans="1:14" x14ac:dyDescent="0.25">
      <c r="A10" s="15"/>
      <c r="B10" s="70"/>
      <c r="C10" s="70"/>
      <c r="D10" s="89">
        <v>42004</v>
      </c>
      <c r="E10" s="89"/>
      <c r="F10" s="70"/>
      <c r="G10" s="70"/>
      <c r="H10" s="71" t="s">
        <v>340</v>
      </c>
      <c r="I10" s="71"/>
      <c r="J10" s="70"/>
      <c r="K10" s="70"/>
      <c r="L10" s="71" t="s">
        <v>343</v>
      </c>
      <c r="M10" s="71"/>
      <c r="N10" s="70"/>
    </row>
    <row r="11" spans="1:14" ht="15.75" thickBot="1" x14ac:dyDescent="0.3">
      <c r="A11" s="15"/>
      <c r="B11" s="70"/>
      <c r="C11" s="70"/>
      <c r="D11" s="77"/>
      <c r="E11" s="77"/>
      <c r="F11" s="70"/>
      <c r="G11" s="70"/>
      <c r="H11" s="46" t="s">
        <v>341</v>
      </c>
      <c r="I11" s="46"/>
      <c r="J11" s="70"/>
      <c r="K11" s="70"/>
      <c r="L11" s="46" t="s">
        <v>344</v>
      </c>
      <c r="M11" s="46"/>
      <c r="N11" s="70"/>
    </row>
    <row r="12" spans="1:14" x14ac:dyDescent="0.25">
      <c r="A12" s="15"/>
      <c r="B12" s="35" t="s">
        <v>296</v>
      </c>
      <c r="C12" s="37"/>
      <c r="D12" s="37" t="s">
        <v>279</v>
      </c>
      <c r="E12" s="64" t="s">
        <v>297</v>
      </c>
      <c r="F12" s="39" t="s">
        <v>298</v>
      </c>
      <c r="G12" s="73"/>
      <c r="H12" s="73" t="s">
        <v>279</v>
      </c>
      <c r="I12" s="84" t="s">
        <v>322</v>
      </c>
      <c r="J12" s="85"/>
      <c r="K12" s="37"/>
      <c r="L12" s="37" t="s">
        <v>279</v>
      </c>
      <c r="M12" s="64" t="s">
        <v>297</v>
      </c>
      <c r="N12" s="39" t="s">
        <v>298</v>
      </c>
    </row>
    <row r="13" spans="1:14" x14ac:dyDescent="0.25">
      <c r="A13" s="15"/>
      <c r="B13" s="40" t="s">
        <v>299</v>
      </c>
      <c r="C13" s="42"/>
      <c r="D13" s="42" t="s">
        <v>279</v>
      </c>
      <c r="E13" s="68" t="s">
        <v>300</v>
      </c>
      <c r="F13" s="44" t="s">
        <v>298</v>
      </c>
      <c r="G13" s="63"/>
      <c r="H13" s="63" t="s">
        <v>279</v>
      </c>
      <c r="I13" s="62" t="s">
        <v>322</v>
      </c>
      <c r="J13" s="86"/>
      <c r="K13" s="42"/>
      <c r="L13" s="42" t="s">
        <v>279</v>
      </c>
      <c r="M13" s="68" t="s">
        <v>300</v>
      </c>
      <c r="N13" s="44" t="s">
        <v>298</v>
      </c>
    </row>
    <row r="14" spans="1:14" x14ac:dyDescent="0.25">
      <c r="A14" s="15"/>
      <c r="B14" s="35" t="s">
        <v>301</v>
      </c>
      <c r="C14" s="37"/>
      <c r="D14" s="37" t="s">
        <v>279</v>
      </c>
      <c r="E14" s="64" t="s">
        <v>302</v>
      </c>
      <c r="F14" s="39" t="s">
        <v>298</v>
      </c>
      <c r="G14" s="73"/>
      <c r="H14" s="73" t="s">
        <v>279</v>
      </c>
      <c r="I14" s="84" t="s">
        <v>322</v>
      </c>
      <c r="J14" s="85"/>
      <c r="K14" s="37"/>
      <c r="L14" s="37" t="s">
        <v>279</v>
      </c>
      <c r="M14" s="64" t="s">
        <v>302</v>
      </c>
      <c r="N14" s="39" t="s">
        <v>298</v>
      </c>
    </row>
    <row r="15" spans="1:14" x14ac:dyDescent="0.25">
      <c r="A15" s="15"/>
      <c r="B15" s="14"/>
      <c r="C15" s="14"/>
      <c r="D15" s="14"/>
      <c r="E15" s="14"/>
      <c r="F15" s="14"/>
      <c r="G15" s="14"/>
      <c r="H15" s="14"/>
      <c r="I15" s="14"/>
      <c r="J15" s="14"/>
      <c r="K15" s="14"/>
      <c r="L15" s="14"/>
      <c r="M15" s="14"/>
      <c r="N15" s="14"/>
    </row>
    <row r="16" spans="1:14" ht="15.75" thickBot="1" x14ac:dyDescent="0.3">
      <c r="A16" s="15"/>
      <c r="B16" s="82"/>
      <c r="C16" s="82"/>
      <c r="D16" s="87" t="s">
        <v>338</v>
      </c>
      <c r="E16" s="87"/>
      <c r="F16" s="87"/>
      <c r="G16" s="87"/>
      <c r="H16" s="87"/>
      <c r="I16" s="87"/>
      <c r="J16" s="87"/>
      <c r="K16" s="87"/>
      <c r="L16" s="87"/>
      <c r="M16" s="87"/>
      <c r="N16" s="82"/>
    </row>
    <row r="17" spans="1:14" x14ac:dyDescent="0.25">
      <c r="A17" s="15"/>
      <c r="B17" s="70"/>
      <c r="C17" s="70"/>
      <c r="D17" s="88" t="s">
        <v>116</v>
      </c>
      <c r="E17" s="88"/>
      <c r="F17" s="90"/>
      <c r="G17" s="90"/>
      <c r="H17" s="88" t="s">
        <v>339</v>
      </c>
      <c r="I17" s="88"/>
      <c r="J17" s="90"/>
      <c r="K17" s="90"/>
      <c r="L17" s="88" t="s">
        <v>342</v>
      </c>
      <c r="M17" s="88"/>
      <c r="N17" s="70"/>
    </row>
    <row r="18" spans="1:14" x14ac:dyDescent="0.25">
      <c r="A18" s="15"/>
      <c r="B18" s="70"/>
      <c r="C18" s="70"/>
      <c r="D18" s="89">
        <v>41639</v>
      </c>
      <c r="E18" s="89"/>
      <c r="F18" s="70"/>
      <c r="G18" s="70"/>
      <c r="H18" s="71" t="s">
        <v>340</v>
      </c>
      <c r="I18" s="71"/>
      <c r="J18" s="70"/>
      <c r="K18" s="70"/>
      <c r="L18" s="71" t="s">
        <v>343</v>
      </c>
      <c r="M18" s="71"/>
      <c r="N18" s="70"/>
    </row>
    <row r="19" spans="1:14" ht="15.75" thickBot="1" x14ac:dyDescent="0.3">
      <c r="A19" s="15"/>
      <c r="B19" s="70"/>
      <c r="C19" s="70"/>
      <c r="D19" s="77"/>
      <c r="E19" s="77"/>
      <c r="F19" s="70"/>
      <c r="G19" s="70"/>
      <c r="H19" s="46" t="s">
        <v>341</v>
      </c>
      <c r="I19" s="46"/>
      <c r="J19" s="70"/>
      <c r="K19" s="70"/>
      <c r="L19" s="46" t="s">
        <v>344</v>
      </c>
      <c r="M19" s="46"/>
      <c r="N19" s="70"/>
    </row>
    <row r="20" spans="1:14" x14ac:dyDescent="0.25">
      <c r="A20" s="15"/>
      <c r="B20" s="35" t="s">
        <v>296</v>
      </c>
      <c r="C20" s="37"/>
      <c r="D20" s="37" t="s">
        <v>279</v>
      </c>
      <c r="E20" s="38">
        <v>1236</v>
      </c>
      <c r="F20" s="39"/>
      <c r="G20" s="73"/>
      <c r="H20" s="73" t="s">
        <v>279</v>
      </c>
      <c r="I20" s="84" t="s">
        <v>322</v>
      </c>
      <c r="J20" s="85"/>
      <c r="K20" s="37"/>
      <c r="L20" s="37" t="s">
        <v>279</v>
      </c>
      <c r="M20" s="38">
        <v>1236</v>
      </c>
      <c r="N20" s="39"/>
    </row>
    <row r="21" spans="1:14" x14ac:dyDescent="0.25">
      <c r="A21" s="15"/>
      <c r="B21" s="40" t="s">
        <v>299</v>
      </c>
      <c r="C21" s="42"/>
      <c r="D21" s="42" t="s">
        <v>279</v>
      </c>
      <c r="E21" s="68">
        <v>69</v>
      </c>
      <c r="F21" s="44"/>
      <c r="G21" s="63"/>
      <c r="H21" s="63" t="s">
        <v>279</v>
      </c>
      <c r="I21" s="62" t="s">
        <v>322</v>
      </c>
      <c r="J21" s="86"/>
      <c r="K21" s="42"/>
      <c r="L21" s="42" t="s">
        <v>279</v>
      </c>
      <c r="M21" s="68">
        <v>69</v>
      </c>
      <c r="N21" s="44"/>
    </row>
    <row r="22" spans="1:14" x14ac:dyDescent="0.25">
      <c r="A22" s="15"/>
      <c r="B22" s="35" t="s">
        <v>301</v>
      </c>
      <c r="C22" s="37"/>
      <c r="D22" s="37" t="s">
        <v>279</v>
      </c>
      <c r="E22" s="64">
        <v>56</v>
      </c>
      <c r="F22" s="39"/>
      <c r="G22" s="73"/>
      <c r="H22" s="73" t="s">
        <v>279</v>
      </c>
      <c r="I22" s="84" t="s">
        <v>322</v>
      </c>
      <c r="J22" s="85"/>
      <c r="K22" s="37"/>
      <c r="L22" s="37" t="s">
        <v>279</v>
      </c>
      <c r="M22" s="64">
        <v>56</v>
      </c>
      <c r="N22" s="39"/>
    </row>
    <row r="23" spans="1:14" x14ac:dyDescent="0.25">
      <c r="A23" s="15"/>
      <c r="B23" s="14"/>
      <c r="C23" s="14"/>
      <c r="D23" s="14"/>
      <c r="E23" s="14"/>
      <c r="F23" s="14"/>
      <c r="G23" s="14"/>
      <c r="H23" s="14"/>
      <c r="I23" s="14"/>
      <c r="J23" s="14"/>
      <c r="K23" s="14"/>
      <c r="L23" s="14"/>
      <c r="M23" s="14"/>
      <c r="N23" s="14"/>
    </row>
    <row r="24" spans="1:14" ht="25.5" customHeight="1" x14ac:dyDescent="0.25">
      <c r="A24" s="15"/>
      <c r="B24" s="16" t="s">
        <v>345</v>
      </c>
      <c r="C24" s="16"/>
      <c r="D24" s="16"/>
      <c r="E24" s="16"/>
      <c r="F24" s="16"/>
      <c r="G24" s="16"/>
      <c r="H24" s="16"/>
      <c r="I24" s="16"/>
      <c r="J24" s="16"/>
      <c r="K24" s="16"/>
      <c r="L24" s="16"/>
      <c r="M24" s="16"/>
      <c r="N24" s="16"/>
    </row>
  </sheetData>
  <mergeCells count="46">
    <mergeCell ref="B15:N15"/>
    <mergeCell ref="B23:N23"/>
    <mergeCell ref="B24:N24"/>
    <mergeCell ref="N17:N19"/>
    <mergeCell ref="A1:A2"/>
    <mergeCell ref="B1:N1"/>
    <mergeCell ref="B2:N2"/>
    <mergeCell ref="B3:N3"/>
    <mergeCell ref="A4:A24"/>
    <mergeCell ref="B4:N4"/>
    <mergeCell ref="B5:N5"/>
    <mergeCell ref="B6:N6"/>
    <mergeCell ref="B7:N7"/>
    <mergeCell ref="H18:I18"/>
    <mergeCell ref="H19:I19"/>
    <mergeCell ref="J17:J19"/>
    <mergeCell ref="K17:K19"/>
    <mergeCell ref="L17:M17"/>
    <mergeCell ref="L18:M18"/>
    <mergeCell ref="L19:M19"/>
    <mergeCell ref="N9:N11"/>
    <mergeCell ref="D16:M16"/>
    <mergeCell ref="B17:B19"/>
    <mergeCell ref="C17:C19"/>
    <mergeCell ref="D17:E17"/>
    <mergeCell ref="D18:E18"/>
    <mergeCell ref="D19:E19"/>
    <mergeCell ref="F17:F19"/>
    <mergeCell ref="G17:G19"/>
    <mergeCell ref="H17:I17"/>
    <mergeCell ref="H11:I11"/>
    <mergeCell ref="J9:J11"/>
    <mergeCell ref="K9:K11"/>
    <mergeCell ref="L9:M9"/>
    <mergeCell ref="L10:M10"/>
    <mergeCell ref="L11:M11"/>
    <mergeCell ref="D8:M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2.42578125" customWidth="1"/>
    <col min="4" max="4" width="36.5703125" bestFit="1" customWidth="1"/>
    <col min="5" max="5" width="5.7109375" customWidth="1"/>
    <col min="6" max="6" width="1.5703125" customWidth="1"/>
    <col min="7" max="7" width="9.5703125" customWidth="1"/>
    <col min="8" max="8" width="2.42578125" customWidth="1"/>
    <col min="9" max="9" width="8.5703125" customWidth="1"/>
    <col min="10" max="10" width="1.5703125" customWidth="1"/>
    <col min="11" max="11" width="3.5703125" customWidth="1"/>
    <col min="12" max="12" width="2.42578125" customWidth="1"/>
    <col min="13" max="13" width="9" customWidth="1"/>
    <col min="14" max="14" width="1.5703125" customWidth="1"/>
    <col min="15" max="15" width="3.5703125" customWidth="1"/>
    <col min="16" max="16" width="1.85546875" customWidth="1"/>
    <col min="17" max="17" width="6.5703125" customWidth="1"/>
    <col min="18" max="18" width="1.5703125" customWidth="1"/>
  </cols>
  <sheetData>
    <row r="1" spans="1:18" ht="15" customHeight="1" x14ac:dyDescent="0.25">
      <c r="A1" s="8" t="s">
        <v>346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178</v>
      </c>
      <c r="B3" s="14"/>
      <c r="C3" s="14"/>
      <c r="D3" s="14"/>
      <c r="E3" s="14"/>
      <c r="F3" s="14"/>
      <c r="G3" s="14"/>
      <c r="H3" s="14"/>
      <c r="I3" s="14"/>
      <c r="J3" s="14"/>
      <c r="K3" s="14"/>
      <c r="L3" s="14"/>
      <c r="M3" s="14"/>
      <c r="N3" s="14"/>
      <c r="O3" s="14"/>
      <c r="P3" s="14"/>
      <c r="Q3" s="14"/>
      <c r="R3" s="14"/>
    </row>
    <row r="4" spans="1:18" x14ac:dyDescent="0.25">
      <c r="A4" s="15" t="s">
        <v>347</v>
      </c>
      <c r="B4" s="24" t="s">
        <v>348</v>
      </c>
      <c r="C4" s="24"/>
      <c r="D4" s="24"/>
      <c r="E4" s="24"/>
      <c r="F4" s="24"/>
      <c r="G4" s="24"/>
      <c r="H4" s="24"/>
      <c r="I4" s="24"/>
      <c r="J4" s="24"/>
      <c r="K4" s="24"/>
      <c r="L4" s="24"/>
      <c r="M4" s="24"/>
      <c r="N4" s="24"/>
      <c r="O4" s="24"/>
      <c r="P4" s="24"/>
      <c r="Q4" s="24"/>
      <c r="R4" s="24"/>
    </row>
    <row r="5" spans="1:18" x14ac:dyDescent="0.25">
      <c r="A5" s="15"/>
      <c r="B5" s="14"/>
      <c r="C5" s="14"/>
      <c r="D5" s="14"/>
      <c r="E5" s="14"/>
      <c r="F5" s="14"/>
      <c r="G5" s="14"/>
      <c r="H5" s="14"/>
      <c r="I5" s="14"/>
      <c r="J5" s="14"/>
      <c r="K5" s="14"/>
      <c r="L5" s="14"/>
      <c r="M5" s="14"/>
      <c r="N5" s="14"/>
      <c r="O5" s="14"/>
      <c r="P5" s="14"/>
      <c r="Q5" s="14"/>
      <c r="R5" s="14"/>
    </row>
    <row r="6" spans="1:18" x14ac:dyDescent="0.25">
      <c r="A6" s="15"/>
      <c r="B6" s="16" t="s">
        <v>349</v>
      </c>
      <c r="C6" s="16"/>
      <c r="D6" s="16"/>
      <c r="E6" s="16"/>
      <c r="F6" s="16"/>
      <c r="G6" s="16"/>
      <c r="H6" s="16"/>
      <c r="I6" s="16"/>
      <c r="J6" s="16"/>
      <c r="K6" s="16"/>
      <c r="L6" s="16"/>
      <c r="M6" s="16"/>
      <c r="N6" s="16"/>
      <c r="O6" s="16"/>
      <c r="P6" s="16"/>
      <c r="Q6" s="16"/>
      <c r="R6" s="16"/>
    </row>
    <row r="7" spans="1:18" x14ac:dyDescent="0.25">
      <c r="A7" s="15"/>
      <c r="B7" s="14"/>
      <c r="C7" s="14"/>
      <c r="D7" s="14"/>
      <c r="E7" s="14"/>
      <c r="F7" s="14"/>
      <c r="G7" s="14"/>
      <c r="H7" s="14"/>
      <c r="I7" s="14"/>
      <c r="J7" s="14"/>
      <c r="K7" s="14"/>
      <c r="L7" s="14"/>
      <c r="M7" s="14"/>
      <c r="N7" s="14"/>
      <c r="O7" s="14"/>
      <c r="P7" s="14"/>
      <c r="Q7" s="14"/>
      <c r="R7" s="14"/>
    </row>
    <row r="8" spans="1:18" x14ac:dyDescent="0.25">
      <c r="A8" s="15"/>
      <c r="B8" s="70"/>
      <c r="C8" s="70"/>
      <c r="D8" s="71" t="s">
        <v>350</v>
      </c>
      <c r="E8" s="71"/>
      <c r="F8" s="70"/>
      <c r="G8" s="70"/>
      <c r="H8" s="71" t="s">
        <v>354</v>
      </c>
      <c r="I8" s="71"/>
      <c r="J8" s="70"/>
      <c r="K8" s="70"/>
      <c r="L8" s="71" t="s">
        <v>357</v>
      </c>
      <c r="M8" s="71"/>
      <c r="N8" s="70"/>
      <c r="O8" s="70"/>
      <c r="P8" s="71" t="s">
        <v>116</v>
      </c>
      <c r="Q8" s="71"/>
      <c r="R8" s="70"/>
    </row>
    <row r="9" spans="1:18" x14ac:dyDescent="0.25">
      <c r="A9" s="15"/>
      <c r="B9" s="70"/>
      <c r="C9" s="70"/>
      <c r="D9" s="71" t="s">
        <v>351</v>
      </c>
      <c r="E9" s="71"/>
      <c r="F9" s="70"/>
      <c r="G9" s="70"/>
      <c r="H9" s="71" t="s">
        <v>355</v>
      </c>
      <c r="I9" s="71"/>
      <c r="J9" s="70"/>
      <c r="K9" s="70"/>
      <c r="L9" s="71" t="s">
        <v>358</v>
      </c>
      <c r="M9" s="71"/>
      <c r="N9" s="70"/>
      <c r="O9" s="70"/>
      <c r="P9" s="71"/>
      <c r="Q9" s="71"/>
      <c r="R9" s="70"/>
    </row>
    <row r="10" spans="1:18" x14ac:dyDescent="0.25">
      <c r="A10" s="15"/>
      <c r="B10" s="70"/>
      <c r="C10" s="70"/>
      <c r="D10" s="71" t="s">
        <v>352</v>
      </c>
      <c r="E10" s="71"/>
      <c r="F10" s="70"/>
      <c r="G10" s="70"/>
      <c r="H10" s="71" t="s">
        <v>356</v>
      </c>
      <c r="I10" s="71"/>
      <c r="J10" s="70"/>
      <c r="K10" s="70"/>
      <c r="L10" s="71" t="s">
        <v>359</v>
      </c>
      <c r="M10" s="71"/>
      <c r="N10" s="70"/>
      <c r="O10" s="70"/>
      <c r="P10" s="71"/>
      <c r="Q10" s="71"/>
      <c r="R10" s="70"/>
    </row>
    <row r="11" spans="1:18" ht="15.75" thickBot="1" x14ac:dyDescent="0.3">
      <c r="A11" s="15"/>
      <c r="B11" s="70"/>
      <c r="C11" s="70"/>
      <c r="D11" s="46" t="s">
        <v>353</v>
      </c>
      <c r="E11" s="46"/>
      <c r="F11" s="78"/>
      <c r="G11" s="78"/>
      <c r="H11" s="77"/>
      <c r="I11" s="77"/>
      <c r="J11" s="78"/>
      <c r="K11" s="78"/>
      <c r="L11" s="46" t="s">
        <v>360</v>
      </c>
      <c r="M11" s="46"/>
      <c r="N11" s="78"/>
      <c r="O11" s="78"/>
      <c r="P11" s="46"/>
      <c r="Q11" s="46"/>
      <c r="R11" s="70"/>
    </row>
    <row r="12" spans="1:18" x14ac:dyDescent="0.25">
      <c r="A12" s="15"/>
      <c r="B12" s="12"/>
      <c r="C12" s="12"/>
      <c r="D12" s="12"/>
      <c r="E12" s="12"/>
      <c r="F12" s="12"/>
      <c r="G12" s="12"/>
      <c r="H12" s="12"/>
      <c r="I12" s="12"/>
      <c r="J12" s="12"/>
      <c r="K12" s="12"/>
      <c r="L12" s="12"/>
      <c r="M12" s="12"/>
      <c r="N12" s="12"/>
      <c r="O12" s="12"/>
      <c r="P12" s="12"/>
      <c r="Q12" s="12"/>
      <c r="R12" s="12"/>
    </row>
    <row r="13" spans="1:18" x14ac:dyDescent="0.25">
      <c r="A13" s="15"/>
      <c r="B13" s="91" t="s">
        <v>361</v>
      </c>
      <c r="C13" s="37"/>
      <c r="D13" s="37" t="s">
        <v>279</v>
      </c>
      <c r="E13" s="38">
        <v>1204</v>
      </c>
      <c r="F13" s="39"/>
      <c r="G13" s="37"/>
      <c r="H13" s="37" t="s">
        <v>279</v>
      </c>
      <c r="I13" s="64" t="s">
        <v>362</v>
      </c>
      <c r="J13" s="39" t="s">
        <v>298</v>
      </c>
      <c r="K13" s="37"/>
      <c r="L13" s="37" t="s">
        <v>279</v>
      </c>
      <c r="M13" s="64">
        <v>774</v>
      </c>
      <c r="N13" s="39"/>
      <c r="O13" s="37"/>
      <c r="P13" s="37" t="s">
        <v>279</v>
      </c>
      <c r="Q13" s="64" t="s">
        <v>363</v>
      </c>
      <c r="R13" s="39" t="s">
        <v>298</v>
      </c>
    </row>
    <row r="14" spans="1:18" ht="25.5" x14ac:dyDescent="0.25">
      <c r="A14" s="15"/>
      <c r="B14" s="21" t="s">
        <v>364</v>
      </c>
      <c r="C14" s="42"/>
      <c r="D14" s="42"/>
      <c r="E14" s="68" t="s">
        <v>365</v>
      </c>
      <c r="F14" s="44" t="s">
        <v>298</v>
      </c>
      <c r="G14" s="42"/>
      <c r="H14" s="42"/>
      <c r="I14" s="68" t="s">
        <v>366</v>
      </c>
      <c r="J14" s="44" t="s">
        <v>298</v>
      </c>
      <c r="K14" s="42"/>
      <c r="L14" s="42"/>
      <c r="M14" s="68" t="s">
        <v>320</v>
      </c>
      <c r="N14" s="44" t="s">
        <v>298</v>
      </c>
      <c r="O14" s="42"/>
      <c r="P14" s="42"/>
      <c r="Q14" s="68" t="s">
        <v>367</v>
      </c>
      <c r="R14" s="44" t="s">
        <v>298</v>
      </c>
    </row>
    <row r="15" spans="1:18" ht="26.25" thickBot="1" x14ac:dyDescent="0.3">
      <c r="A15" s="15"/>
      <c r="B15" s="19" t="s">
        <v>368</v>
      </c>
      <c r="C15" s="37"/>
      <c r="D15" s="92"/>
      <c r="E15" s="93" t="s">
        <v>322</v>
      </c>
      <c r="F15" s="94"/>
      <c r="G15" s="92"/>
      <c r="H15" s="92"/>
      <c r="I15" s="93">
        <v>72</v>
      </c>
      <c r="J15" s="94"/>
      <c r="K15" s="92" t="s">
        <v>369</v>
      </c>
      <c r="L15" s="92"/>
      <c r="M15" s="93" t="s">
        <v>322</v>
      </c>
      <c r="N15" s="94"/>
      <c r="O15" s="92"/>
      <c r="P15" s="92"/>
      <c r="Q15" s="93">
        <v>72</v>
      </c>
      <c r="R15" s="39"/>
    </row>
    <row r="16" spans="1:18" ht="15.75" thickBot="1" x14ac:dyDescent="0.3">
      <c r="A16" s="15"/>
      <c r="B16" s="95" t="s">
        <v>370</v>
      </c>
      <c r="C16" s="42"/>
      <c r="D16" s="54"/>
      <c r="E16" s="96" t="s">
        <v>365</v>
      </c>
      <c r="F16" s="97" t="s">
        <v>298</v>
      </c>
      <c r="G16" s="54"/>
      <c r="H16" s="54"/>
      <c r="I16" s="96" t="s">
        <v>371</v>
      </c>
      <c r="J16" s="97" t="s">
        <v>298</v>
      </c>
      <c r="K16" s="54"/>
      <c r="L16" s="54"/>
      <c r="M16" s="96" t="s">
        <v>320</v>
      </c>
      <c r="N16" s="97" t="s">
        <v>298</v>
      </c>
      <c r="O16" s="54"/>
      <c r="P16" s="54"/>
      <c r="Q16" s="96" t="s">
        <v>372</v>
      </c>
      <c r="R16" s="44" t="s">
        <v>298</v>
      </c>
    </row>
    <row r="17" spans="1:18" ht="15.75" thickBot="1" x14ac:dyDescent="0.3">
      <c r="A17" s="15"/>
      <c r="B17" s="91" t="s">
        <v>373</v>
      </c>
      <c r="C17" s="37"/>
      <c r="D17" s="98" t="s">
        <v>279</v>
      </c>
      <c r="E17" s="99" t="s">
        <v>374</v>
      </c>
      <c r="F17" s="100" t="s">
        <v>298</v>
      </c>
      <c r="G17" s="98"/>
      <c r="H17" s="98" t="s">
        <v>279</v>
      </c>
      <c r="I17" s="99" t="s">
        <v>375</v>
      </c>
      <c r="J17" s="100" t="s">
        <v>298</v>
      </c>
      <c r="K17" s="98"/>
      <c r="L17" s="98" t="s">
        <v>279</v>
      </c>
      <c r="M17" s="99" t="s">
        <v>376</v>
      </c>
      <c r="N17" s="100" t="s">
        <v>298</v>
      </c>
      <c r="O17" s="98"/>
      <c r="P17" s="98" t="s">
        <v>279</v>
      </c>
      <c r="Q17" s="99" t="s">
        <v>377</v>
      </c>
      <c r="R17" s="39" t="s">
        <v>298</v>
      </c>
    </row>
    <row r="18" spans="1:18" ht="15.75" thickTop="1" x14ac:dyDescent="0.25">
      <c r="A18" s="15"/>
      <c r="B18" s="14"/>
      <c r="C18" s="14"/>
      <c r="D18" s="14"/>
      <c r="E18" s="14"/>
      <c r="F18" s="14"/>
      <c r="G18" s="14"/>
      <c r="H18" s="14"/>
      <c r="I18" s="14"/>
      <c r="J18" s="14"/>
      <c r="K18" s="14"/>
      <c r="L18" s="14"/>
      <c r="M18" s="14"/>
      <c r="N18" s="14"/>
      <c r="O18" s="14"/>
      <c r="P18" s="14"/>
      <c r="Q18" s="14"/>
      <c r="R18" s="14"/>
    </row>
    <row r="19" spans="1:18" x14ac:dyDescent="0.25">
      <c r="A19" s="15"/>
      <c r="B19" s="70"/>
      <c r="C19" s="70"/>
      <c r="D19" s="71" t="s">
        <v>350</v>
      </c>
      <c r="E19" s="71"/>
      <c r="F19" s="70"/>
      <c r="G19" s="70"/>
      <c r="H19" s="71" t="s">
        <v>354</v>
      </c>
      <c r="I19" s="71"/>
      <c r="J19" s="70"/>
      <c r="K19" s="70"/>
      <c r="L19" s="71" t="s">
        <v>357</v>
      </c>
      <c r="M19" s="71"/>
      <c r="N19" s="70"/>
      <c r="O19" s="70"/>
      <c r="P19" s="71" t="s">
        <v>116</v>
      </c>
      <c r="Q19" s="71"/>
      <c r="R19" s="70"/>
    </row>
    <row r="20" spans="1:18" x14ac:dyDescent="0.25">
      <c r="A20" s="15"/>
      <c r="B20" s="70"/>
      <c r="C20" s="70"/>
      <c r="D20" s="71" t="s">
        <v>351</v>
      </c>
      <c r="E20" s="71"/>
      <c r="F20" s="70"/>
      <c r="G20" s="70"/>
      <c r="H20" s="71" t="s">
        <v>355</v>
      </c>
      <c r="I20" s="71"/>
      <c r="J20" s="70"/>
      <c r="K20" s="70"/>
      <c r="L20" s="71" t="s">
        <v>378</v>
      </c>
      <c r="M20" s="71"/>
      <c r="N20" s="70"/>
      <c r="O20" s="70"/>
      <c r="P20" s="71"/>
      <c r="Q20" s="71"/>
      <c r="R20" s="70"/>
    </row>
    <row r="21" spans="1:18" x14ac:dyDescent="0.25">
      <c r="A21" s="15"/>
      <c r="B21" s="70"/>
      <c r="C21" s="70"/>
      <c r="D21" s="71" t="s">
        <v>352</v>
      </c>
      <c r="E21" s="71"/>
      <c r="F21" s="70"/>
      <c r="G21" s="70"/>
      <c r="H21" s="71" t="s">
        <v>356</v>
      </c>
      <c r="I21" s="71"/>
      <c r="J21" s="70"/>
      <c r="K21" s="70"/>
      <c r="L21" s="71" t="s">
        <v>379</v>
      </c>
      <c r="M21" s="71"/>
      <c r="N21" s="70"/>
      <c r="O21" s="70"/>
      <c r="P21" s="71"/>
      <c r="Q21" s="71"/>
      <c r="R21" s="70"/>
    </row>
    <row r="22" spans="1:18" ht="15.75" thickBot="1" x14ac:dyDescent="0.3">
      <c r="A22" s="15"/>
      <c r="B22" s="70"/>
      <c r="C22" s="70"/>
      <c r="D22" s="46" t="s">
        <v>353</v>
      </c>
      <c r="E22" s="46"/>
      <c r="F22" s="78"/>
      <c r="G22" s="78"/>
      <c r="H22" s="77"/>
      <c r="I22" s="77"/>
      <c r="J22" s="78"/>
      <c r="K22" s="78"/>
      <c r="L22" s="46" t="s">
        <v>360</v>
      </c>
      <c r="M22" s="46"/>
      <c r="N22" s="78"/>
      <c r="O22" s="78"/>
      <c r="P22" s="46"/>
      <c r="Q22" s="46"/>
      <c r="R22" s="70"/>
    </row>
    <row r="23" spans="1:18" x14ac:dyDescent="0.25">
      <c r="A23" s="15"/>
      <c r="B23" s="12"/>
      <c r="C23" s="12"/>
      <c r="D23" s="12"/>
      <c r="E23" s="12"/>
      <c r="F23" s="12"/>
      <c r="G23" s="12"/>
      <c r="H23" s="12"/>
      <c r="I23" s="12"/>
      <c r="J23" s="12"/>
      <c r="K23" s="12"/>
      <c r="L23" s="12"/>
      <c r="M23" s="12"/>
      <c r="N23" s="12"/>
      <c r="O23" s="12"/>
      <c r="P23" s="12"/>
      <c r="Q23" s="12"/>
      <c r="R23" s="12"/>
    </row>
    <row r="24" spans="1:18" x14ac:dyDescent="0.25">
      <c r="A24" s="15"/>
      <c r="B24" s="91" t="s">
        <v>380</v>
      </c>
      <c r="C24" s="37"/>
      <c r="D24" s="37" t="s">
        <v>279</v>
      </c>
      <c r="E24" s="64" t="s">
        <v>381</v>
      </c>
      <c r="F24" s="39" t="s">
        <v>298</v>
      </c>
      <c r="G24" s="37"/>
      <c r="H24" s="37" t="s">
        <v>279</v>
      </c>
      <c r="I24" s="64" t="s">
        <v>382</v>
      </c>
      <c r="J24" s="39" t="s">
        <v>298</v>
      </c>
      <c r="K24" s="37"/>
      <c r="L24" s="37" t="s">
        <v>279</v>
      </c>
      <c r="M24" s="64" t="s">
        <v>325</v>
      </c>
      <c r="N24" s="39" t="s">
        <v>298</v>
      </c>
      <c r="O24" s="37"/>
      <c r="P24" s="37" t="s">
        <v>279</v>
      </c>
      <c r="Q24" s="64" t="s">
        <v>383</v>
      </c>
      <c r="R24" s="39" t="s">
        <v>298</v>
      </c>
    </row>
    <row r="25" spans="1:18" ht="25.5" x14ac:dyDescent="0.25">
      <c r="A25" s="15"/>
      <c r="B25" s="21" t="s">
        <v>384</v>
      </c>
      <c r="C25" s="42"/>
      <c r="D25" s="42"/>
      <c r="E25" s="43">
        <v>1238</v>
      </c>
      <c r="F25" s="44"/>
      <c r="G25" s="42"/>
      <c r="H25" s="42"/>
      <c r="I25" s="43">
        <v>6994</v>
      </c>
      <c r="J25" s="44"/>
      <c r="K25" s="42"/>
      <c r="L25" s="42"/>
      <c r="M25" s="68">
        <v>774</v>
      </c>
      <c r="N25" s="44"/>
      <c r="O25" s="42"/>
      <c r="P25" s="42"/>
      <c r="Q25" s="43">
        <v>9006</v>
      </c>
      <c r="R25" s="44"/>
    </row>
    <row r="26" spans="1:18" ht="26.25" thickBot="1" x14ac:dyDescent="0.3">
      <c r="A26" s="15"/>
      <c r="B26" s="19" t="s">
        <v>368</v>
      </c>
      <c r="C26" s="37"/>
      <c r="D26" s="92"/>
      <c r="E26" s="93" t="s">
        <v>322</v>
      </c>
      <c r="F26" s="94"/>
      <c r="G26" s="92"/>
      <c r="H26" s="92"/>
      <c r="I26" s="93">
        <v>694</v>
      </c>
      <c r="J26" s="94"/>
      <c r="K26" s="92" t="s">
        <v>385</v>
      </c>
      <c r="L26" s="92"/>
      <c r="M26" s="101">
        <v>2381</v>
      </c>
      <c r="N26" s="94"/>
      <c r="O26" s="92" t="s">
        <v>386</v>
      </c>
      <c r="P26" s="92"/>
      <c r="Q26" s="101">
        <v>3075</v>
      </c>
      <c r="R26" s="39"/>
    </row>
    <row r="27" spans="1:18" ht="26.25" thickBot="1" x14ac:dyDescent="0.3">
      <c r="A27" s="15"/>
      <c r="B27" s="95" t="s">
        <v>387</v>
      </c>
      <c r="C27" s="42"/>
      <c r="D27" s="54"/>
      <c r="E27" s="102">
        <v>1238</v>
      </c>
      <c r="F27" s="97"/>
      <c r="G27" s="54"/>
      <c r="H27" s="54"/>
      <c r="I27" s="102">
        <v>7688</v>
      </c>
      <c r="J27" s="97"/>
      <c r="K27" s="54"/>
      <c r="L27" s="54"/>
      <c r="M27" s="102">
        <v>3155</v>
      </c>
      <c r="N27" s="97"/>
      <c r="O27" s="54"/>
      <c r="P27" s="54"/>
      <c r="Q27" s="102">
        <v>12081</v>
      </c>
      <c r="R27" s="44"/>
    </row>
    <row r="28" spans="1:18" ht="15.75" thickBot="1" x14ac:dyDescent="0.3">
      <c r="A28" s="15"/>
      <c r="B28" s="91" t="s">
        <v>388</v>
      </c>
      <c r="C28" s="37"/>
      <c r="D28" s="98" t="s">
        <v>279</v>
      </c>
      <c r="E28" s="103">
        <v>1204</v>
      </c>
      <c r="F28" s="100"/>
      <c r="G28" s="98"/>
      <c r="H28" s="98" t="s">
        <v>279</v>
      </c>
      <c r="I28" s="99" t="s">
        <v>362</v>
      </c>
      <c r="J28" s="100" t="s">
        <v>298</v>
      </c>
      <c r="K28" s="98"/>
      <c r="L28" s="98" t="s">
        <v>279</v>
      </c>
      <c r="M28" s="99">
        <v>774</v>
      </c>
      <c r="N28" s="100"/>
      <c r="O28" s="98"/>
      <c r="P28" s="98" t="s">
        <v>279</v>
      </c>
      <c r="Q28" s="99" t="s">
        <v>363</v>
      </c>
      <c r="R28" s="39" t="s">
        <v>298</v>
      </c>
    </row>
    <row r="29" spans="1:18" ht="15.75" thickTop="1" x14ac:dyDescent="0.25">
      <c r="A29" s="15"/>
      <c r="B29" s="14"/>
      <c r="C29" s="14"/>
      <c r="D29" s="14"/>
      <c r="E29" s="14"/>
      <c r="F29" s="14"/>
      <c r="G29" s="14"/>
      <c r="H29" s="14"/>
      <c r="I29" s="14"/>
      <c r="J29" s="14"/>
      <c r="K29" s="14"/>
      <c r="L29" s="14"/>
      <c r="M29" s="14"/>
      <c r="N29" s="14"/>
      <c r="O29" s="14"/>
      <c r="P29" s="14"/>
      <c r="Q29" s="14"/>
      <c r="R29" s="14"/>
    </row>
    <row r="30" spans="1:18" ht="76.5" x14ac:dyDescent="0.25">
      <c r="A30" s="15"/>
      <c r="B30" s="12"/>
      <c r="C30" s="104">
        <v>-1</v>
      </c>
      <c r="D30" s="104" t="s">
        <v>389</v>
      </c>
    </row>
    <row r="31" spans="1:18" x14ac:dyDescent="0.25">
      <c r="A31" s="15"/>
      <c r="B31" s="14"/>
      <c r="C31" s="14"/>
      <c r="D31" s="14"/>
      <c r="E31" s="14"/>
      <c r="F31" s="14"/>
      <c r="G31" s="14"/>
      <c r="H31" s="14"/>
      <c r="I31" s="14"/>
      <c r="J31" s="14"/>
      <c r="K31" s="14"/>
      <c r="L31" s="14"/>
      <c r="M31" s="14"/>
      <c r="N31" s="14"/>
      <c r="O31" s="14"/>
      <c r="P31" s="14"/>
      <c r="Q31" s="14"/>
      <c r="R31" s="14"/>
    </row>
    <row r="32" spans="1:18" ht="76.5" x14ac:dyDescent="0.25">
      <c r="A32" s="15"/>
      <c r="B32" s="12"/>
      <c r="C32" s="104">
        <v>-2</v>
      </c>
      <c r="D32" s="104" t="s">
        <v>390</v>
      </c>
    </row>
    <row r="33" spans="1:18" x14ac:dyDescent="0.25">
      <c r="A33" s="15"/>
      <c r="B33" s="14"/>
      <c r="C33" s="14"/>
      <c r="D33" s="14"/>
      <c r="E33" s="14"/>
      <c r="F33" s="14"/>
      <c r="G33" s="14"/>
      <c r="H33" s="14"/>
      <c r="I33" s="14"/>
      <c r="J33" s="14"/>
      <c r="K33" s="14"/>
      <c r="L33" s="14"/>
      <c r="M33" s="14"/>
      <c r="N33" s="14"/>
      <c r="O33" s="14"/>
      <c r="P33" s="14"/>
      <c r="Q33" s="14"/>
      <c r="R33" s="14"/>
    </row>
    <row r="34" spans="1:18" ht="89.25" x14ac:dyDescent="0.25">
      <c r="A34" s="15"/>
      <c r="B34" s="12"/>
      <c r="C34" s="104">
        <v>-3</v>
      </c>
      <c r="D34" s="104" t="s">
        <v>391</v>
      </c>
    </row>
    <row r="35" spans="1:18" x14ac:dyDescent="0.25">
      <c r="A35" s="15"/>
      <c r="B35" s="14"/>
      <c r="C35" s="14"/>
      <c r="D35" s="14"/>
      <c r="E35" s="14"/>
      <c r="F35" s="14"/>
      <c r="G35" s="14"/>
      <c r="H35" s="14"/>
      <c r="I35" s="14"/>
      <c r="J35" s="14"/>
      <c r="K35" s="14"/>
      <c r="L35" s="14"/>
      <c r="M35" s="14"/>
      <c r="N35" s="14"/>
      <c r="O35" s="14"/>
      <c r="P35" s="14"/>
      <c r="Q35" s="14"/>
      <c r="R35" s="14"/>
    </row>
  </sheetData>
  <mergeCells count="58">
    <mergeCell ref="B33:R33"/>
    <mergeCell ref="B35:R35"/>
    <mergeCell ref="B5:R5"/>
    <mergeCell ref="B6:R6"/>
    <mergeCell ref="B7:R7"/>
    <mergeCell ref="B18:R18"/>
    <mergeCell ref="B29:R29"/>
    <mergeCell ref="B31:R31"/>
    <mergeCell ref="N19:N22"/>
    <mergeCell ref="O19:O22"/>
    <mergeCell ref="P19:Q22"/>
    <mergeCell ref="R19:R22"/>
    <mergeCell ref="A1:A2"/>
    <mergeCell ref="B1:R1"/>
    <mergeCell ref="B2:R2"/>
    <mergeCell ref="B3:R3"/>
    <mergeCell ref="A4:A35"/>
    <mergeCell ref="B4:R4"/>
    <mergeCell ref="J19:J22"/>
    <mergeCell ref="K19:K22"/>
    <mergeCell ref="L19:M19"/>
    <mergeCell ref="L20:M20"/>
    <mergeCell ref="L21:M21"/>
    <mergeCell ref="L22:M22"/>
    <mergeCell ref="F19:F22"/>
    <mergeCell ref="G19:G22"/>
    <mergeCell ref="H19:I19"/>
    <mergeCell ref="H20:I20"/>
    <mergeCell ref="H21:I21"/>
    <mergeCell ref="H22:I22"/>
    <mergeCell ref="N8:N11"/>
    <mergeCell ref="O8:O11"/>
    <mergeCell ref="P8:Q11"/>
    <mergeCell ref="R8:R11"/>
    <mergeCell ref="B19:B22"/>
    <mergeCell ref="C19:C22"/>
    <mergeCell ref="D19:E19"/>
    <mergeCell ref="D20:E20"/>
    <mergeCell ref="D21:E21"/>
    <mergeCell ref="D22:E22"/>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6.5703125" customWidth="1"/>
    <col min="3" max="3" width="29.42578125" customWidth="1"/>
    <col min="4" max="4" width="6" customWidth="1"/>
    <col min="5" max="5" width="25.28515625" customWidth="1"/>
    <col min="6" max="7" width="29.42578125" customWidth="1"/>
    <col min="8" max="8" width="6" customWidth="1"/>
    <col min="9" max="9" width="25.28515625" customWidth="1"/>
    <col min="10" max="11" width="29.42578125" customWidth="1"/>
    <col min="12" max="12" width="6" customWidth="1"/>
    <col min="13" max="13" width="25.28515625" customWidth="1"/>
    <col min="14" max="14" width="29.42578125" customWidth="1"/>
  </cols>
  <sheetData>
    <row r="1" spans="1:14" ht="15" customHeight="1" x14ac:dyDescent="0.25">
      <c r="A1" s="8" t="s">
        <v>392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393</v>
      </c>
      <c r="B3" s="14"/>
      <c r="C3" s="14"/>
      <c r="D3" s="14"/>
      <c r="E3" s="14"/>
      <c r="F3" s="14"/>
      <c r="G3" s="14"/>
      <c r="H3" s="14"/>
      <c r="I3" s="14"/>
      <c r="J3" s="14"/>
      <c r="K3" s="14"/>
      <c r="L3" s="14"/>
      <c r="M3" s="14"/>
      <c r="N3" s="14"/>
    </row>
    <row r="4" spans="1:14" x14ac:dyDescent="0.25">
      <c r="A4" s="15" t="s">
        <v>394</v>
      </c>
      <c r="B4" s="24" t="s">
        <v>395</v>
      </c>
      <c r="C4" s="24"/>
      <c r="D4" s="24"/>
      <c r="E4" s="24"/>
      <c r="F4" s="24"/>
      <c r="G4" s="24"/>
      <c r="H4" s="24"/>
      <c r="I4" s="24"/>
      <c r="J4" s="24"/>
      <c r="K4" s="24"/>
      <c r="L4" s="24"/>
      <c r="M4" s="24"/>
      <c r="N4" s="24"/>
    </row>
    <row r="5" spans="1:14" x14ac:dyDescent="0.25">
      <c r="A5" s="15"/>
      <c r="B5" s="14"/>
      <c r="C5" s="14"/>
      <c r="D5" s="14"/>
      <c r="E5" s="14"/>
      <c r="F5" s="14"/>
      <c r="G5" s="14"/>
      <c r="H5" s="14"/>
      <c r="I5" s="14"/>
      <c r="J5" s="14"/>
      <c r="K5" s="14"/>
      <c r="L5" s="14"/>
      <c r="M5" s="14"/>
      <c r="N5" s="14"/>
    </row>
    <row r="6" spans="1:14" ht="38.25" customHeight="1" x14ac:dyDescent="0.25">
      <c r="A6" s="15"/>
      <c r="B6" s="16" t="s">
        <v>396</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x14ac:dyDescent="0.25">
      <c r="A8" s="15"/>
      <c r="B8" s="16" t="s">
        <v>397</v>
      </c>
      <c r="C8" s="16"/>
      <c r="D8" s="16"/>
      <c r="E8" s="16"/>
      <c r="F8" s="16"/>
      <c r="G8" s="16"/>
      <c r="H8" s="16"/>
      <c r="I8" s="16"/>
      <c r="J8" s="16"/>
      <c r="K8" s="16"/>
      <c r="L8" s="16"/>
      <c r="M8" s="16"/>
      <c r="N8" s="16"/>
    </row>
    <row r="9" spans="1:14" x14ac:dyDescent="0.25">
      <c r="A9" s="15"/>
      <c r="B9" s="14"/>
      <c r="C9" s="14"/>
      <c r="D9" s="14"/>
      <c r="E9" s="14"/>
      <c r="F9" s="14"/>
      <c r="G9" s="14"/>
      <c r="H9" s="14"/>
      <c r="I9" s="14"/>
      <c r="J9" s="14"/>
      <c r="K9" s="14"/>
      <c r="L9" s="14"/>
      <c r="M9" s="14"/>
      <c r="N9" s="14"/>
    </row>
    <row r="10" spans="1:14" ht="15.75" thickBot="1" x14ac:dyDescent="0.3">
      <c r="A10" s="15"/>
      <c r="B10" s="60"/>
      <c r="C10" s="60"/>
      <c r="D10" s="46" t="s">
        <v>307</v>
      </c>
      <c r="E10" s="46"/>
      <c r="F10" s="46"/>
      <c r="G10" s="46"/>
      <c r="H10" s="46"/>
      <c r="I10" s="46"/>
      <c r="J10" s="46"/>
      <c r="K10" s="46"/>
      <c r="L10" s="46"/>
      <c r="M10" s="46"/>
      <c r="N10" s="60"/>
    </row>
    <row r="11" spans="1:14" ht="15.75" thickBot="1" x14ac:dyDescent="0.3">
      <c r="A11" s="15"/>
      <c r="B11" s="60"/>
      <c r="C11" s="60"/>
      <c r="D11" s="79">
        <v>2014</v>
      </c>
      <c r="E11" s="79"/>
      <c r="F11" s="60"/>
      <c r="G11" s="60"/>
      <c r="H11" s="79">
        <v>2013</v>
      </c>
      <c r="I11" s="79"/>
      <c r="J11" s="60"/>
      <c r="K11" s="60"/>
      <c r="L11" s="79">
        <v>2012</v>
      </c>
      <c r="M11" s="79"/>
      <c r="N11" s="60"/>
    </row>
    <row r="12" spans="1:14" x14ac:dyDescent="0.25">
      <c r="A12" s="15"/>
      <c r="B12" s="12"/>
      <c r="C12" s="12"/>
      <c r="D12" s="12"/>
      <c r="E12" s="12"/>
      <c r="F12" s="12"/>
      <c r="G12" s="12"/>
      <c r="H12" s="12"/>
      <c r="I12" s="12"/>
      <c r="J12" s="12"/>
      <c r="K12" s="12"/>
      <c r="L12" s="12"/>
      <c r="M12" s="12"/>
      <c r="N12" s="12"/>
    </row>
    <row r="13" spans="1:14" x14ac:dyDescent="0.25">
      <c r="A13" s="15"/>
      <c r="B13" s="19" t="s">
        <v>398</v>
      </c>
      <c r="C13" s="37"/>
      <c r="D13" s="37" t="s">
        <v>279</v>
      </c>
      <c r="E13" s="38">
        <v>722206</v>
      </c>
      <c r="F13" s="39"/>
      <c r="G13" s="37"/>
      <c r="H13" s="37" t="s">
        <v>279</v>
      </c>
      <c r="I13" s="38">
        <v>843727</v>
      </c>
      <c r="J13" s="39"/>
      <c r="K13" s="37"/>
      <c r="L13" s="37" t="s">
        <v>279</v>
      </c>
      <c r="M13" s="38">
        <v>705444</v>
      </c>
      <c r="N13" s="39"/>
    </row>
    <row r="14" spans="1:14" x14ac:dyDescent="0.25">
      <c r="A14" s="15"/>
      <c r="B14" s="67" t="s">
        <v>399</v>
      </c>
      <c r="C14" s="42"/>
      <c r="D14" s="42"/>
      <c r="E14" s="43">
        <v>652216</v>
      </c>
      <c r="F14" s="44"/>
      <c r="G14" s="42"/>
      <c r="H14" s="42"/>
      <c r="I14" s="43">
        <v>569890</v>
      </c>
      <c r="J14" s="44"/>
      <c r="K14" s="42"/>
      <c r="L14" s="42"/>
      <c r="M14" s="43">
        <v>410341</v>
      </c>
      <c r="N14" s="44"/>
    </row>
    <row r="15" spans="1:14" ht="15.75" thickBot="1" x14ac:dyDescent="0.3">
      <c r="A15" s="15"/>
      <c r="B15" s="19" t="s">
        <v>400</v>
      </c>
      <c r="C15" s="37"/>
      <c r="D15" s="92"/>
      <c r="E15" s="101">
        <v>86497</v>
      </c>
      <c r="F15" s="39"/>
      <c r="G15" s="37"/>
      <c r="H15" s="92"/>
      <c r="I15" s="101">
        <v>72148</v>
      </c>
      <c r="J15" s="39"/>
      <c r="K15" s="37"/>
      <c r="L15" s="92"/>
      <c r="M15" s="101">
        <v>60521</v>
      </c>
      <c r="N15" s="39"/>
    </row>
    <row r="16" spans="1:14" ht="15.75" thickBot="1" x14ac:dyDescent="0.3">
      <c r="A16" s="15"/>
      <c r="B16" s="21" t="s">
        <v>116</v>
      </c>
      <c r="C16" s="42"/>
      <c r="D16" s="105" t="s">
        <v>279</v>
      </c>
      <c r="E16" s="106">
        <v>1460919</v>
      </c>
      <c r="F16" s="44"/>
      <c r="G16" s="42"/>
      <c r="H16" s="105" t="s">
        <v>279</v>
      </c>
      <c r="I16" s="106">
        <v>1485765</v>
      </c>
      <c r="J16" s="44"/>
      <c r="K16" s="42"/>
      <c r="L16" s="105" t="s">
        <v>279</v>
      </c>
      <c r="M16" s="106">
        <v>1176306</v>
      </c>
      <c r="N16" s="44"/>
    </row>
    <row r="17" spans="1:14" ht="15.75" thickTop="1" x14ac:dyDescent="0.25">
      <c r="A17" s="15"/>
      <c r="B17" s="14"/>
      <c r="C17" s="14"/>
      <c r="D17" s="14"/>
      <c r="E17" s="14"/>
      <c r="F17" s="14"/>
      <c r="G17" s="14"/>
      <c r="H17" s="14"/>
      <c r="I17" s="14"/>
      <c r="J17" s="14"/>
      <c r="K17" s="14"/>
      <c r="L17" s="14"/>
      <c r="M17" s="14"/>
      <c r="N17" s="14"/>
    </row>
  </sheetData>
  <mergeCells count="16">
    <mergeCell ref="B5:N5"/>
    <mergeCell ref="B6:N6"/>
    <mergeCell ref="B7:N7"/>
    <mergeCell ref="B8:N8"/>
    <mergeCell ref="B9:N9"/>
    <mergeCell ref="B17:N17"/>
    <mergeCell ref="D10:M10"/>
    <mergeCell ref="D11:E11"/>
    <mergeCell ref="H11:I11"/>
    <mergeCell ref="L11:M11"/>
    <mergeCell ref="A1:A2"/>
    <mergeCell ref="B1:N1"/>
    <mergeCell ref="B2:N2"/>
    <mergeCell ref="B3:N3"/>
    <mergeCell ref="A4:A17"/>
    <mergeCell ref="B4:N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6.5703125" customWidth="1"/>
    <col min="3" max="3" width="13.28515625" customWidth="1"/>
    <col min="4" max="4" width="2.5703125" customWidth="1"/>
    <col min="5" max="5" width="9.5703125" customWidth="1"/>
    <col min="6" max="6" width="2.28515625" customWidth="1"/>
    <col min="7" max="7" width="13.28515625" customWidth="1"/>
    <col min="8" max="8" width="2.5703125" customWidth="1"/>
    <col min="9" max="9" width="9.5703125" customWidth="1"/>
    <col min="10" max="10" width="2.28515625" customWidth="1"/>
  </cols>
  <sheetData>
    <row r="1" spans="1:10" ht="15" customHeight="1" x14ac:dyDescent="0.25">
      <c r="A1" s="8" t="s">
        <v>401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402</v>
      </c>
      <c r="B3" s="14"/>
      <c r="C3" s="14"/>
      <c r="D3" s="14"/>
      <c r="E3" s="14"/>
      <c r="F3" s="14"/>
      <c r="G3" s="14"/>
      <c r="H3" s="14"/>
      <c r="I3" s="14"/>
      <c r="J3" s="14"/>
    </row>
    <row r="4" spans="1:10" x14ac:dyDescent="0.25">
      <c r="A4" s="15" t="s">
        <v>403</v>
      </c>
      <c r="B4" s="24" t="s">
        <v>404</v>
      </c>
      <c r="C4" s="24"/>
      <c r="D4" s="24"/>
      <c r="E4" s="24"/>
      <c r="F4" s="24"/>
      <c r="G4" s="24"/>
      <c r="H4" s="24"/>
      <c r="I4" s="24"/>
      <c r="J4" s="24"/>
    </row>
    <row r="5" spans="1:10" x14ac:dyDescent="0.25">
      <c r="A5" s="15"/>
      <c r="B5" s="14"/>
      <c r="C5" s="14"/>
      <c r="D5" s="14"/>
      <c r="E5" s="14"/>
      <c r="F5" s="14"/>
      <c r="G5" s="14"/>
      <c r="H5" s="14"/>
      <c r="I5" s="14"/>
      <c r="J5" s="14"/>
    </row>
    <row r="6" spans="1:10" x14ac:dyDescent="0.25">
      <c r="A6" s="15"/>
      <c r="B6" s="16" t="s">
        <v>405</v>
      </c>
      <c r="C6" s="16"/>
      <c r="D6" s="16"/>
      <c r="E6" s="16"/>
      <c r="F6" s="16"/>
      <c r="G6" s="16"/>
      <c r="H6" s="16"/>
      <c r="I6" s="16"/>
      <c r="J6" s="16"/>
    </row>
    <row r="7" spans="1:10" x14ac:dyDescent="0.25">
      <c r="A7" s="15"/>
      <c r="B7" s="14"/>
      <c r="C7" s="14"/>
      <c r="D7" s="14"/>
      <c r="E7" s="14"/>
      <c r="F7" s="14"/>
      <c r="G7" s="14"/>
      <c r="H7" s="14"/>
      <c r="I7" s="14"/>
      <c r="J7" s="14"/>
    </row>
    <row r="8" spans="1:10" ht="15.75" thickBot="1" x14ac:dyDescent="0.3">
      <c r="A8" s="15"/>
      <c r="B8" s="82"/>
      <c r="C8" s="82"/>
      <c r="D8" s="87" t="s">
        <v>295</v>
      </c>
      <c r="E8" s="87"/>
      <c r="F8" s="87"/>
      <c r="G8" s="87"/>
      <c r="H8" s="87"/>
      <c r="I8" s="87"/>
      <c r="J8" s="82"/>
    </row>
    <row r="9" spans="1:10" ht="15.75" thickBot="1" x14ac:dyDescent="0.3">
      <c r="A9" s="15"/>
      <c r="B9" s="82"/>
      <c r="C9" s="82"/>
      <c r="D9" s="107">
        <v>2014</v>
      </c>
      <c r="E9" s="107"/>
      <c r="F9" s="82"/>
      <c r="G9" s="82"/>
      <c r="H9" s="107">
        <v>2013</v>
      </c>
      <c r="I9" s="107"/>
      <c r="J9" s="82"/>
    </row>
    <row r="10" spans="1:10" x14ac:dyDescent="0.25">
      <c r="A10" s="15"/>
      <c r="B10" s="12"/>
      <c r="C10" s="12"/>
      <c r="D10" s="12"/>
      <c r="E10" s="12"/>
      <c r="F10" s="12"/>
      <c r="G10" s="12"/>
      <c r="H10" s="12"/>
      <c r="I10" s="12"/>
      <c r="J10" s="12"/>
    </row>
    <row r="11" spans="1:10" x14ac:dyDescent="0.25">
      <c r="A11" s="15"/>
      <c r="B11" s="19" t="s">
        <v>406</v>
      </c>
      <c r="C11" s="37"/>
      <c r="D11" s="37" t="s">
        <v>279</v>
      </c>
      <c r="E11" s="38">
        <v>184407</v>
      </c>
      <c r="F11" s="39"/>
      <c r="G11" s="37"/>
      <c r="H11" s="37" t="s">
        <v>279</v>
      </c>
      <c r="I11" s="38">
        <v>183787</v>
      </c>
      <c r="J11" s="39"/>
    </row>
    <row r="12" spans="1:10" x14ac:dyDescent="0.25">
      <c r="A12" s="15"/>
      <c r="B12" s="21" t="s">
        <v>407</v>
      </c>
      <c r="C12" s="42"/>
      <c r="D12" s="42"/>
      <c r="E12" s="43">
        <v>8798</v>
      </c>
      <c r="F12" s="44"/>
      <c r="G12" s="42"/>
      <c r="H12" s="42"/>
      <c r="I12" s="43">
        <v>9620</v>
      </c>
      <c r="J12" s="44"/>
    </row>
    <row r="13" spans="1:10" x14ac:dyDescent="0.25">
      <c r="A13" s="15"/>
      <c r="B13" s="19" t="s">
        <v>408</v>
      </c>
      <c r="C13" s="37"/>
      <c r="D13" s="37"/>
      <c r="E13" s="38">
        <v>135567</v>
      </c>
      <c r="F13" s="39"/>
      <c r="G13" s="37"/>
      <c r="H13" s="37"/>
      <c r="I13" s="38">
        <v>113404</v>
      </c>
      <c r="J13" s="39"/>
    </row>
    <row r="14" spans="1:10" ht="15.75" thickBot="1" x14ac:dyDescent="0.3">
      <c r="A14" s="15"/>
      <c r="B14" s="21" t="s">
        <v>409</v>
      </c>
      <c r="C14" s="42"/>
      <c r="D14" s="54"/>
      <c r="E14" s="96" t="s">
        <v>410</v>
      </c>
      <c r="F14" s="44" t="s">
        <v>298</v>
      </c>
      <c r="G14" s="42"/>
      <c r="H14" s="54"/>
      <c r="I14" s="96" t="s">
        <v>411</v>
      </c>
      <c r="J14" s="44" t="s">
        <v>298</v>
      </c>
    </row>
    <row r="15" spans="1:10" ht="15.75" thickBot="1" x14ac:dyDescent="0.3">
      <c r="A15" s="15"/>
      <c r="B15" s="69" t="s">
        <v>116</v>
      </c>
      <c r="C15" s="37"/>
      <c r="D15" s="98" t="s">
        <v>279</v>
      </c>
      <c r="E15" s="103">
        <v>319385</v>
      </c>
      <c r="F15" s="39"/>
      <c r="G15" s="37"/>
      <c r="H15" s="98" t="s">
        <v>279</v>
      </c>
      <c r="I15" s="103">
        <v>300253</v>
      </c>
      <c r="J15" s="39"/>
    </row>
    <row r="16" spans="1:10" ht="15.75" thickTop="1" x14ac:dyDescent="0.25">
      <c r="A16" s="15"/>
      <c r="B16" s="14"/>
      <c r="C16" s="14"/>
      <c r="D16" s="14"/>
      <c r="E16" s="14"/>
      <c r="F16" s="14"/>
      <c r="G16" s="14"/>
      <c r="H16" s="14"/>
      <c r="I16" s="14"/>
      <c r="J16" s="14"/>
    </row>
    <row r="17" spans="1:10" ht="27.75" customHeight="1" x14ac:dyDescent="0.25">
      <c r="A17" s="15"/>
      <c r="B17" s="108" t="s">
        <v>412</v>
      </c>
      <c r="C17" s="108"/>
      <c r="D17" s="108"/>
      <c r="E17" s="108"/>
      <c r="F17" s="108"/>
      <c r="G17" s="108"/>
      <c r="H17" s="108"/>
      <c r="I17" s="108"/>
      <c r="J17" s="108"/>
    </row>
    <row r="18" spans="1:10" x14ac:dyDescent="0.25">
      <c r="A18" s="15"/>
      <c r="B18" s="14"/>
      <c r="C18" s="14"/>
      <c r="D18" s="14"/>
      <c r="E18" s="14"/>
      <c r="F18" s="14"/>
      <c r="G18" s="14"/>
      <c r="H18" s="14"/>
      <c r="I18" s="14"/>
      <c r="J18" s="14"/>
    </row>
    <row r="19" spans="1:10" x14ac:dyDescent="0.25">
      <c r="A19" s="15"/>
      <c r="B19" s="108" t="s">
        <v>413</v>
      </c>
      <c r="C19" s="108"/>
      <c r="D19" s="108"/>
      <c r="E19" s="108"/>
      <c r="F19" s="108"/>
      <c r="G19" s="108"/>
      <c r="H19" s="108"/>
      <c r="I19" s="108"/>
      <c r="J19" s="108"/>
    </row>
    <row r="20" spans="1:10" x14ac:dyDescent="0.25">
      <c r="A20" s="15"/>
      <c r="B20" s="14"/>
      <c r="C20" s="14"/>
      <c r="D20" s="14"/>
      <c r="E20" s="14"/>
      <c r="F20" s="14"/>
      <c r="G20" s="14"/>
      <c r="H20" s="14"/>
      <c r="I20" s="14"/>
      <c r="J20" s="14"/>
    </row>
    <row r="21" spans="1:10" ht="15.75" thickBot="1" x14ac:dyDescent="0.3">
      <c r="A21" s="15"/>
      <c r="B21" s="82"/>
      <c r="C21" s="82"/>
      <c r="D21" s="87" t="s">
        <v>295</v>
      </c>
      <c r="E21" s="87"/>
      <c r="F21" s="87"/>
      <c r="G21" s="87"/>
      <c r="H21" s="87"/>
      <c r="I21" s="87"/>
      <c r="J21" s="82"/>
    </row>
    <row r="22" spans="1:10" ht="15.75" thickBot="1" x14ac:dyDescent="0.3">
      <c r="A22" s="15"/>
      <c r="B22" s="82"/>
      <c r="C22" s="82"/>
      <c r="D22" s="107">
        <v>2014</v>
      </c>
      <c r="E22" s="107"/>
      <c r="F22" s="82"/>
      <c r="G22" s="82"/>
      <c r="H22" s="107">
        <v>2013</v>
      </c>
      <c r="I22" s="107"/>
      <c r="J22" s="82"/>
    </row>
    <row r="23" spans="1:10" x14ac:dyDescent="0.25">
      <c r="A23" s="15"/>
      <c r="B23" s="12"/>
      <c r="C23" s="12"/>
      <c r="D23" s="12"/>
      <c r="E23" s="12"/>
      <c r="F23" s="12"/>
      <c r="G23" s="12"/>
      <c r="H23" s="12"/>
      <c r="I23" s="12"/>
      <c r="J23" s="12"/>
    </row>
    <row r="24" spans="1:10" x14ac:dyDescent="0.25">
      <c r="A24" s="15"/>
      <c r="B24" s="19" t="s">
        <v>414</v>
      </c>
      <c r="C24" s="37"/>
      <c r="D24" s="37" t="s">
        <v>279</v>
      </c>
      <c r="E24" s="38">
        <v>7803</v>
      </c>
      <c r="F24" s="39"/>
      <c r="G24" s="37"/>
      <c r="H24" s="37" t="s">
        <v>279</v>
      </c>
      <c r="I24" s="38">
        <v>7416</v>
      </c>
      <c r="J24" s="39"/>
    </row>
    <row r="25" spans="1:10" x14ac:dyDescent="0.25">
      <c r="A25" s="15"/>
      <c r="B25" s="21" t="s">
        <v>209</v>
      </c>
      <c r="C25" s="42"/>
      <c r="D25" s="42"/>
      <c r="E25" s="43">
        <v>102254</v>
      </c>
      <c r="F25" s="44"/>
      <c r="G25" s="42"/>
      <c r="H25" s="42"/>
      <c r="I25" s="43">
        <v>96161</v>
      </c>
      <c r="J25" s="44"/>
    </row>
    <row r="26" spans="1:10" x14ac:dyDescent="0.25">
      <c r="A26" s="15"/>
      <c r="B26" s="19" t="s">
        <v>211</v>
      </c>
      <c r="C26" s="37"/>
      <c r="D26" s="37"/>
      <c r="E26" s="38">
        <v>65240</v>
      </c>
      <c r="F26" s="39"/>
      <c r="G26" s="37"/>
      <c r="H26" s="37"/>
      <c r="I26" s="38">
        <v>54847</v>
      </c>
      <c r="J26" s="39"/>
    </row>
    <row r="27" spans="1:10" x14ac:dyDescent="0.25">
      <c r="A27" s="15"/>
      <c r="B27" s="21" t="s">
        <v>212</v>
      </c>
      <c r="C27" s="42"/>
      <c r="D27" s="42"/>
      <c r="E27" s="43">
        <v>16897</v>
      </c>
      <c r="F27" s="44"/>
      <c r="G27" s="42"/>
      <c r="H27" s="42"/>
      <c r="I27" s="43">
        <v>17071</v>
      </c>
      <c r="J27" s="44"/>
    </row>
    <row r="28" spans="1:10" x14ac:dyDescent="0.25">
      <c r="A28" s="15"/>
      <c r="B28" s="19" t="s">
        <v>213</v>
      </c>
      <c r="C28" s="37"/>
      <c r="D28" s="37"/>
      <c r="E28" s="38">
        <v>1383</v>
      </c>
      <c r="F28" s="39"/>
      <c r="G28" s="37"/>
      <c r="H28" s="37"/>
      <c r="I28" s="38">
        <v>1979</v>
      </c>
      <c r="J28" s="39"/>
    </row>
    <row r="29" spans="1:10" x14ac:dyDescent="0.25">
      <c r="A29" s="15"/>
      <c r="B29" s="21" t="s">
        <v>214</v>
      </c>
      <c r="C29" s="42"/>
      <c r="D29" s="42"/>
      <c r="E29" s="43">
        <v>21990</v>
      </c>
      <c r="F29" s="44"/>
      <c r="G29" s="42"/>
      <c r="H29" s="42"/>
      <c r="I29" s="43">
        <v>17304</v>
      </c>
      <c r="J29" s="44"/>
    </row>
    <row r="30" spans="1:10" x14ac:dyDescent="0.25">
      <c r="A30" s="15"/>
      <c r="B30" s="19" t="s">
        <v>210</v>
      </c>
      <c r="C30" s="37"/>
      <c r="D30" s="37"/>
      <c r="E30" s="38">
        <v>2535</v>
      </c>
      <c r="F30" s="39"/>
      <c r="G30" s="37"/>
      <c r="H30" s="37"/>
      <c r="I30" s="38">
        <v>2229</v>
      </c>
      <c r="J30" s="39"/>
    </row>
    <row r="31" spans="1:10" ht="15.75" thickBot="1" x14ac:dyDescent="0.3">
      <c r="A31" s="15"/>
      <c r="B31" s="21" t="s">
        <v>415</v>
      </c>
      <c r="C31" s="42"/>
      <c r="D31" s="54"/>
      <c r="E31" s="102">
        <v>20120</v>
      </c>
      <c r="F31" s="44"/>
      <c r="G31" s="42"/>
      <c r="H31" s="54"/>
      <c r="I31" s="102">
        <v>9724</v>
      </c>
      <c r="J31" s="44"/>
    </row>
    <row r="32" spans="1:10" x14ac:dyDescent="0.25">
      <c r="A32" s="15"/>
      <c r="B32" s="19" t="s">
        <v>416</v>
      </c>
      <c r="C32" s="37"/>
      <c r="D32" s="37"/>
      <c r="E32" s="38">
        <v>238222</v>
      </c>
      <c r="F32" s="39"/>
      <c r="G32" s="37"/>
      <c r="H32" s="37"/>
      <c r="I32" s="38">
        <v>206731</v>
      </c>
      <c r="J32" s="39"/>
    </row>
    <row r="33" spans="1:10" ht="15.75" thickBot="1" x14ac:dyDescent="0.3">
      <c r="A33" s="15"/>
      <c r="B33" s="95" t="s">
        <v>417</v>
      </c>
      <c r="C33" s="42"/>
      <c r="D33" s="54"/>
      <c r="E33" s="96" t="s">
        <v>418</v>
      </c>
      <c r="F33" s="44" t="s">
        <v>298</v>
      </c>
      <c r="G33" s="42"/>
      <c r="H33" s="54"/>
      <c r="I33" s="96" t="s">
        <v>419</v>
      </c>
      <c r="J33" s="44" t="s">
        <v>298</v>
      </c>
    </row>
    <row r="34" spans="1:10" ht="15.75" thickBot="1" x14ac:dyDescent="0.3">
      <c r="A34" s="15"/>
      <c r="B34" s="69" t="s">
        <v>116</v>
      </c>
      <c r="C34" s="37"/>
      <c r="D34" s="98" t="s">
        <v>279</v>
      </c>
      <c r="E34" s="103">
        <v>168821</v>
      </c>
      <c r="F34" s="39"/>
      <c r="G34" s="37"/>
      <c r="H34" s="98" t="s">
        <v>279</v>
      </c>
      <c r="I34" s="103">
        <v>146390</v>
      </c>
      <c r="J34" s="39"/>
    </row>
    <row r="35" spans="1:10" ht="15.75" thickTop="1" x14ac:dyDescent="0.25">
      <c r="A35" s="15"/>
      <c r="B35" s="14"/>
      <c r="C35" s="14"/>
      <c r="D35" s="14"/>
      <c r="E35" s="14"/>
      <c r="F35" s="14"/>
      <c r="G35" s="14"/>
      <c r="H35" s="14"/>
      <c r="I35" s="14"/>
      <c r="J35" s="14"/>
    </row>
  </sheetData>
  <mergeCells count="21">
    <mergeCell ref="B35:J35"/>
    <mergeCell ref="A1:A2"/>
    <mergeCell ref="B1:J1"/>
    <mergeCell ref="B2:J2"/>
    <mergeCell ref="B3:J3"/>
    <mergeCell ref="A4:A35"/>
    <mergeCell ref="B4:J4"/>
    <mergeCell ref="B5:J5"/>
    <mergeCell ref="B6:J6"/>
    <mergeCell ref="B7:J7"/>
    <mergeCell ref="B16:J16"/>
    <mergeCell ref="D8:I8"/>
    <mergeCell ref="D9:E9"/>
    <mergeCell ref="H9:I9"/>
    <mergeCell ref="D21:I21"/>
    <mergeCell ref="D22:E22"/>
    <mergeCell ref="H22:I22"/>
    <mergeCell ref="B17:J17"/>
    <mergeCell ref="B18:J18"/>
    <mergeCell ref="B19:J19"/>
    <mergeCell ref="B20:J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7"/>
  <sheetViews>
    <sheetView showGridLines="0" workbookViewId="0"/>
  </sheetViews>
  <sheetFormatPr defaultRowHeight="15" x14ac:dyDescent="0.25"/>
  <cols>
    <col min="1" max="1" width="36.5703125" bestFit="1" customWidth="1"/>
    <col min="2" max="2" width="36.5703125" customWidth="1"/>
    <col min="3" max="3" width="12" customWidth="1"/>
    <col min="4" max="4" width="2.42578125" customWidth="1"/>
    <col min="5" max="5" width="10.28515625" customWidth="1"/>
    <col min="6" max="7" width="12" customWidth="1"/>
    <col min="8" max="8" width="4.140625" customWidth="1"/>
    <col min="9" max="9" width="15.85546875" customWidth="1"/>
    <col min="10" max="10" width="2" customWidth="1"/>
    <col min="11" max="11" width="12" customWidth="1"/>
    <col min="12" max="12" width="2.42578125" customWidth="1"/>
    <col min="13" max="13" width="9.28515625" customWidth="1"/>
    <col min="14" max="14" width="2" customWidth="1"/>
    <col min="15" max="15" width="12" customWidth="1"/>
    <col min="16" max="16" width="2.42578125" customWidth="1"/>
    <col min="17" max="17" width="10.28515625" customWidth="1"/>
    <col min="18" max="18" width="2" customWidth="1"/>
    <col min="19" max="19" width="12" customWidth="1"/>
    <col min="20" max="20" width="4.140625" customWidth="1"/>
    <col min="21" max="21" width="15.85546875" customWidth="1"/>
    <col min="22" max="22" width="2" customWidth="1"/>
    <col min="23" max="23" width="12" customWidth="1"/>
    <col min="24" max="24" width="2.42578125" customWidth="1"/>
    <col min="25" max="25" width="9.28515625" customWidth="1"/>
    <col min="26" max="26" width="2" customWidth="1"/>
    <col min="27" max="27" width="12" customWidth="1"/>
    <col min="28" max="28" width="2.7109375" customWidth="1"/>
    <col min="29" max="29" width="9.85546875" customWidth="1"/>
    <col min="30" max="30" width="12" customWidth="1"/>
  </cols>
  <sheetData>
    <row r="1" spans="1:30" ht="15" customHeight="1" x14ac:dyDescent="0.25">
      <c r="A1" s="8" t="s">
        <v>420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421</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x14ac:dyDescent="0.25">
      <c r="A4" s="15" t="s">
        <v>422</v>
      </c>
      <c r="B4" s="24" t="s">
        <v>423</v>
      </c>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row>
    <row r="5" spans="1:30" x14ac:dyDescent="0.25">
      <c r="A5" s="15"/>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row>
    <row r="6" spans="1:30" x14ac:dyDescent="0.25">
      <c r="A6" s="15"/>
      <c r="B6" s="16" t="s">
        <v>424</v>
      </c>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x14ac:dyDescent="0.25">
      <c r="A7" s="15"/>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row>
    <row r="8" spans="1:30" ht="15.75" thickBot="1" x14ac:dyDescent="0.3">
      <c r="A8" s="15"/>
      <c r="B8" s="12"/>
      <c r="C8" s="12"/>
      <c r="D8" s="111" t="s">
        <v>425</v>
      </c>
      <c r="E8" s="111"/>
      <c r="F8" s="111"/>
      <c r="G8" s="111"/>
      <c r="H8" s="111"/>
      <c r="I8" s="111"/>
      <c r="J8" s="111"/>
      <c r="K8" s="111"/>
      <c r="L8" s="111"/>
      <c r="M8" s="111"/>
      <c r="N8" s="12"/>
      <c r="O8" s="12"/>
      <c r="P8" s="111" t="s">
        <v>426</v>
      </c>
      <c r="Q8" s="111"/>
      <c r="R8" s="111"/>
      <c r="S8" s="111"/>
      <c r="T8" s="111"/>
      <c r="U8" s="111"/>
      <c r="V8" s="111"/>
      <c r="W8" s="111"/>
      <c r="X8" s="111"/>
      <c r="Y8" s="111"/>
      <c r="Z8" s="12"/>
    </row>
    <row r="9" spans="1:30" ht="15.75" thickBot="1" x14ac:dyDescent="0.3">
      <c r="A9" s="15"/>
      <c r="B9" s="12"/>
      <c r="C9" s="12"/>
      <c r="D9" s="112" t="s">
        <v>427</v>
      </c>
      <c r="E9" s="112"/>
      <c r="F9" s="33"/>
      <c r="G9" s="33"/>
      <c r="H9" s="112" t="s">
        <v>428</v>
      </c>
      <c r="I9" s="112"/>
      <c r="J9" s="33"/>
      <c r="K9" s="33"/>
      <c r="L9" s="112" t="s">
        <v>429</v>
      </c>
      <c r="M9" s="112"/>
      <c r="N9" s="12"/>
      <c r="O9" s="12"/>
      <c r="P9" s="112" t="s">
        <v>427</v>
      </c>
      <c r="Q9" s="112"/>
      <c r="R9" s="33"/>
      <c r="S9" s="33"/>
      <c r="T9" s="112" t="s">
        <v>428</v>
      </c>
      <c r="U9" s="112"/>
      <c r="V9" s="33"/>
      <c r="W9" s="33"/>
      <c r="X9" s="112" t="s">
        <v>429</v>
      </c>
      <c r="Y9" s="112"/>
      <c r="Z9" s="12"/>
    </row>
    <row r="10" spans="1:30" x14ac:dyDescent="0.25">
      <c r="A10" s="15"/>
      <c r="B10" s="35" t="s">
        <v>430</v>
      </c>
      <c r="C10" s="37"/>
      <c r="D10" s="37" t="s">
        <v>279</v>
      </c>
      <c r="E10" s="38">
        <v>1111480</v>
      </c>
      <c r="F10" s="39"/>
      <c r="G10" s="37"/>
      <c r="H10" s="37" t="s">
        <v>279</v>
      </c>
      <c r="I10" s="64" t="s">
        <v>431</v>
      </c>
      <c r="J10" s="39" t="s">
        <v>298</v>
      </c>
      <c r="K10" s="37"/>
      <c r="L10" s="37" t="s">
        <v>279</v>
      </c>
      <c r="M10" s="38">
        <v>608287</v>
      </c>
      <c r="N10" s="39"/>
      <c r="O10" s="37"/>
      <c r="P10" s="37" t="s">
        <v>279</v>
      </c>
      <c r="Q10" s="38">
        <v>1056136</v>
      </c>
      <c r="R10" s="39"/>
      <c r="S10" s="37"/>
      <c r="T10" s="37" t="s">
        <v>279</v>
      </c>
      <c r="U10" s="64" t="s">
        <v>431</v>
      </c>
      <c r="V10" s="39" t="s">
        <v>298</v>
      </c>
      <c r="W10" s="37"/>
      <c r="X10" s="37" t="s">
        <v>279</v>
      </c>
      <c r="Y10" s="38">
        <v>552943</v>
      </c>
      <c r="Z10" s="39"/>
    </row>
    <row r="11" spans="1:30" x14ac:dyDescent="0.25">
      <c r="A11" s="15"/>
      <c r="B11" s="40" t="s">
        <v>432</v>
      </c>
      <c r="C11" s="42"/>
      <c r="D11" s="42"/>
      <c r="E11" s="43">
        <v>27278</v>
      </c>
      <c r="F11" s="44"/>
      <c r="G11" s="42"/>
      <c r="H11" s="42"/>
      <c r="I11" s="68" t="s">
        <v>322</v>
      </c>
      <c r="J11" s="44"/>
      <c r="K11" s="42"/>
      <c r="L11" s="42" t="s">
        <v>279</v>
      </c>
      <c r="M11" s="43">
        <v>27278</v>
      </c>
      <c r="N11" s="44"/>
      <c r="O11" s="42"/>
      <c r="P11" s="42"/>
      <c r="Q11" s="43">
        <v>56605</v>
      </c>
      <c r="R11" s="44"/>
      <c r="S11" s="42"/>
      <c r="T11" s="42"/>
      <c r="U11" s="68" t="s">
        <v>322</v>
      </c>
      <c r="V11" s="44"/>
      <c r="W11" s="42"/>
      <c r="X11" s="42" t="s">
        <v>279</v>
      </c>
      <c r="Y11" s="43">
        <v>56605</v>
      </c>
      <c r="Z11" s="44"/>
    </row>
    <row r="12" spans="1:30" ht="15.75" thickBot="1" x14ac:dyDescent="0.3">
      <c r="A12" s="15"/>
      <c r="B12" s="35" t="s">
        <v>433</v>
      </c>
      <c r="C12" s="37"/>
      <c r="D12" s="92"/>
      <c r="E12" s="93" t="s">
        <v>322</v>
      </c>
      <c r="F12" s="94"/>
      <c r="G12" s="92"/>
      <c r="H12" s="92"/>
      <c r="I12" s="93" t="s">
        <v>322</v>
      </c>
      <c r="J12" s="94"/>
      <c r="K12" s="92"/>
      <c r="L12" s="92"/>
      <c r="M12" s="93" t="s">
        <v>322</v>
      </c>
      <c r="N12" s="39"/>
      <c r="O12" s="37"/>
      <c r="P12" s="92"/>
      <c r="Q12" s="93" t="s">
        <v>434</v>
      </c>
      <c r="R12" s="94" t="s">
        <v>298</v>
      </c>
      <c r="S12" s="92"/>
      <c r="T12" s="92"/>
      <c r="U12" s="93" t="s">
        <v>322</v>
      </c>
      <c r="V12" s="94"/>
      <c r="W12" s="92"/>
      <c r="X12" s="92"/>
      <c r="Y12" s="93" t="s">
        <v>434</v>
      </c>
      <c r="Z12" s="39" t="s">
        <v>298</v>
      </c>
    </row>
    <row r="13" spans="1:30" ht="15.75" thickBot="1" x14ac:dyDescent="0.3">
      <c r="A13" s="15"/>
      <c r="B13" s="40" t="s">
        <v>435</v>
      </c>
      <c r="C13" s="42"/>
      <c r="D13" s="105" t="s">
        <v>279</v>
      </c>
      <c r="E13" s="106">
        <v>1138758</v>
      </c>
      <c r="F13" s="109"/>
      <c r="G13" s="105"/>
      <c r="H13" s="105" t="s">
        <v>279</v>
      </c>
      <c r="I13" s="110" t="s">
        <v>431</v>
      </c>
      <c r="J13" s="109" t="s">
        <v>298</v>
      </c>
      <c r="K13" s="105"/>
      <c r="L13" s="105" t="s">
        <v>279</v>
      </c>
      <c r="M13" s="106">
        <v>635565</v>
      </c>
      <c r="N13" s="44"/>
      <c r="O13" s="42"/>
      <c r="P13" s="105" t="s">
        <v>279</v>
      </c>
      <c r="Q13" s="106">
        <v>1111480</v>
      </c>
      <c r="R13" s="109"/>
      <c r="S13" s="105"/>
      <c r="T13" s="105" t="s">
        <v>279</v>
      </c>
      <c r="U13" s="110" t="s">
        <v>431</v>
      </c>
      <c r="V13" s="109" t="s">
        <v>298</v>
      </c>
      <c r="W13" s="105"/>
      <c r="X13" s="105" t="s">
        <v>279</v>
      </c>
      <c r="Y13" s="106">
        <v>608287</v>
      </c>
      <c r="Z13" s="44"/>
    </row>
    <row r="14" spans="1:30" ht="15.75" thickTop="1" x14ac:dyDescent="0.25">
      <c r="A14" s="15"/>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row>
    <row r="15" spans="1:30" x14ac:dyDescent="0.25">
      <c r="A15" s="15"/>
      <c r="B15" s="16" t="s">
        <v>436</v>
      </c>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row>
    <row r="16" spans="1:30" x14ac:dyDescent="0.25">
      <c r="A16" s="15"/>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row>
    <row r="17" spans="1:30" x14ac:dyDescent="0.25">
      <c r="A17" s="15"/>
      <c r="B17" s="16" t="s">
        <v>437</v>
      </c>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row>
    <row r="18" spans="1:30" x14ac:dyDescent="0.25">
      <c r="A18" s="15"/>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row>
    <row r="19" spans="1:30" x14ac:dyDescent="0.25">
      <c r="A19" s="15"/>
      <c r="B19" s="114"/>
      <c r="C19" s="114"/>
      <c r="D19" s="115" t="s">
        <v>438</v>
      </c>
      <c r="E19" s="115"/>
      <c r="F19" s="114"/>
      <c r="G19" s="114"/>
      <c r="H19" s="115">
        <v>2014</v>
      </c>
      <c r="I19" s="115"/>
      <c r="J19" s="115"/>
      <c r="K19" s="115"/>
      <c r="L19" s="115"/>
      <c r="M19" s="115"/>
      <c r="N19" s="115"/>
      <c r="O19" s="115"/>
      <c r="P19" s="115"/>
      <c r="Q19" s="115"/>
      <c r="R19" s="114"/>
      <c r="S19" s="114"/>
      <c r="T19" s="115">
        <v>2013</v>
      </c>
      <c r="U19" s="115"/>
      <c r="V19" s="115"/>
      <c r="W19" s="115"/>
      <c r="X19" s="115"/>
      <c r="Y19" s="115"/>
      <c r="Z19" s="115"/>
      <c r="AA19" s="115"/>
      <c r="AB19" s="115"/>
      <c r="AC19" s="115"/>
      <c r="AD19" s="114"/>
    </row>
    <row r="20" spans="1:30" ht="15.75" thickBot="1" x14ac:dyDescent="0.3">
      <c r="A20" s="15"/>
      <c r="B20" s="114"/>
      <c r="C20" s="114"/>
      <c r="D20" s="115" t="s">
        <v>439</v>
      </c>
      <c r="E20" s="115"/>
      <c r="F20" s="114"/>
      <c r="G20" s="114"/>
      <c r="H20" s="111"/>
      <c r="I20" s="111"/>
      <c r="J20" s="111"/>
      <c r="K20" s="111"/>
      <c r="L20" s="111"/>
      <c r="M20" s="111"/>
      <c r="N20" s="111"/>
      <c r="O20" s="111"/>
      <c r="P20" s="111"/>
      <c r="Q20" s="111"/>
      <c r="R20" s="114"/>
      <c r="S20" s="114"/>
      <c r="T20" s="111"/>
      <c r="U20" s="111"/>
      <c r="V20" s="111"/>
      <c r="W20" s="111"/>
      <c r="X20" s="111"/>
      <c r="Y20" s="111"/>
      <c r="Z20" s="111"/>
      <c r="AA20" s="111"/>
      <c r="AB20" s="111"/>
      <c r="AC20" s="111"/>
      <c r="AD20" s="114"/>
    </row>
    <row r="21" spans="1:30" x14ac:dyDescent="0.25">
      <c r="A21" s="15"/>
      <c r="B21" s="114"/>
      <c r="C21" s="114"/>
      <c r="D21" s="115" t="s">
        <v>440</v>
      </c>
      <c r="E21" s="115"/>
      <c r="F21" s="114"/>
      <c r="G21" s="114"/>
      <c r="H21" s="116" t="s">
        <v>442</v>
      </c>
      <c r="I21" s="116"/>
      <c r="J21" s="117"/>
      <c r="K21" s="117"/>
      <c r="L21" s="116" t="s">
        <v>443</v>
      </c>
      <c r="M21" s="116"/>
      <c r="N21" s="117"/>
      <c r="O21" s="117"/>
      <c r="P21" s="116" t="s">
        <v>445</v>
      </c>
      <c r="Q21" s="116"/>
      <c r="R21" s="114"/>
      <c r="S21" s="114"/>
      <c r="T21" s="116" t="s">
        <v>442</v>
      </c>
      <c r="U21" s="116"/>
      <c r="V21" s="117"/>
      <c r="W21" s="117"/>
      <c r="X21" s="116" t="s">
        <v>443</v>
      </c>
      <c r="Y21" s="116"/>
      <c r="Z21" s="117"/>
      <c r="AA21" s="117"/>
      <c r="AB21" s="116" t="s">
        <v>445</v>
      </c>
      <c r="AC21" s="116"/>
      <c r="AD21" s="114"/>
    </row>
    <row r="22" spans="1:30" ht="15.75" thickBot="1" x14ac:dyDescent="0.3">
      <c r="A22" s="15"/>
      <c r="B22" s="114"/>
      <c r="C22" s="114"/>
      <c r="D22" s="111" t="s">
        <v>441</v>
      </c>
      <c r="E22" s="111"/>
      <c r="F22" s="114"/>
      <c r="G22" s="114"/>
      <c r="H22" s="111"/>
      <c r="I22" s="111"/>
      <c r="J22" s="118"/>
      <c r="K22" s="118"/>
      <c r="L22" s="111" t="s">
        <v>444</v>
      </c>
      <c r="M22" s="111"/>
      <c r="N22" s="118"/>
      <c r="O22" s="118"/>
      <c r="P22" s="111"/>
      <c r="Q22" s="111"/>
      <c r="R22" s="114"/>
      <c r="S22" s="114"/>
      <c r="T22" s="111"/>
      <c r="U22" s="111"/>
      <c r="V22" s="118"/>
      <c r="W22" s="118"/>
      <c r="X22" s="111" t="s">
        <v>444</v>
      </c>
      <c r="Y22" s="111"/>
      <c r="Z22" s="118"/>
      <c r="AA22" s="118"/>
      <c r="AB22" s="111"/>
      <c r="AC22" s="111"/>
      <c r="AD22" s="114"/>
    </row>
    <row r="23" spans="1:30" x14ac:dyDescent="0.25">
      <c r="A23" s="15"/>
      <c r="B23" s="40" t="s">
        <v>446</v>
      </c>
      <c r="C23" s="42"/>
      <c r="D23" s="42"/>
      <c r="E23" s="40"/>
      <c r="F23" s="42"/>
      <c r="G23" s="42"/>
      <c r="H23" s="42"/>
      <c r="I23" s="40"/>
      <c r="J23" s="42"/>
      <c r="K23" s="42"/>
      <c r="L23" s="42"/>
      <c r="M23" s="40"/>
      <c r="N23" s="42"/>
      <c r="O23" s="42"/>
      <c r="P23" s="42"/>
      <c r="Q23" s="40"/>
      <c r="R23" s="42"/>
      <c r="S23" s="42"/>
      <c r="T23" s="42"/>
      <c r="U23" s="40"/>
      <c r="V23" s="42"/>
      <c r="W23" s="42"/>
      <c r="X23" s="42"/>
      <c r="Y23" s="40"/>
      <c r="Z23" s="42"/>
      <c r="AA23" s="42"/>
      <c r="AB23" s="42"/>
      <c r="AC23" s="40"/>
      <c r="AD23" s="42"/>
    </row>
    <row r="24" spans="1:30" x14ac:dyDescent="0.25">
      <c r="A24" s="15"/>
      <c r="B24" s="113" t="s">
        <v>447</v>
      </c>
      <c r="C24" s="37"/>
      <c r="D24" s="37"/>
      <c r="E24" s="64"/>
      <c r="F24" s="37"/>
      <c r="G24" s="37"/>
      <c r="H24" s="37" t="s">
        <v>279</v>
      </c>
      <c r="I24" s="38">
        <v>192073</v>
      </c>
      <c r="J24" s="39"/>
      <c r="K24" s="37"/>
      <c r="L24" s="37" t="s">
        <v>279</v>
      </c>
      <c r="M24" s="64" t="s">
        <v>448</v>
      </c>
      <c r="N24" s="39" t="s">
        <v>298</v>
      </c>
      <c r="O24" s="37"/>
      <c r="P24" s="37" t="s">
        <v>279</v>
      </c>
      <c r="Q24" s="38">
        <v>182684</v>
      </c>
      <c r="R24" s="39"/>
      <c r="S24" s="37"/>
      <c r="T24" s="37" t="s">
        <v>279</v>
      </c>
      <c r="U24" s="38">
        <v>182585</v>
      </c>
      <c r="V24" s="39"/>
      <c r="W24" s="37"/>
      <c r="X24" s="37" t="s">
        <v>279</v>
      </c>
      <c r="Y24" s="64" t="s">
        <v>448</v>
      </c>
      <c r="Z24" s="39" t="s">
        <v>298</v>
      </c>
      <c r="AA24" s="37"/>
      <c r="AB24" s="37" t="s">
        <v>279</v>
      </c>
      <c r="AC24" s="38">
        <v>173196</v>
      </c>
      <c r="AD24" s="39"/>
    </row>
    <row r="25" spans="1:30" x14ac:dyDescent="0.25">
      <c r="A25" s="15"/>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row>
    <row r="26" spans="1:30" x14ac:dyDescent="0.25">
      <c r="A26" s="15"/>
      <c r="B26" s="114"/>
      <c r="C26" s="114"/>
      <c r="D26" s="114"/>
      <c r="E26" s="115"/>
      <c r="F26" s="114"/>
      <c r="G26" s="114"/>
      <c r="H26" s="115" t="s">
        <v>442</v>
      </c>
      <c r="I26" s="115"/>
      <c r="J26" s="114"/>
      <c r="K26" s="114"/>
      <c r="L26" s="115" t="s">
        <v>443</v>
      </c>
      <c r="M26" s="115"/>
      <c r="N26" s="114"/>
      <c r="O26" s="114"/>
      <c r="P26" s="115" t="s">
        <v>449</v>
      </c>
      <c r="Q26" s="115"/>
      <c r="R26" s="114"/>
      <c r="S26" s="114"/>
      <c r="T26" s="115" t="s">
        <v>442</v>
      </c>
      <c r="U26" s="115"/>
      <c r="V26" s="114"/>
      <c r="W26" s="114"/>
      <c r="X26" s="115" t="s">
        <v>443</v>
      </c>
      <c r="Y26" s="115"/>
      <c r="Z26" s="114"/>
      <c r="AA26" s="114"/>
      <c r="AB26" s="115" t="s">
        <v>449</v>
      </c>
      <c r="AC26" s="115"/>
      <c r="AD26" s="114"/>
    </row>
    <row r="27" spans="1:30" ht="15.75" thickBot="1" x14ac:dyDescent="0.3">
      <c r="A27" s="15"/>
      <c r="B27" s="114"/>
      <c r="C27" s="114"/>
      <c r="D27" s="114"/>
      <c r="E27" s="115"/>
      <c r="F27" s="114"/>
      <c r="G27" s="114"/>
      <c r="H27" s="111"/>
      <c r="I27" s="111"/>
      <c r="J27" s="118"/>
      <c r="K27" s="118"/>
      <c r="L27" s="111" t="s">
        <v>440</v>
      </c>
      <c r="M27" s="111"/>
      <c r="N27" s="118"/>
      <c r="O27" s="118"/>
      <c r="P27" s="111"/>
      <c r="Q27" s="111"/>
      <c r="R27" s="114"/>
      <c r="S27" s="114"/>
      <c r="T27" s="111"/>
      <c r="U27" s="111"/>
      <c r="V27" s="118"/>
      <c r="W27" s="118"/>
      <c r="X27" s="111" t="s">
        <v>440</v>
      </c>
      <c r="Y27" s="111"/>
      <c r="Z27" s="118"/>
      <c r="AA27" s="118"/>
      <c r="AB27" s="111"/>
      <c r="AC27" s="111"/>
      <c r="AD27" s="114"/>
    </row>
    <row r="28" spans="1:30" x14ac:dyDescent="0.25">
      <c r="A28" s="15"/>
      <c r="B28" s="40" t="s">
        <v>450</v>
      </c>
      <c r="C28" s="42"/>
      <c r="D28" s="42"/>
      <c r="E28" s="40"/>
      <c r="F28" s="42"/>
      <c r="G28" s="42"/>
      <c r="H28" s="42"/>
      <c r="I28" s="40"/>
      <c r="J28" s="42"/>
      <c r="K28" s="42"/>
      <c r="L28" s="42"/>
      <c r="M28" s="40"/>
      <c r="N28" s="42"/>
      <c r="O28" s="42"/>
      <c r="P28" s="42"/>
      <c r="Q28" s="40"/>
      <c r="R28" s="42"/>
      <c r="S28" s="42"/>
      <c r="T28" s="42"/>
      <c r="U28" s="40"/>
      <c r="V28" s="42"/>
      <c r="W28" s="42"/>
      <c r="X28" s="42"/>
      <c r="Y28" s="40"/>
      <c r="Z28" s="42"/>
      <c r="AA28" s="42"/>
      <c r="AB28" s="42"/>
      <c r="AC28" s="40"/>
      <c r="AD28" s="42"/>
    </row>
    <row r="29" spans="1:30" x14ac:dyDescent="0.25">
      <c r="A29" s="15"/>
      <c r="B29" s="113" t="s">
        <v>447</v>
      </c>
      <c r="C29" s="37"/>
      <c r="D29" s="37"/>
      <c r="E29" s="74">
        <v>0</v>
      </c>
      <c r="F29" s="39"/>
      <c r="G29" s="37"/>
      <c r="H29" s="37" t="s">
        <v>279</v>
      </c>
      <c r="I29" s="38">
        <v>8775</v>
      </c>
      <c r="J29" s="39"/>
      <c r="K29" s="37"/>
      <c r="L29" s="37" t="s">
        <v>279</v>
      </c>
      <c r="M29" s="64" t="s">
        <v>451</v>
      </c>
      <c r="N29" s="39" t="s">
        <v>298</v>
      </c>
      <c r="O29" s="37"/>
      <c r="P29" s="37" t="s">
        <v>279</v>
      </c>
      <c r="Q29" s="64" t="s">
        <v>322</v>
      </c>
      <c r="R29" s="39"/>
      <c r="S29" s="37"/>
      <c r="T29" s="37" t="s">
        <v>279</v>
      </c>
      <c r="U29" s="38">
        <v>8775</v>
      </c>
      <c r="V29" s="39"/>
      <c r="W29" s="37"/>
      <c r="X29" s="37" t="s">
        <v>279</v>
      </c>
      <c r="Y29" s="64" t="s">
        <v>451</v>
      </c>
      <c r="Z29" s="39" t="s">
        <v>298</v>
      </c>
      <c r="AA29" s="37"/>
      <c r="AB29" s="37" t="s">
        <v>279</v>
      </c>
      <c r="AC29" s="64" t="s">
        <v>322</v>
      </c>
      <c r="AD29" s="39"/>
    </row>
    <row r="30" spans="1:30" x14ac:dyDescent="0.25">
      <c r="A30" s="15"/>
      <c r="B30" s="75" t="s">
        <v>452</v>
      </c>
      <c r="C30" s="42"/>
      <c r="D30" s="42"/>
      <c r="E30" s="76">
        <v>8</v>
      </c>
      <c r="F30" s="44"/>
      <c r="G30" s="42"/>
      <c r="H30" s="42"/>
      <c r="I30" s="43">
        <v>304180</v>
      </c>
      <c r="J30" s="44"/>
      <c r="K30" s="42"/>
      <c r="L30" s="42"/>
      <c r="M30" s="68" t="s">
        <v>453</v>
      </c>
      <c r="N30" s="44" t="s">
        <v>298</v>
      </c>
      <c r="O30" s="42"/>
      <c r="P30" s="42"/>
      <c r="Q30" s="43">
        <v>41002</v>
      </c>
      <c r="R30" s="44"/>
      <c r="S30" s="42"/>
      <c r="T30" s="42"/>
      <c r="U30" s="43">
        <v>294627</v>
      </c>
      <c r="V30" s="44"/>
      <c r="W30" s="42"/>
      <c r="X30" s="42"/>
      <c r="Y30" s="68" t="s">
        <v>454</v>
      </c>
      <c r="Z30" s="44" t="s">
        <v>298</v>
      </c>
      <c r="AA30" s="42"/>
      <c r="AB30" s="42"/>
      <c r="AC30" s="43">
        <v>42764</v>
      </c>
      <c r="AD30" s="44"/>
    </row>
    <row r="31" spans="1:30" x14ac:dyDescent="0.25">
      <c r="A31" s="15"/>
      <c r="B31" s="113" t="s">
        <v>455</v>
      </c>
      <c r="C31" s="37"/>
      <c r="D31" s="37"/>
      <c r="E31" s="74">
        <v>15</v>
      </c>
      <c r="F31" s="39"/>
      <c r="G31" s="37"/>
      <c r="H31" s="37"/>
      <c r="I31" s="38">
        <v>121341</v>
      </c>
      <c r="J31" s="39"/>
      <c r="K31" s="37"/>
      <c r="L31" s="37"/>
      <c r="M31" s="64" t="s">
        <v>456</v>
      </c>
      <c r="N31" s="39" t="s">
        <v>298</v>
      </c>
      <c r="O31" s="37"/>
      <c r="P31" s="37"/>
      <c r="Q31" s="38">
        <v>56894</v>
      </c>
      <c r="R31" s="39"/>
      <c r="S31" s="37"/>
      <c r="T31" s="37"/>
      <c r="U31" s="38">
        <v>118921</v>
      </c>
      <c r="V31" s="39"/>
      <c r="W31" s="37"/>
      <c r="X31" s="37"/>
      <c r="Y31" s="64" t="s">
        <v>457</v>
      </c>
      <c r="Z31" s="39" t="s">
        <v>298</v>
      </c>
      <c r="AA31" s="37"/>
      <c r="AB31" s="37"/>
      <c r="AC31" s="38">
        <v>62418</v>
      </c>
      <c r="AD31" s="39"/>
    </row>
    <row r="32" spans="1:30" x14ac:dyDescent="0.25">
      <c r="A32" s="15"/>
      <c r="B32" s="75" t="s">
        <v>458</v>
      </c>
      <c r="C32" s="42"/>
      <c r="D32" s="42"/>
      <c r="E32" s="76">
        <v>13</v>
      </c>
      <c r="F32" s="44"/>
      <c r="G32" s="42"/>
      <c r="H32" s="42"/>
      <c r="I32" s="43">
        <v>13169</v>
      </c>
      <c r="J32" s="44"/>
      <c r="K32" s="42"/>
      <c r="L32" s="42"/>
      <c r="M32" s="68" t="s">
        <v>459</v>
      </c>
      <c r="N32" s="44" t="s">
        <v>298</v>
      </c>
      <c r="O32" s="42"/>
      <c r="P32" s="42"/>
      <c r="Q32" s="43">
        <v>2734</v>
      </c>
      <c r="R32" s="44"/>
      <c r="S32" s="42"/>
      <c r="T32" s="42"/>
      <c r="U32" s="43">
        <v>13169</v>
      </c>
      <c r="V32" s="44"/>
      <c r="W32" s="42"/>
      <c r="X32" s="42"/>
      <c r="Y32" s="68" t="s">
        <v>460</v>
      </c>
      <c r="Z32" s="44" t="s">
        <v>298</v>
      </c>
      <c r="AA32" s="42"/>
      <c r="AB32" s="42"/>
      <c r="AC32" s="43">
        <v>4105</v>
      </c>
      <c r="AD32" s="44"/>
    </row>
    <row r="33" spans="1:30" x14ac:dyDescent="0.25">
      <c r="A33" s="15"/>
      <c r="B33" s="113" t="s">
        <v>461</v>
      </c>
      <c r="C33" s="37"/>
      <c r="D33" s="37"/>
      <c r="E33" s="74">
        <v>8</v>
      </c>
      <c r="F33" s="39"/>
      <c r="G33" s="37"/>
      <c r="H33" s="37"/>
      <c r="I33" s="38">
        <v>1046</v>
      </c>
      <c r="J33" s="39"/>
      <c r="K33" s="37"/>
      <c r="L33" s="37"/>
      <c r="M33" s="64" t="s">
        <v>462</v>
      </c>
      <c r="N33" s="39" t="s">
        <v>298</v>
      </c>
      <c r="O33" s="37"/>
      <c r="P33" s="37"/>
      <c r="Q33" s="64">
        <v>9</v>
      </c>
      <c r="R33" s="39"/>
      <c r="S33" s="37"/>
      <c r="T33" s="37"/>
      <c r="U33" s="38">
        <v>1046</v>
      </c>
      <c r="V33" s="39"/>
      <c r="W33" s="37"/>
      <c r="X33" s="37"/>
      <c r="Y33" s="64" t="s">
        <v>463</v>
      </c>
      <c r="Z33" s="39" t="s">
        <v>298</v>
      </c>
      <c r="AA33" s="37"/>
      <c r="AB33" s="37"/>
      <c r="AC33" s="64">
        <v>134</v>
      </c>
      <c r="AD33" s="39"/>
    </row>
    <row r="34" spans="1:30" ht="15.75" thickBot="1" x14ac:dyDescent="0.3">
      <c r="A34" s="15"/>
      <c r="B34" s="75" t="s">
        <v>464</v>
      </c>
      <c r="C34" s="42"/>
      <c r="D34" s="42"/>
      <c r="E34" s="76">
        <v>7</v>
      </c>
      <c r="F34" s="44"/>
      <c r="G34" s="42"/>
      <c r="H34" s="54"/>
      <c r="I34" s="102">
        <v>1961</v>
      </c>
      <c r="J34" s="97"/>
      <c r="K34" s="54"/>
      <c r="L34" s="54"/>
      <c r="M34" s="96" t="s">
        <v>465</v>
      </c>
      <c r="N34" s="97" t="s">
        <v>298</v>
      </c>
      <c r="O34" s="54"/>
      <c r="P34" s="54"/>
      <c r="Q34" s="102">
        <v>1555</v>
      </c>
      <c r="R34" s="44"/>
      <c r="S34" s="42"/>
      <c r="T34" s="54"/>
      <c r="U34" s="96">
        <v>345</v>
      </c>
      <c r="V34" s="97"/>
      <c r="W34" s="54"/>
      <c r="X34" s="54"/>
      <c r="Y34" s="96" t="s">
        <v>466</v>
      </c>
      <c r="Z34" s="97" t="s">
        <v>298</v>
      </c>
      <c r="AA34" s="54"/>
      <c r="AB34" s="54"/>
      <c r="AC34" s="96">
        <v>208</v>
      </c>
      <c r="AD34" s="44"/>
    </row>
    <row r="35" spans="1:30" ht="15.75" thickBot="1" x14ac:dyDescent="0.3">
      <c r="A35" s="15"/>
      <c r="B35" s="119" t="s">
        <v>467</v>
      </c>
      <c r="C35" s="37"/>
      <c r="D35" s="37"/>
      <c r="E35" s="64"/>
      <c r="F35" s="37"/>
      <c r="G35" s="37"/>
      <c r="H35" s="98" t="s">
        <v>279</v>
      </c>
      <c r="I35" s="103">
        <v>450472</v>
      </c>
      <c r="J35" s="100"/>
      <c r="K35" s="98"/>
      <c r="L35" s="98" t="s">
        <v>279</v>
      </c>
      <c r="M35" s="99" t="s">
        <v>468</v>
      </c>
      <c r="N35" s="100" t="s">
        <v>298</v>
      </c>
      <c r="O35" s="98"/>
      <c r="P35" s="98" t="s">
        <v>279</v>
      </c>
      <c r="Q35" s="103">
        <v>102194</v>
      </c>
      <c r="R35" s="39"/>
      <c r="S35" s="37"/>
      <c r="T35" s="98" t="s">
        <v>279</v>
      </c>
      <c r="U35" s="103">
        <v>436883</v>
      </c>
      <c r="V35" s="100"/>
      <c r="W35" s="98"/>
      <c r="X35" s="98" t="s">
        <v>279</v>
      </c>
      <c r="Y35" s="99" t="s">
        <v>469</v>
      </c>
      <c r="Z35" s="100" t="s">
        <v>298</v>
      </c>
      <c r="AA35" s="98"/>
      <c r="AB35" s="98" t="s">
        <v>279</v>
      </c>
      <c r="AC35" s="103">
        <v>109629</v>
      </c>
      <c r="AD35" s="39"/>
    </row>
    <row r="36" spans="1:30" ht="15.75" thickTop="1" x14ac:dyDescent="0.25">
      <c r="A36" s="15"/>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row>
    <row r="37" spans="1:30" x14ac:dyDescent="0.25">
      <c r="A37" s="15"/>
      <c r="B37" s="16" t="s">
        <v>470</v>
      </c>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row>
  </sheetData>
  <mergeCells count="86">
    <mergeCell ref="B17:AD17"/>
    <mergeCell ref="B18:AD18"/>
    <mergeCell ref="B25:AD25"/>
    <mergeCell ref="B36:AD36"/>
    <mergeCell ref="B37:AD37"/>
    <mergeCell ref="B5:AD5"/>
    <mergeCell ref="B6:AD6"/>
    <mergeCell ref="B7:AD7"/>
    <mergeCell ref="B14:AD14"/>
    <mergeCell ref="B15:AD15"/>
    <mergeCell ref="B16:AD16"/>
    <mergeCell ref="Z26:Z27"/>
    <mergeCell ref="AA26:AA27"/>
    <mergeCell ref="AB26:AC27"/>
    <mergeCell ref="AD26:AD27"/>
    <mergeCell ref="A1:A2"/>
    <mergeCell ref="B1:AD1"/>
    <mergeCell ref="B2:AD2"/>
    <mergeCell ref="B3:AD3"/>
    <mergeCell ref="A4:A37"/>
    <mergeCell ref="B4:AD4"/>
    <mergeCell ref="R26:R27"/>
    <mergeCell ref="S26:S27"/>
    <mergeCell ref="T26:U27"/>
    <mergeCell ref="V26:V27"/>
    <mergeCell ref="W26:W27"/>
    <mergeCell ref="X26:Y26"/>
    <mergeCell ref="X27:Y27"/>
    <mergeCell ref="K26:K27"/>
    <mergeCell ref="L26:M26"/>
    <mergeCell ref="L27:M27"/>
    <mergeCell ref="N26:N27"/>
    <mergeCell ref="O26:O27"/>
    <mergeCell ref="P26:Q27"/>
    <mergeCell ref="AB21:AC22"/>
    <mergeCell ref="AD21:AD22"/>
    <mergeCell ref="B26:B27"/>
    <mergeCell ref="C26:C27"/>
    <mergeCell ref="D26:D27"/>
    <mergeCell ref="E26:E27"/>
    <mergeCell ref="F26:F27"/>
    <mergeCell ref="G26:G27"/>
    <mergeCell ref="H26:I27"/>
    <mergeCell ref="J26:J27"/>
    <mergeCell ref="V21:V22"/>
    <mergeCell ref="W21:W22"/>
    <mergeCell ref="X21:Y21"/>
    <mergeCell ref="X22:Y22"/>
    <mergeCell ref="Z21:Z22"/>
    <mergeCell ref="AA21:AA22"/>
    <mergeCell ref="N21:N22"/>
    <mergeCell ref="O21:O22"/>
    <mergeCell ref="P21:Q22"/>
    <mergeCell ref="R21:R22"/>
    <mergeCell ref="S21:S22"/>
    <mergeCell ref="T21:U22"/>
    <mergeCell ref="G21:G22"/>
    <mergeCell ref="H21:I22"/>
    <mergeCell ref="J21:J22"/>
    <mergeCell ref="K21:K22"/>
    <mergeCell ref="L21:M21"/>
    <mergeCell ref="L22:M22"/>
    <mergeCell ref="H19:Q20"/>
    <mergeCell ref="R19:R20"/>
    <mergeCell ref="S19:S20"/>
    <mergeCell ref="T19:AC20"/>
    <mergeCell ref="AD19:AD20"/>
    <mergeCell ref="B21:B22"/>
    <mergeCell ref="C21:C22"/>
    <mergeCell ref="D21:E21"/>
    <mergeCell ref="D22:E22"/>
    <mergeCell ref="F21:F22"/>
    <mergeCell ref="B19:B20"/>
    <mergeCell ref="C19:C20"/>
    <mergeCell ref="D19:E19"/>
    <mergeCell ref="D20:E20"/>
    <mergeCell ref="F19:F20"/>
    <mergeCell ref="G19:G20"/>
    <mergeCell ref="D8:M8"/>
    <mergeCell ref="P8:Y8"/>
    <mergeCell ref="D9:E9"/>
    <mergeCell ref="H9:I9"/>
    <mergeCell ref="L9:M9"/>
    <mergeCell ref="P9:Q9"/>
    <mergeCell ref="T9:U9"/>
    <mergeCell ref="X9:Y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3" max="3" width="36.5703125" customWidth="1"/>
    <col min="4" max="4" width="7.5703125" customWidth="1"/>
    <col min="5" max="5" width="25.7109375" customWidth="1"/>
    <col min="6" max="6" width="6.42578125" customWidth="1"/>
    <col min="7" max="7" width="36.5703125" customWidth="1"/>
    <col min="8" max="8" width="7.5703125" customWidth="1"/>
    <col min="9" max="9" width="25.7109375" customWidth="1"/>
    <col min="10" max="10" width="6.42578125" customWidth="1"/>
    <col min="11" max="11" width="36.5703125" customWidth="1"/>
    <col min="12" max="12" width="7.5703125" customWidth="1"/>
    <col min="13" max="13" width="25.7109375" customWidth="1"/>
    <col min="14" max="14" width="6.42578125" customWidth="1"/>
  </cols>
  <sheetData>
    <row r="1" spans="1:14" ht="15" customHeight="1" x14ac:dyDescent="0.25">
      <c r="A1" s="8" t="s">
        <v>471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472</v>
      </c>
      <c r="B3" s="14"/>
      <c r="C3" s="14"/>
      <c r="D3" s="14"/>
      <c r="E3" s="14"/>
      <c r="F3" s="14"/>
      <c r="G3" s="14"/>
      <c r="H3" s="14"/>
      <c r="I3" s="14"/>
      <c r="J3" s="14"/>
      <c r="K3" s="14"/>
      <c r="L3" s="14"/>
      <c r="M3" s="14"/>
      <c r="N3" s="14"/>
    </row>
    <row r="4" spans="1:14" x14ac:dyDescent="0.25">
      <c r="A4" s="15" t="s">
        <v>473</v>
      </c>
      <c r="B4" s="25" t="s">
        <v>474</v>
      </c>
      <c r="C4" s="25"/>
      <c r="D4" s="25"/>
      <c r="E4" s="25"/>
      <c r="F4" s="25"/>
      <c r="G4" s="25"/>
      <c r="H4" s="25"/>
      <c r="I4" s="25"/>
      <c r="J4" s="25"/>
      <c r="K4" s="25"/>
      <c r="L4" s="25"/>
      <c r="M4" s="25"/>
      <c r="N4" s="25"/>
    </row>
    <row r="5" spans="1:14" x14ac:dyDescent="0.25">
      <c r="A5" s="15"/>
      <c r="B5" s="14"/>
      <c r="C5" s="14"/>
      <c r="D5" s="14"/>
      <c r="E5" s="14"/>
      <c r="F5" s="14"/>
      <c r="G5" s="14"/>
      <c r="H5" s="14"/>
      <c r="I5" s="14"/>
      <c r="J5" s="14"/>
      <c r="K5" s="14"/>
      <c r="L5" s="14"/>
      <c r="M5" s="14"/>
      <c r="N5" s="14"/>
    </row>
    <row r="6" spans="1:14" ht="38.25" customHeight="1" x14ac:dyDescent="0.25">
      <c r="A6" s="15"/>
      <c r="B6" s="16" t="s">
        <v>475</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x14ac:dyDescent="0.25">
      <c r="A8" s="15"/>
      <c r="B8" s="16" t="s">
        <v>476</v>
      </c>
      <c r="C8" s="16"/>
      <c r="D8" s="16"/>
      <c r="E8" s="16"/>
      <c r="F8" s="16"/>
      <c r="G8" s="16"/>
      <c r="H8" s="16"/>
      <c r="I8" s="16"/>
      <c r="J8" s="16"/>
      <c r="K8" s="16"/>
      <c r="L8" s="16"/>
      <c r="M8" s="16"/>
      <c r="N8" s="16"/>
    </row>
    <row r="9" spans="1:14" x14ac:dyDescent="0.25">
      <c r="A9" s="15"/>
      <c r="B9" s="14"/>
      <c r="C9" s="14"/>
      <c r="D9" s="14"/>
      <c r="E9" s="14"/>
      <c r="F9" s="14"/>
      <c r="G9" s="14"/>
      <c r="H9" s="14"/>
      <c r="I9" s="14"/>
      <c r="J9" s="14"/>
      <c r="K9" s="14"/>
      <c r="L9" s="14"/>
      <c r="M9" s="14"/>
      <c r="N9" s="14"/>
    </row>
    <row r="10" spans="1:14" ht="15.75" thickBot="1" x14ac:dyDescent="0.3">
      <c r="A10" s="15"/>
      <c r="B10" s="60"/>
      <c r="C10" s="60"/>
      <c r="D10" s="46" t="s">
        <v>307</v>
      </c>
      <c r="E10" s="46"/>
      <c r="F10" s="46"/>
      <c r="G10" s="46"/>
      <c r="H10" s="46"/>
      <c r="I10" s="46"/>
      <c r="J10" s="46"/>
      <c r="K10" s="46"/>
      <c r="L10" s="46"/>
      <c r="M10" s="46"/>
      <c r="N10" s="60"/>
    </row>
    <row r="11" spans="1:14" ht="15.75" thickBot="1" x14ac:dyDescent="0.3">
      <c r="A11" s="15"/>
      <c r="B11" s="60"/>
      <c r="C11" s="60"/>
      <c r="D11" s="79">
        <v>2014</v>
      </c>
      <c r="E11" s="79"/>
      <c r="F11" s="60"/>
      <c r="G11" s="60"/>
      <c r="H11" s="79">
        <v>2013</v>
      </c>
      <c r="I11" s="79"/>
      <c r="J11" s="60"/>
      <c r="K11" s="60"/>
      <c r="L11" s="79">
        <v>2012</v>
      </c>
      <c r="M11" s="79"/>
      <c r="N11" s="60"/>
    </row>
    <row r="12" spans="1:14" x14ac:dyDescent="0.25">
      <c r="A12" s="15"/>
      <c r="B12" s="12"/>
      <c r="C12" s="12"/>
      <c r="D12" s="12"/>
      <c r="E12" s="12"/>
      <c r="F12" s="12"/>
      <c r="G12" s="12"/>
      <c r="H12" s="12"/>
      <c r="I12" s="12"/>
      <c r="J12" s="12"/>
      <c r="K12" s="12"/>
      <c r="L12" s="12"/>
      <c r="M12" s="12"/>
      <c r="N12" s="12"/>
    </row>
    <row r="13" spans="1:14" x14ac:dyDescent="0.25">
      <c r="A13" s="15"/>
      <c r="B13" s="19" t="s">
        <v>430</v>
      </c>
      <c r="C13" s="37"/>
      <c r="D13" s="37" t="s">
        <v>279</v>
      </c>
      <c r="E13" s="38">
        <v>33734</v>
      </c>
      <c r="F13" s="39"/>
      <c r="G13" s="37"/>
      <c r="H13" s="37" t="s">
        <v>279</v>
      </c>
      <c r="I13" s="38">
        <v>36111</v>
      </c>
      <c r="J13" s="39"/>
      <c r="K13" s="37"/>
      <c r="L13" s="37" t="s">
        <v>279</v>
      </c>
      <c r="M13" s="38">
        <v>24643</v>
      </c>
      <c r="N13" s="39"/>
    </row>
    <row r="14" spans="1:14" x14ac:dyDescent="0.25">
      <c r="A14" s="15"/>
      <c r="B14" s="21" t="s">
        <v>477</v>
      </c>
      <c r="C14" s="42"/>
      <c r="D14" s="42"/>
      <c r="E14" s="68" t="s">
        <v>478</v>
      </c>
      <c r="F14" s="44" t="s">
        <v>298</v>
      </c>
      <c r="G14" s="42"/>
      <c r="H14" s="42"/>
      <c r="I14" s="68" t="s">
        <v>479</v>
      </c>
      <c r="J14" s="44" t="s">
        <v>298</v>
      </c>
      <c r="K14" s="42"/>
      <c r="L14" s="42"/>
      <c r="M14" s="68" t="s">
        <v>480</v>
      </c>
      <c r="N14" s="44" t="s">
        <v>298</v>
      </c>
    </row>
    <row r="15" spans="1:14" x14ac:dyDescent="0.25">
      <c r="A15" s="15"/>
      <c r="B15" s="19" t="s">
        <v>481</v>
      </c>
      <c r="C15" s="37"/>
      <c r="D15" s="37"/>
      <c r="E15" s="38">
        <v>22890</v>
      </c>
      <c r="F15" s="39"/>
      <c r="G15" s="37"/>
      <c r="H15" s="37"/>
      <c r="I15" s="38">
        <v>33707</v>
      </c>
      <c r="J15" s="39"/>
      <c r="K15" s="37"/>
      <c r="L15" s="37"/>
      <c r="M15" s="38">
        <v>34173</v>
      </c>
      <c r="N15" s="39"/>
    </row>
    <row r="16" spans="1:14" ht="26.25" thickBot="1" x14ac:dyDescent="0.3">
      <c r="A16" s="15"/>
      <c r="B16" s="21" t="s">
        <v>482</v>
      </c>
      <c r="C16" s="42"/>
      <c r="D16" s="54"/>
      <c r="E16" s="96" t="s">
        <v>483</v>
      </c>
      <c r="F16" s="44" t="s">
        <v>298</v>
      </c>
      <c r="G16" s="42"/>
      <c r="H16" s="54"/>
      <c r="I16" s="96" t="s">
        <v>484</v>
      </c>
      <c r="J16" s="44" t="s">
        <v>298</v>
      </c>
      <c r="K16" s="42"/>
      <c r="L16" s="54"/>
      <c r="M16" s="96" t="s">
        <v>485</v>
      </c>
      <c r="N16" s="44" t="s">
        <v>298</v>
      </c>
    </row>
    <row r="17" spans="1:14" ht="15.75" thickBot="1" x14ac:dyDescent="0.3">
      <c r="A17" s="15"/>
      <c r="B17" s="19" t="s">
        <v>435</v>
      </c>
      <c r="C17" s="37"/>
      <c r="D17" s="98" t="s">
        <v>279</v>
      </c>
      <c r="E17" s="103">
        <v>30909</v>
      </c>
      <c r="F17" s="39"/>
      <c r="G17" s="37"/>
      <c r="H17" s="98" t="s">
        <v>279</v>
      </c>
      <c r="I17" s="103">
        <v>33734</v>
      </c>
      <c r="J17" s="39"/>
      <c r="K17" s="37"/>
      <c r="L17" s="98" t="s">
        <v>279</v>
      </c>
      <c r="M17" s="103">
        <v>36111</v>
      </c>
      <c r="N17" s="39"/>
    </row>
    <row r="18" spans="1:14" ht="15.75" thickTop="1" x14ac:dyDescent="0.25">
      <c r="A18" s="15"/>
      <c r="B18" s="14"/>
      <c r="C18" s="14"/>
      <c r="D18" s="14"/>
      <c r="E18" s="14"/>
      <c r="F18" s="14"/>
      <c r="G18" s="14"/>
      <c r="H18" s="14"/>
      <c r="I18" s="14"/>
      <c r="J18" s="14"/>
      <c r="K18" s="14"/>
      <c r="L18" s="14"/>
      <c r="M18" s="14"/>
      <c r="N18" s="14"/>
    </row>
    <row r="19" spans="1:14" x14ac:dyDescent="0.25">
      <c r="A19" s="15"/>
      <c r="B19" s="16" t="s">
        <v>486</v>
      </c>
      <c r="C19" s="16"/>
      <c r="D19" s="16"/>
      <c r="E19" s="16"/>
      <c r="F19" s="16"/>
      <c r="G19" s="16"/>
      <c r="H19" s="16"/>
      <c r="I19" s="16"/>
      <c r="J19" s="16"/>
      <c r="K19" s="16"/>
      <c r="L19" s="16"/>
      <c r="M19" s="16"/>
      <c r="N19" s="16"/>
    </row>
    <row r="20" spans="1:14" x14ac:dyDescent="0.25">
      <c r="A20" s="15"/>
      <c r="B20" s="14"/>
      <c r="C20" s="14"/>
      <c r="D20" s="14"/>
      <c r="E20" s="14"/>
      <c r="F20" s="14"/>
      <c r="G20" s="14"/>
      <c r="H20" s="14"/>
      <c r="I20" s="14"/>
      <c r="J20" s="14"/>
      <c r="K20" s="14"/>
      <c r="L20" s="14"/>
      <c r="M20" s="14"/>
      <c r="N20" s="14"/>
    </row>
    <row r="21" spans="1:14" ht="15.75" thickBot="1" x14ac:dyDescent="0.3">
      <c r="A21" s="15"/>
      <c r="B21" s="60"/>
      <c r="C21" s="60"/>
      <c r="D21" s="46" t="s">
        <v>307</v>
      </c>
      <c r="E21" s="46"/>
      <c r="F21" s="46"/>
      <c r="G21" s="46"/>
      <c r="H21" s="46"/>
      <c r="I21" s="46"/>
      <c r="J21" s="46"/>
      <c r="K21" s="46"/>
      <c r="L21" s="46"/>
      <c r="M21" s="46"/>
      <c r="N21" s="60"/>
    </row>
    <row r="22" spans="1:14" ht="15.75" thickBot="1" x14ac:dyDescent="0.3">
      <c r="A22" s="15"/>
      <c r="B22" s="60"/>
      <c r="C22" s="60"/>
      <c r="D22" s="79">
        <v>2014</v>
      </c>
      <c r="E22" s="79"/>
      <c r="F22" s="60"/>
      <c r="G22" s="60"/>
      <c r="H22" s="79">
        <v>2013</v>
      </c>
      <c r="I22" s="79"/>
      <c r="J22" s="60"/>
      <c r="K22" s="60"/>
      <c r="L22" s="79">
        <v>2012</v>
      </c>
      <c r="M22" s="79"/>
      <c r="N22" s="60"/>
    </row>
    <row r="23" spans="1:14" x14ac:dyDescent="0.25">
      <c r="A23" s="15"/>
      <c r="B23" s="12"/>
      <c r="C23" s="12"/>
      <c r="D23" s="12"/>
      <c r="E23" s="12"/>
      <c r="F23" s="12"/>
      <c r="G23" s="12"/>
      <c r="H23" s="12"/>
      <c r="I23" s="12"/>
      <c r="J23" s="12"/>
      <c r="K23" s="12"/>
      <c r="L23" s="12"/>
      <c r="M23" s="12"/>
      <c r="N23" s="12"/>
    </row>
    <row r="24" spans="1:14" x14ac:dyDescent="0.25">
      <c r="A24" s="15"/>
      <c r="B24" s="19" t="s">
        <v>430</v>
      </c>
      <c r="C24" s="37"/>
      <c r="D24" s="37" t="s">
        <v>279</v>
      </c>
      <c r="E24" s="38">
        <v>23092</v>
      </c>
      <c r="F24" s="39"/>
      <c r="G24" s="37"/>
      <c r="H24" s="37" t="s">
        <v>279</v>
      </c>
      <c r="I24" s="38">
        <v>13474</v>
      </c>
      <c r="J24" s="39"/>
      <c r="K24" s="37"/>
      <c r="L24" s="37" t="s">
        <v>279</v>
      </c>
      <c r="M24" s="38">
        <v>9737</v>
      </c>
      <c r="N24" s="39"/>
    </row>
    <row r="25" spans="1:14" ht="25.5" x14ac:dyDescent="0.25">
      <c r="A25" s="15"/>
      <c r="B25" s="21" t="s">
        <v>487</v>
      </c>
      <c r="C25" s="42"/>
      <c r="D25" s="42"/>
      <c r="E25" s="43">
        <v>7343</v>
      </c>
      <c r="F25" s="44"/>
      <c r="G25" s="42"/>
      <c r="H25" s="42"/>
      <c r="I25" s="43">
        <v>11998</v>
      </c>
      <c r="J25" s="44"/>
      <c r="K25" s="42"/>
      <c r="L25" s="42"/>
      <c r="M25" s="43">
        <v>5547</v>
      </c>
      <c r="N25" s="44"/>
    </row>
    <row r="26" spans="1:14" ht="26.25" thickBot="1" x14ac:dyDescent="0.3">
      <c r="A26" s="15"/>
      <c r="B26" s="69" t="s">
        <v>488</v>
      </c>
      <c r="C26" s="37"/>
      <c r="D26" s="92"/>
      <c r="E26" s="93" t="s">
        <v>489</v>
      </c>
      <c r="F26" s="39" t="s">
        <v>298</v>
      </c>
      <c r="G26" s="37"/>
      <c r="H26" s="92"/>
      <c r="I26" s="93" t="s">
        <v>490</v>
      </c>
      <c r="J26" s="39" t="s">
        <v>298</v>
      </c>
      <c r="K26" s="37"/>
      <c r="L26" s="92"/>
      <c r="M26" s="93" t="s">
        <v>491</v>
      </c>
      <c r="N26" s="39" t="s">
        <v>298</v>
      </c>
    </row>
    <row r="27" spans="1:14" ht="15.75" thickBot="1" x14ac:dyDescent="0.3">
      <c r="A27" s="15"/>
      <c r="B27" s="21" t="s">
        <v>435</v>
      </c>
      <c r="C27" s="42"/>
      <c r="D27" s="105" t="s">
        <v>279</v>
      </c>
      <c r="E27" s="106">
        <v>27193</v>
      </c>
      <c r="F27" s="44"/>
      <c r="G27" s="42"/>
      <c r="H27" s="105" t="s">
        <v>279</v>
      </c>
      <c r="I27" s="106">
        <v>23092</v>
      </c>
      <c r="J27" s="44"/>
      <c r="K27" s="42"/>
      <c r="L27" s="105" t="s">
        <v>279</v>
      </c>
      <c r="M27" s="106">
        <v>13474</v>
      </c>
      <c r="N27" s="44"/>
    </row>
    <row r="28" spans="1:14" ht="15.75" thickTop="1" x14ac:dyDescent="0.25">
      <c r="A28" s="15"/>
      <c r="B28" s="14"/>
      <c r="C28" s="14"/>
      <c r="D28" s="14"/>
      <c r="E28" s="14"/>
      <c r="F28" s="14"/>
      <c r="G28" s="14"/>
      <c r="H28" s="14"/>
      <c r="I28" s="14"/>
      <c r="J28" s="14"/>
      <c r="K28" s="14"/>
      <c r="L28" s="14"/>
      <c r="M28" s="14"/>
      <c r="N28" s="14"/>
    </row>
    <row r="29" spans="1:14" x14ac:dyDescent="0.25">
      <c r="A29" s="15"/>
      <c r="B29" s="16" t="s">
        <v>492</v>
      </c>
      <c r="C29" s="16"/>
      <c r="D29" s="16"/>
      <c r="E29" s="16"/>
      <c r="F29" s="16"/>
      <c r="G29" s="16"/>
      <c r="H29" s="16"/>
      <c r="I29" s="16"/>
      <c r="J29" s="16"/>
      <c r="K29" s="16"/>
      <c r="L29" s="16"/>
      <c r="M29" s="16"/>
      <c r="N29" s="16"/>
    </row>
    <row r="30" spans="1:14" x14ac:dyDescent="0.25">
      <c r="A30" s="15"/>
      <c r="B30" s="14"/>
      <c r="C30" s="14"/>
      <c r="D30" s="14"/>
      <c r="E30" s="14"/>
      <c r="F30" s="14"/>
      <c r="G30" s="14"/>
      <c r="H30" s="14"/>
      <c r="I30" s="14"/>
      <c r="J30" s="14"/>
      <c r="K30" s="14"/>
      <c r="L30" s="14"/>
      <c r="M30" s="14"/>
      <c r="N30" s="14"/>
    </row>
    <row r="31" spans="1:14" ht="15.75" thickBot="1" x14ac:dyDescent="0.3">
      <c r="A31" s="15"/>
      <c r="B31" s="60"/>
      <c r="C31" s="60"/>
      <c r="D31" s="46" t="s">
        <v>295</v>
      </c>
      <c r="E31" s="46"/>
      <c r="F31" s="46"/>
      <c r="G31" s="46"/>
      <c r="H31" s="46"/>
      <c r="I31" s="46"/>
      <c r="J31" s="60"/>
    </row>
    <row r="32" spans="1:14" ht="15.75" thickBot="1" x14ac:dyDescent="0.3">
      <c r="A32" s="15"/>
      <c r="B32" s="60"/>
      <c r="C32" s="60"/>
      <c r="D32" s="79">
        <v>2014</v>
      </c>
      <c r="E32" s="79"/>
      <c r="F32" s="60"/>
      <c r="G32" s="60"/>
      <c r="H32" s="79">
        <v>2013</v>
      </c>
      <c r="I32" s="79"/>
      <c r="J32" s="60"/>
    </row>
    <row r="33" spans="1:14" x14ac:dyDescent="0.25">
      <c r="A33" s="15"/>
      <c r="B33" s="120" t="s">
        <v>493</v>
      </c>
      <c r="C33" s="121"/>
      <c r="D33" s="121"/>
      <c r="E33" s="120"/>
      <c r="F33" s="121"/>
      <c r="G33" s="121"/>
      <c r="H33" s="121"/>
      <c r="I33" s="120"/>
      <c r="J33" s="121"/>
    </row>
    <row r="34" spans="1:14" x14ac:dyDescent="0.25">
      <c r="A34" s="15"/>
      <c r="B34" s="21" t="s">
        <v>494</v>
      </c>
      <c r="C34" s="42"/>
      <c r="D34" s="42" t="s">
        <v>279</v>
      </c>
      <c r="E34" s="43">
        <v>24143</v>
      </c>
      <c r="F34" s="44"/>
      <c r="G34" s="42"/>
      <c r="H34" s="42" t="s">
        <v>279</v>
      </c>
      <c r="I34" s="43">
        <v>26080</v>
      </c>
      <c r="J34" s="44"/>
    </row>
    <row r="35" spans="1:14" ht="26.25" thickBot="1" x14ac:dyDescent="0.3">
      <c r="A35" s="15"/>
      <c r="B35" s="19" t="s">
        <v>495</v>
      </c>
      <c r="C35" s="37"/>
      <c r="D35" s="92"/>
      <c r="E35" s="101">
        <v>6766</v>
      </c>
      <c r="F35" s="39"/>
      <c r="G35" s="37"/>
      <c r="H35" s="92"/>
      <c r="I35" s="101">
        <v>7654</v>
      </c>
      <c r="J35" s="39"/>
    </row>
    <row r="36" spans="1:14" ht="15.75" thickBot="1" x14ac:dyDescent="0.3">
      <c r="A36" s="15"/>
      <c r="B36" s="21" t="s">
        <v>116</v>
      </c>
      <c r="C36" s="42"/>
      <c r="D36" s="105" t="s">
        <v>279</v>
      </c>
      <c r="E36" s="106">
        <v>30909</v>
      </c>
      <c r="F36" s="44"/>
      <c r="G36" s="42"/>
      <c r="H36" s="105" t="s">
        <v>279</v>
      </c>
      <c r="I36" s="106">
        <v>33734</v>
      </c>
      <c r="J36" s="44"/>
    </row>
    <row r="37" spans="1:14" ht="15.75" thickTop="1" x14ac:dyDescent="0.25">
      <c r="A37" s="15"/>
      <c r="B37" s="37"/>
      <c r="C37" s="37"/>
      <c r="D37" s="37"/>
      <c r="E37" s="37"/>
      <c r="F37" s="37"/>
      <c r="G37" s="37"/>
      <c r="H37" s="37"/>
      <c r="I37" s="37"/>
      <c r="J37" s="37"/>
    </row>
    <row r="38" spans="1:14" ht="25.5" x14ac:dyDescent="0.25">
      <c r="A38" s="15"/>
      <c r="B38" s="122" t="s">
        <v>496</v>
      </c>
      <c r="C38" s="123"/>
      <c r="D38" s="123"/>
      <c r="E38" s="122"/>
      <c r="F38" s="123"/>
      <c r="G38" s="123"/>
      <c r="H38" s="123"/>
      <c r="I38" s="122"/>
      <c r="J38" s="123"/>
    </row>
    <row r="39" spans="1:14" x14ac:dyDescent="0.25">
      <c r="A39" s="15"/>
      <c r="B39" s="19" t="s">
        <v>494</v>
      </c>
      <c r="C39" s="37"/>
      <c r="D39" s="37" t="s">
        <v>279</v>
      </c>
      <c r="E39" s="38">
        <v>4519</v>
      </c>
      <c r="F39" s="39"/>
      <c r="G39" s="37"/>
      <c r="H39" s="37" t="s">
        <v>279</v>
      </c>
      <c r="I39" s="38">
        <v>3325</v>
      </c>
      <c r="J39" s="39"/>
    </row>
    <row r="40" spans="1:14" ht="26.25" thickBot="1" x14ac:dyDescent="0.3">
      <c r="A40" s="15"/>
      <c r="B40" s="21" t="s">
        <v>495</v>
      </c>
      <c r="C40" s="42"/>
      <c r="D40" s="54"/>
      <c r="E40" s="102">
        <v>22674</v>
      </c>
      <c r="F40" s="44"/>
      <c r="G40" s="42"/>
      <c r="H40" s="54"/>
      <c r="I40" s="102">
        <v>19767</v>
      </c>
      <c r="J40" s="44"/>
    </row>
    <row r="41" spans="1:14" ht="15.75" thickBot="1" x14ac:dyDescent="0.3">
      <c r="A41" s="15"/>
      <c r="B41" s="19" t="s">
        <v>116</v>
      </c>
      <c r="C41" s="37"/>
      <c r="D41" s="98" t="s">
        <v>279</v>
      </c>
      <c r="E41" s="103">
        <v>27193</v>
      </c>
      <c r="F41" s="39"/>
      <c r="G41" s="37"/>
      <c r="H41" s="98" t="s">
        <v>279</v>
      </c>
      <c r="I41" s="103">
        <v>23092</v>
      </c>
      <c r="J41" s="39"/>
    </row>
    <row r="42" spans="1:14" ht="15.75" thickTop="1" x14ac:dyDescent="0.25">
      <c r="A42" s="15"/>
      <c r="B42" s="14"/>
      <c r="C42" s="14"/>
      <c r="D42" s="14"/>
      <c r="E42" s="14"/>
      <c r="F42" s="14"/>
      <c r="G42" s="14"/>
      <c r="H42" s="14"/>
      <c r="I42" s="14"/>
      <c r="J42" s="14"/>
      <c r="K42" s="14"/>
      <c r="L42" s="14"/>
      <c r="M42" s="14"/>
      <c r="N42" s="14"/>
    </row>
  </sheetData>
  <mergeCells count="29">
    <mergeCell ref="B28:N28"/>
    <mergeCell ref="B29:N29"/>
    <mergeCell ref="B30:N30"/>
    <mergeCell ref="B42:N42"/>
    <mergeCell ref="B6:N6"/>
    <mergeCell ref="B7:N7"/>
    <mergeCell ref="B8:N8"/>
    <mergeCell ref="B9:N9"/>
    <mergeCell ref="B18:N18"/>
    <mergeCell ref="B19:N19"/>
    <mergeCell ref="D31:I31"/>
    <mergeCell ref="D32:E32"/>
    <mergeCell ref="H32:I32"/>
    <mergeCell ref="A1:A2"/>
    <mergeCell ref="B1:N1"/>
    <mergeCell ref="B2:N2"/>
    <mergeCell ref="B3:N3"/>
    <mergeCell ref="A4:A42"/>
    <mergeCell ref="B4:N4"/>
    <mergeCell ref="B5:N5"/>
    <mergeCell ref="D10:M10"/>
    <mergeCell ref="D11:E11"/>
    <mergeCell ref="H11:I11"/>
    <mergeCell ref="L11:M11"/>
    <mergeCell ref="D21:M21"/>
    <mergeCell ref="D22:E22"/>
    <mergeCell ref="H22:I22"/>
    <mergeCell ref="L22:M22"/>
    <mergeCell ref="B20:N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1" width="26.7109375" bestFit="1" customWidth="1"/>
    <col min="2" max="2" width="36.5703125" bestFit="1" customWidth="1"/>
    <col min="3" max="3" width="26.5703125" customWidth="1"/>
    <col min="4" max="4" width="5.28515625" customWidth="1"/>
    <col min="5" max="6" width="22.85546875" customWidth="1"/>
    <col min="7" max="7" width="26.5703125" customWidth="1"/>
    <col min="8" max="8" width="5.28515625" customWidth="1"/>
    <col min="9" max="9" width="22.85546875" customWidth="1"/>
    <col min="10" max="10" width="4.5703125" customWidth="1"/>
  </cols>
  <sheetData>
    <row r="1" spans="1:10" ht="15" customHeight="1" x14ac:dyDescent="0.25">
      <c r="A1" s="8" t="s">
        <v>497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498</v>
      </c>
      <c r="B3" s="14"/>
      <c r="C3" s="14"/>
      <c r="D3" s="14"/>
      <c r="E3" s="14"/>
      <c r="F3" s="14"/>
      <c r="G3" s="14"/>
      <c r="H3" s="14"/>
      <c r="I3" s="14"/>
      <c r="J3" s="14"/>
    </row>
    <row r="4" spans="1:10" x14ac:dyDescent="0.25">
      <c r="A4" s="15" t="s">
        <v>499</v>
      </c>
      <c r="B4" s="25" t="s">
        <v>500</v>
      </c>
      <c r="C4" s="25"/>
      <c r="D4" s="25"/>
      <c r="E4" s="25"/>
      <c r="F4" s="25"/>
      <c r="G4" s="25"/>
      <c r="H4" s="25"/>
      <c r="I4" s="25"/>
      <c r="J4" s="25"/>
    </row>
    <row r="5" spans="1:10" x14ac:dyDescent="0.25">
      <c r="A5" s="15"/>
      <c r="B5" s="14"/>
      <c r="C5" s="14"/>
      <c r="D5" s="14"/>
      <c r="E5" s="14"/>
      <c r="F5" s="14"/>
      <c r="G5" s="14"/>
      <c r="H5" s="14"/>
      <c r="I5" s="14"/>
      <c r="J5" s="14"/>
    </row>
    <row r="6" spans="1:10" ht="25.5" customHeight="1" x14ac:dyDescent="0.25">
      <c r="A6" s="15"/>
      <c r="B6" s="16" t="s">
        <v>501</v>
      </c>
      <c r="C6" s="16"/>
      <c r="D6" s="16"/>
      <c r="E6" s="16"/>
      <c r="F6" s="16"/>
      <c r="G6" s="16"/>
      <c r="H6" s="16"/>
      <c r="I6" s="16"/>
      <c r="J6" s="16"/>
    </row>
    <row r="7" spans="1:10" x14ac:dyDescent="0.25">
      <c r="A7" s="15"/>
      <c r="B7" s="14"/>
      <c r="C7" s="14"/>
      <c r="D7" s="14"/>
      <c r="E7" s="14"/>
      <c r="F7" s="14"/>
      <c r="G7" s="14"/>
      <c r="H7" s="14"/>
      <c r="I7" s="14"/>
      <c r="J7" s="14"/>
    </row>
    <row r="8" spans="1:10" x14ac:dyDescent="0.25">
      <c r="A8" s="15"/>
      <c r="B8" s="108" t="s">
        <v>502</v>
      </c>
      <c r="C8" s="108"/>
      <c r="D8" s="108"/>
      <c r="E8" s="108"/>
      <c r="F8" s="108"/>
      <c r="G8" s="108"/>
      <c r="H8" s="108"/>
      <c r="I8" s="108"/>
      <c r="J8" s="108"/>
    </row>
    <row r="9" spans="1:10" x14ac:dyDescent="0.25">
      <c r="A9" s="15"/>
      <c r="B9" s="14"/>
      <c r="C9" s="14"/>
      <c r="D9" s="14"/>
      <c r="E9" s="14"/>
      <c r="F9" s="14"/>
      <c r="G9" s="14"/>
      <c r="H9" s="14"/>
      <c r="I9" s="14"/>
      <c r="J9" s="14"/>
    </row>
    <row r="10" spans="1:10" ht="15.75" thickBot="1" x14ac:dyDescent="0.3">
      <c r="A10" s="15"/>
      <c r="B10" s="82"/>
      <c r="C10" s="82"/>
      <c r="D10" s="87" t="s">
        <v>295</v>
      </c>
      <c r="E10" s="87"/>
      <c r="F10" s="87"/>
      <c r="G10" s="87"/>
      <c r="H10" s="87"/>
      <c r="I10" s="87"/>
      <c r="J10" s="82"/>
    </row>
    <row r="11" spans="1:10" ht="15.75" thickBot="1" x14ac:dyDescent="0.3">
      <c r="A11" s="15"/>
      <c r="B11" s="82"/>
      <c r="C11" s="82"/>
      <c r="D11" s="107">
        <v>2014</v>
      </c>
      <c r="E11" s="107"/>
      <c r="F11" s="82"/>
      <c r="G11" s="82"/>
      <c r="H11" s="107">
        <v>2013</v>
      </c>
      <c r="I11" s="107"/>
      <c r="J11" s="82"/>
    </row>
    <row r="12" spans="1:10" x14ac:dyDescent="0.25">
      <c r="A12" s="15"/>
      <c r="B12" s="12"/>
      <c r="C12" s="12"/>
      <c r="D12" s="12"/>
      <c r="E12" s="12"/>
      <c r="F12" s="12"/>
      <c r="G12" s="12"/>
      <c r="H12" s="12"/>
      <c r="I12" s="12"/>
      <c r="J12" s="12"/>
    </row>
    <row r="13" spans="1:10" x14ac:dyDescent="0.25">
      <c r="A13" s="15"/>
      <c r="B13" s="19" t="s">
        <v>503</v>
      </c>
      <c r="C13" s="37"/>
      <c r="D13" s="37" t="s">
        <v>279</v>
      </c>
      <c r="E13" s="64" t="s">
        <v>322</v>
      </c>
      <c r="F13" s="39"/>
      <c r="G13" s="37"/>
      <c r="H13" s="37" t="s">
        <v>279</v>
      </c>
      <c r="I13" s="64" t="s">
        <v>322</v>
      </c>
      <c r="J13" s="39"/>
    </row>
    <row r="14" spans="1:10" ht="15.75" thickBot="1" x14ac:dyDescent="0.3">
      <c r="A14" s="15"/>
      <c r="B14" s="21" t="s">
        <v>504</v>
      </c>
      <c r="C14" s="42"/>
      <c r="D14" s="54"/>
      <c r="E14" s="102">
        <v>5359</v>
      </c>
      <c r="F14" s="44"/>
      <c r="G14" s="42"/>
      <c r="H14" s="54"/>
      <c r="I14" s="102">
        <v>9575</v>
      </c>
      <c r="J14" s="44"/>
    </row>
    <row r="15" spans="1:10" ht="15.75" thickBot="1" x14ac:dyDescent="0.3">
      <c r="A15" s="15"/>
      <c r="B15" s="69" t="s">
        <v>116</v>
      </c>
      <c r="C15" s="37"/>
      <c r="D15" s="98" t="s">
        <v>279</v>
      </c>
      <c r="E15" s="103">
        <v>5359</v>
      </c>
      <c r="F15" s="39"/>
      <c r="G15" s="37"/>
      <c r="H15" s="98" t="s">
        <v>279</v>
      </c>
      <c r="I15" s="103">
        <v>9575</v>
      </c>
      <c r="J15" s="39"/>
    </row>
    <row r="16" spans="1:10" ht="15.75" thickTop="1" x14ac:dyDescent="0.25">
      <c r="A16" s="15"/>
      <c r="B16" s="14"/>
      <c r="C16" s="14"/>
      <c r="D16" s="14"/>
      <c r="E16" s="14"/>
      <c r="F16" s="14"/>
      <c r="G16" s="14"/>
      <c r="H16" s="14"/>
      <c r="I16" s="14"/>
      <c r="J16" s="14"/>
    </row>
    <row r="17" spans="1:10" x14ac:dyDescent="0.25">
      <c r="A17" s="15"/>
      <c r="B17" s="108" t="s">
        <v>505</v>
      </c>
      <c r="C17" s="108"/>
      <c r="D17" s="108"/>
      <c r="E17" s="108"/>
      <c r="F17" s="108"/>
      <c r="G17" s="108"/>
      <c r="H17" s="108"/>
      <c r="I17" s="108"/>
      <c r="J17" s="108"/>
    </row>
    <row r="18" spans="1:10" x14ac:dyDescent="0.25">
      <c r="A18" s="15"/>
      <c r="B18" s="14"/>
      <c r="C18" s="14"/>
      <c r="D18" s="14"/>
      <c r="E18" s="14"/>
      <c r="F18" s="14"/>
      <c r="G18" s="14"/>
      <c r="H18" s="14"/>
      <c r="I18" s="14"/>
      <c r="J18" s="14"/>
    </row>
    <row r="19" spans="1:10" ht="15.75" thickBot="1" x14ac:dyDescent="0.3">
      <c r="A19" s="15"/>
      <c r="B19" s="82"/>
      <c r="C19" s="82"/>
      <c r="D19" s="87" t="s">
        <v>295</v>
      </c>
      <c r="E19" s="87"/>
      <c r="F19" s="87"/>
      <c r="G19" s="87"/>
      <c r="H19" s="87"/>
      <c r="I19" s="87"/>
      <c r="J19" s="82"/>
    </row>
    <row r="20" spans="1:10" ht="15.75" thickBot="1" x14ac:dyDescent="0.3">
      <c r="A20" s="15"/>
      <c r="B20" s="82"/>
      <c r="C20" s="82"/>
      <c r="D20" s="107">
        <v>2014</v>
      </c>
      <c r="E20" s="107"/>
      <c r="F20" s="82"/>
      <c r="G20" s="82"/>
      <c r="H20" s="107">
        <v>2013</v>
      </c>
      <c r="I20" s="107"/>
      <c r="J20" s="82"/>
    </row>
    <row r="21" spans="1:10" x14ac:dyDescent="0.25">
      <c r="A21" s="15"/>
      <c r="B21" s="12"/>
      <c r="C21" s="12"/>
      <c r="D21" s="12"/>
      <c r="E21" s="12"/>
      <c r="F21" s="12"/>
      <c r="G21" s="12"/>
      <c r="H21" s="12"/>
      <c r="I21" s="12"/>
      <c r="J21" s="12"/>
    </row>
    <row r="22" spans="1:10" x14ac:dyDescent="0.25">
      <c r="A22" s="15"/>
      <c r="B22" s="19" t="s">
        <v>506</v>
      </c>
      <c r="C22" s="37"/>
      <c r="D22" s="37" t="s">
        <v>279</v>
      </c>
      <c r="E22" s="38">
        <v>1104000</v>
      </c>
      <c r="F22" s="39"/>
      <c r="G22" s="37"/>
      <c r="H22" s="37" t="s">
        <v>279</v>
      </c>
      <c r="I22" s="38">
        <v>1197000</v>
      </c>
      <c r="J22" s="39"/>
    </row>
    <row r="23" spans="1:10" x14ac:dyDescent="0.25">
      <c r="A23" s="15"/>
      <c r="B23" s="21" t="s">
        <v>507</v>
      </c>
      <c r="C23" s="42"/>
      <c r="D23" s="42"/>
      <c r="E23" s="68" t="s">
        <v>508</v>
      </c>
      <c r="F23" s="44" t="s">
        <v>298</v>
      </c>
      <c r="G23" s="42"/>
      <c r="H23" s="42"/>
      <c r="I23" s="68" t="s">
        <v>509</v>
      </c>
      <c r="J23" s="44" t="s">
        <v>298</v>
      </c>
    </row>
    <row r="24" spans="1:10" x14ac:dyDescent="0.25">
      <c r="A24" s="15"/>
      <c r="B24" s="19" t="s">
        <v>510</v>
      </c>
      <c r="C24" s="37"/>
      <c r="D24" s="37"/>
      <c r="E24" s="38">
        <v>2059</v>
      </c>
      <c r="F24" s="39"/>
      <c r="G24" s="37"/>
      <c r="H24" s="37"/>
      <c r="I24" s="38">
        <v>2529</v>
      </c>
      <c r="J24" s="39"/>
    </row>
    <row r="25" spans="1:10" ht="15.75" thickBot="1" x14ac:dyDescent="0.3">
      <c r="A25" s="15"/>
      <c r="B25" s="21" t="s">
        <v>400</v>
      </c>
      <c r="C25" s="42"/>
      <c r="D25" s="54"/>
      <c r="E25" s="96">
        <v>460</v>
      </c>
      <c r="F25" s="44"/>
      <c r="G25" s="42"/>
      <c r="H25" s="54"/>
      <c r="I25" s="102">
        <v>1026</v>
      </c>
      <c r="J25" s="44"/>
    </row>
    <row r="26" spans="1:10" x14ac:dyDescent="0.25">
      <c r="A26" s="15"/>
      <c r="B26" s="19" t="s">
        <v>116</v>
      </c>
      <c r="C26" s="37"/>
      <c r="D26" s="37"/>
      <c r="E26" s="38">
        <v>1082658</v>
      </c>
      <c r="F26" s="39"/>
      <c r="G26" s="37"/>
      <c r="H26" s="37"/>
      <c r="I26" s="38">
        <v>1187820</v>
      </c>
      <c r="J26" s="39"/>
    </row>
    <row r="27" spans="1:10" x14ac:dyDescent="0.25">
      <c r="A27" s="15"/>
      <c r="B27" s="21" t="s">
        <v>511</v>
      </c>
      <c r="C27" s="42"/>
      <c r="D27" s="42"/>
      <c r="E27" s="68">
        <v>389</v>
      </c>
      <c r="F27" s="44"/>
      <c r="G27" s="42"/>
      <c r="H27" s="42"/>
      <c r="I27" s="43">
        <v>12286</v>
      </c>
      <c r="J27" s="44"/>
    </row>
    <row r="28" spans="1:10" ht="26.25" thickBot="1" x14ac:dyDescent="0.3">
      <c r="A28" s="15"/>
      <c r="B28" s="66" t="s">
        <v>512</v>
      </c>
      <c r="C28" s="37"/>
      <c r="D28" s="92"/>
      <c r="E28" s="93">
        <v>168</v>
      </c>
      <c r="F28" s="39"/>
      <c r="G28" s="37"/>
      <c r="H28" s="92"/>
      <c r="I28" s="93">
        <v>185</v>
      </c>
      <c r="J28" s="39"/>
    </row>
    <row r="29" spans="1:10" ht="15.75" thickBot="1" x14ac:dyDescent="0.3">
      <c r="A29" s="15"/>
      <c r="B29" s="67" t="s">
        <v>116</v>
      </c>
      <c r="C29" s="42"/>
      <c r="D29" s="105" t="s">
        <v>279</v>
      </c>
      <c r="E29" s="106">
        <v>1082101</v>
      </c>
      <c r="F29" s="44"/>
      <c r="G29" s="42"/>
      <c r="H29" s="105" t="s">
        <v>279</v>
      </c>
      <c r="I29" s="106">
        <v>1175349</v>
      </c>
      <c r="J29" s="44"/>
    </row>
    <row r="30" spans="1:10" ht="15.75" thickTop="1" x14ac:dyDescent="0.25">
      <c r="A30" s="15"/>
      <c r="B30" s="14"/>
      <c r="C30" s="14"/>
      <c r="D30" s="14"/>
      <c r="E30" s="14"/>
      <c r="F30" s="14"/>
      <c r="G30" s="14"/>
      <c r="H30" s="14"/>
      <c r="I30" s="14"/>
      <c r="J30" s="14"/>
    </row>
    <row r="31" spans="1:10" x14ac:dyDescent="0.25">
      <c r="A31" s="15"/>
      <c r="B31" s="16" t="s">
        <v>513</v>
      </c>
      <c r="C31" s="16"/>
      <c r="D31" s="16"/>
      <c r="E31" s="16"/>
      <c r="F31" s="16"/>
      <c r="G31" s="16"/>
      <c r="H31" s="16"/>
      <c r="I31" s="16"/>
      <c r="J31" s="16"/>
    </row>
    <row r="32" spans="1:10" x14ac:dyDescent="0.25">
      <c r="A32" s="15"/>
      <c r="B32" s="14"/>
      <c r="C32" s="14"/>
      <c r="D32" s="14"/>
      <c r="E32" s="14"/>
      <c r="F32" s="14"/>
      <c r="G32" s="14"/>
      <c r="H32" s="14"/>
      <c r="I32" s="14"/>
      <c r="J32" s="14"/>
    </row>
    <row r="33" spans="1:10" ht="15.75" thickBot="1" x14ac:dyDescent="0.3">
      <c r="A33" s="15"/>
      <c r="B33" s="124" t="s">
        <v>514</v>
      </c>
      <c r="C33" s="37"/>
      <c r="D33" s="125"/>
      <c r="E33" s="125"/>
      <c r="F33" s="91"/>
      <c r="G33" s="125"/>
    </row>
    <row r="34" spans="1:10" x14ac:dyDescent="0.25">
      <c r="A34" s="15"/>
      <c r="B34" s="126">
        <v>2015</v>
      </c>
      <c r="C34" s="126"/>
      <c r="D34" s="42"/>
      <c r="E34" s="42" t="s">
        <v>279</v>
      </c>
      <c r="F34" s="68">
        <v>557</v>
      </c>
      <c r="G34" s="44"/>
    </row>
    <row r="35" spans="1:10" x14ac:dyDescent="0.25">
      <c r="A35" s="15"/>
      <c r="B35" s="127">
        <v>2016</v>
      </c>
      <c r="C35" s="127"/>
      <c r="D35" s="37"/>
      <c r="E35" s="37"/>
      <c r="F35" s="64">
        <v>254</v>
      </c>
      <c r="G35" s="39"/>
    </row>
    <row r="36" spans="1:10" x14ac:dyDescent="0.25">
      <c r="A36" s="15"/>
      <c r="B36" s="126">
        <v>2017</v>
      </c>
      <c r="C36" s="126"/>
      <c r="D36" s="42"/>
      <c r="E36" s="42"/>
      <c r="F36" s="68">
        <v>185</v>
      </c>
      <c r="G36" s="44"/>
    </row>
    <row r="37" spans="1:10" x14ac:dyDescent="0.25">
      <c r="A37" s="15"/>
      <c r="B37" s="127">
        <v>2018</v>
      </c>
      <c r="C37" s="127"/>
      <c r="D37" s="37"/>
      <c r="E37" s="37"/>
      <c r="F37" s="64">
        <v>191</v>
      </c>
      <c r="G37" s="39"/>
    </row>
    <row r="38" spans="1:10" ht="15.75" thickBot="1" x14ac:dyDescent="0.3">
      <c r="A38" s="15"/>
      <c r="B38" s="126" t="s">
        <v>515</v>
      </c>
      <c r="C38" s="126"/>
      <c r="D38" s="42"/>
      <c r="E38" s="54"/>
      <c r="F38" s="102">
        <v>1105332</v>
      </c>
      <c r="G38" s="44"/>
    </row>
    <row r="39" spans="1:10" ht="15.75" thickBot="1" x14ac:dyDescent="0.3">
      <c r="A39" s="15"/>
      <c r="B39" s="127" t="s">
        <v>116</v>
      </c>
      <c r="C39" s="127"/>
      <c r="D39" s="37"/>
      <c r="E39" s="98" t="s">
        <v>279</v>
      </c>
      <c r="F39" s="103">
        <v>1106519</v>
      </c>
      <c r="G39" s="39"/>
    </row>
    <row r="40" spans="1:10" ht="15.75" thickTop="1" x14ac:dyDescent="0.25">
      <c r="A40" s="15"/>
      <c r="B40" s="14"/>
      <c r="C40" s="14"/>
      <c r="D40" s="14"/>
      <c r="E40" s="14"/>
      <c r="F40" s="14"/>
      <c r="G40" s="14"/>
      <c r="H40" s="14"/>
      <c r="I40" s="14"/>
      <c r="J40" s="14"/>
    </row>
    <row r="41" spans="1:10" ht="51" customHeight="1" x14ac:dyDescent="0.25">
      <c r="A41" s="15"/>
      <c r="B41" s="16" t="s">
        <v>516</v>
      </c>
      <c r="C41" s="16"/>
      <c r="D41" s="16"/>
      <c r="E41" s="16"/>
      <c r="F41" s="16"/>
      <c r="G41" s="16"/>
      <c r="H41" s="16"/>
      <c r="I41" s="16"/>
      <c r="J41" s="16"/>
    </row>
    <row r="42" spans="1:10" x14ac:dyDescent="0.25">
      <c r="A42" s="15"/>
      <c r="B42" s="14"/>
      <c r="C42" s="14"/>
      <c r="D42" s="14"/>
      <c r="E42" s="14"/>
      <c r="F42" s="14"/>
      <c r="G42" s="14"/>
      <c r="H42" s="14"/>
      <c r="I42" s="14"/>
      <c r="J42" s="14"/>
    </row>
    <row r="43" spans="1:10" ht="76.5" customHeight="1" x14ac:dyDescent="0.25">
      <c r="A43" s="15"/>
      <c r="B43" s="16" t="s">
        <v>517</v>
      </c>
      <c r="C43" s="16"/>
      <c r="D43" s="16"/>
      <c r="E43" s="16"/>
      <c r="F43" s="16"/>
      <c r="G43" s="16"/>
      <c r="H43" s="16"/>
      <c r="I43" s="16"/>
      <c r="J43" s="16"/>
    </row>
    <row r="44" spans="1:10" x14ac:dyDescent="0.25">
      <c r="A44" s="15"/>
      <c r="B44" s="14"/>
      <c r="C44" s="14"/>
      <c r="D44" s="14"/>
      <c r="E44" s="14"/>
      <c r="F44" s="14"/>
      <c r="G44" s="14"/>
      <c r="H44" s="14"/>
      <c r="I44" s="14"/>
      <c r="J44" s="14"/>
    </row>
    <row r="45" spans="1:10" ht="89.25" customHeight="1" x14ac:dyDescent="0.25">
      <c r="A45" s="15"/>
      <c r="B45" s="16" t="s">
        <v>518</v>
      </c>
      <c r="C45" s="16"/>
      <c r="D45" s="16"/>
      <c r="E45" s="16"/>
      <c r="F45" s="16"/>
      <c r="G45" s="16"/>
      <c r="H45" s="16"/>
      <c r="I45" s="16"/>
      <c r="J45" s="16"/>
    </row>
    <row r="46" spans="1:10" x14ac:dyDescent="0.25">
      <c r="A46" s="15"/>
      <c r="B46" s="14"/>
      <c r="C46" s="14"/>
      <c r="D46" s="14"/>
      <c r="E46" s="14"/>
      <c r="F46" s="14"/>
      <c r="G46" s="14"/>
      <c r="H46" s="14"/>
      <c r="I46" s="14"/>
      <c r="J46" s="14"/>
    </row>
    <row r="47" spans="1:10" ht="51" customHeight="1" x14ac:dyDescent="0.25">
      <c r="A47" s="15"/>
      <c r="B47" s="16" t="s">
        <v>519</v>
      </c>
      <c r="C47" s="16"/>
      <c r="D47" s="16"/>
      <c r="E47" s="16"/>
      <c r="F47" s="16"/>
      <c r="G47" s="16"/>
      <c r="H47" s="16"/>
      <c r="I47" s="16"/>
      <c r="J47" s="16"/>
    </row>
    <row r="48" spans="1:10" x14ac:dyDescent="0.25">
      <c r="A48" s="15"/>
      <c r="B48" s="14"/>
      <c r="C48" s="14"/>
      <c r="D48" s="14"/>
      <c r="E48" s="14"/>
      <c r="F48" s="14"/>
      <c r="G48" s="14"/>
      <c r="H48" s="14"/>
      <c r="I48" s="14"/>
      <c r="J48" s="14"/>
    </row>
    <row r="49" spans="1:10" ht="38.25" customHeight="1" x14ac:dyDescent="0.25">
      <c r="A49" s="15"/>
      <c r="B49" s="16" t="s">
        <v>520</v>
      </c>
      <c r="C49" s="16"/>
      <c r="D49" s="16"/>
      <c r="E49" s="16"/>
      <c r="F49" s="16"/>
      <c r="G49" s="16"/>
      <c r="H49" s="16"/>
      <c r="I49" s="16"/>
      <c r="J49" s="16"/>
    </row>
    <row r="50" spans="1:10" x14ac:dyDescent="0.25">
      <c r="A50" s="15"/>
      <c r="B50" s="14"/>
      <c r="C50" s="14"/>
      <c r="D50" s="14"/>
      <c r="E50" s="14"/>
      <c r="F50" s="14"/>
      <c r="G50" s="14"/>
      <c r="H50" s="14"/>
      <c r="I50" s="14"/>
      <c r="J50" s="14"/>
    </row>
    <row r="51" spans="1:10" ht="89.25" customHeight="1" x14ac:dyDescent="0.25">
      <c r="A51" s="15"/>
      <c r="B51" s="16" t="s">
        <v>521</v>
      </c>
      <c r="C51" s="16"/>
      <c r="D51" s="16"/>
      <c r="E51" s="16"/>
      <c r="F51" s="16"/>
      <c r="G51" s="16"/>
      <c r="H51" s="16"/>
      <c r="I51" s="16"/>
      <c r="J51" s="16"/>
    </row>
    <row r="52" spans="1:10" x14ac:dyDescent="0.25">
      <c r="A52" s="15"/>
      <c r="B52" s="14"/>
      <c r="C52" s="14"/>
      <c r="D52" s="14"/>
      <c r="E52" s="14"/>
      <c r="F52" s="14"/>
      <c r="G52" s="14"/>
      <c r="H52" s="14"/>
      <c r="I52" s="14"/>
      <c r="J52" s="14"/>
    </row>
    <row r="53" spans="1:10" ht="38.25" customHeight="1" x14ac:dyDescent="0.25">
      <c r="A53" s="15"/>
      <c r="B53" s="16" t="s">
        <v>522</v>
      </c>
      <c r="C53" s="16"/>
      <c r="D53" s="16"/>
      <c r="E53" s="16"/>
      <c r="F53" s="16"/>
      <c r="G53" s="16"/>
      <c r="H53" s="16"/>
      <c r="I53" s="16"/>
      <c r="J53" s="16"/>
    </row>
    <row r="54" spans="1:10" x14ac:dyDescent="0.25">
      <c r="A54" s="15"/>
      <c r="B54" s="14"/>
      <c r="C54" s="14"/>
      <c r="D54" s="14"/>
      <c r="E54" s="14"/>
      <c r="F54" s="14"/>
      <c r="G54" s="14"/>
      <c r="H54" s="14"/>
      <c r="I54" s="14"/>
      <c r="J54" s="14"/>
    </row>
    <row r="55" spans="1:10" ht="63.75" customHeight="1" x14ac:dyDescent="0.25">
      <c r="A55" s="15"/>
      <c r="B55" s="16" t="s">
        <v>523</v>
      </c>
      <c r="C55" s="16"/>
      <c r="D55" s="16"/>
      <c r="E55" s="16"/>
      <c r="F55" s="16"/>
      <c r="G55" s="16"/>
      <c r="H55" s="16"/>
      <c r="I55" s="16"/>
      <c r="J55" s="16"/>
    </row>
    <row r="56" spans="1:10" x14ac:dyDescent="0.25">
      <c r="A56" s="15"/>
      <c r="B56" s="14"/>
      <c r="C56" s="14"/>
      <c r="D56" s="14"/>
      <c r="E56" s="14"/>
      <c r="F56" s="14"/>
      <c r="G56" s="14"/>
      <c r="H56" s="14"/>
      <c r="I56" s="14"/>
      <c r="J56" s="14"/>
    </row>
    <row r="57" spans="1:10" ht="66" customHeight="1" x14ac:dyDescent="0.25">
      <c r="A57" s="15"/>
      <c r="B57" s="16" t="s">
        <v>524</v>
      </c>
      <c r="C57" s="16"/>
      <c r="D57" s="16"/>
      <c r="E57" s="16"/>
      <c r="F57" s="16"/>
      <c r="G57" s="16"/>
      <c r="H57" s="16"/>
      <c r="I57" s="16"/>
      <c r="J57" s="16"/>
    </row>
    <row r="58" spans="1:10" x14ac:dyDescent="0.25">
      <c r="A58" s="15"/>
      <c r="B58" s="14"/>
      <c r="C58" s="14"/>
      <c r="D58" s="14"/>
      <c r="E58" s="14"/>
      <c r="F58" s="14"/>
      <c r="G58" s="14"/>
      <c r="H58" s="14"/>
      <c r="I58" s="14"/>
      <c r="J58" s="14"/>
    </row>
    <row r="59" spans="1:10" ht="51" customHeight="1" x14ac:dyDescent="0.25">
      <c r="A59" s="15"/>
      <c r="B59" s="16" t="s">
        <v>525</v>
      </c>
      <c r="C59" s="16"/>
      <c r="D59" s="16"/>
      <c r="E59" s="16"/>
      <c r="F59" s="16"/>
      <c r="G59" s="16"/>
      <c r="H59" s="16"/>
      <c r="I59" s="16"/>
      <c r="J59" s="16"/>
    </row>
    <row r="60" spans="1:10" x14ac:dyDescent="0.25">
      <c r="A60" s="15"/>
      <c r="B60" s="14"/>
      <c r="C60" s="14"/>
      <c r="D60" s="14"/>
      <c r="E60" s="14"/>
      <c r="F60" s="14"/>
      <c r="G60" s="14"/>
      <c r="H60" s="14"/>
      <c r="I60" s="14"/>
      <c r="J60" s="14"/>
    </row>
    <row r="61" spans="1:10" ht="51" customHeight="1" x14ac:dyDescent="0.25">
      <c r="A61" s="15"/>
      <c r="B61" s="16" t="s">
        <v>526</v>
      </c>
      <c r="C61" s="16"/>
      <c r="D61" s="16"/>
      <c r="E61" s="16"/>
      <c r="F61" s="16"/>
      <c r="G61" s="16"/>
      <c r="H61" s="16"/>
      <c r="I61" s="16"/>
      <c r="J61" s="16"/>
    </row>
    <row r="62" spans="1:10" x14ac:dyDescent="0.25">
      <c r="A62" s="15"/>
      <c r="B62" s="14"/>
      <c r="C62" s="14"/>
      <c r="D62" s="14"/>
      <c r="E62" s="14"/>
      <c r="F62" s="14"/>
      <c r="G62" s="14"/>
      <c r="H62" s="14"/>
      <c r="I62" s="14"/>
      <c r="J62" s="14"/>
    </row>
    <row r="63" spans="1:10" ht="38.25" customHeight="1" x14ac:dyDescent="0.25">
      <c r="A63" s="15"/>
      <c r="B63" s="16" t="s">
        <v>527</v>
      </c>
      <c r="C63" s="16"/>
      <c r="D63" s="16"/>
      <c r="E63" s="16"/>
      <c r="F63" s="16"/>
      <c r="G63" s="16"/>
      <c r="H63" s="16"/>
      <c r="I63" s="16"/>
      <c r="J63" s="16"/>
    </row>
    <row r="64" spans="1:10" x14ac:dyDescent="0.25">
      <c r="A64" s="15"/>
      <c r="B64" s="14"/>
      <c r="C64" s="14"/>
      <c r="D64" s="14"/>
      <c r="E64" s="14"/>
      <c r="F64" s="14"/>
      <c r="G64" s="14"/>
      <c r="H64" s="14"/>
      <c r="I64" s="14"/>
      <c r="J64" s="14"/>
    </row>
    <row r="65" spans="1:10" ht="38.25" customHeight="1" x14ac:dyDescent="0.25">
      <c r="A65" s="15"/>
      <c r="B65" s="16" t="s">
        <v>528</v>
      </c>
      <c r="C65" s="16"/>
      <c r="D65" s="16"/>
      <c r="E65" s="16"/>
      <c r="F65" s="16"/>
      <c r="G65" s="16"/>
      <c r="H65" s="16"/>
      <c r="I65" s="16"/>
      <c r="J65" s="16"/>
    </row>
    <row r="66" spans="1:10" x14ac:dyDescent="0.25">
      <c r="A66" s="15"/>
      <c r="B66" s="14"/>
      <c r="C66" s="14"/>
      <c r="D66" s="14"/>
      <c r="E66" s="14"/>
      <c r="F66" s="14"/>
      <c r="G66" s="14"/>
      <c r="H66" s="14"/>
      <c r="I66" s="14"/>
      <c r="J66" s="14"/>
    </row>
    <row r="67" spans="1:10" x14ac:dyDescent="0.25">
      <c r="A67" s="15"/>
      <c r="B67" s="16" t="s">
        <v>529</v>
      </c>
      <c r="C67" s="16"/>
      <c r="D67" s="16"/>
      <c r="E67" s="16"/>
      <c r="F67" s="16"/>
      <c r="G67" s="16"/>
      <c r="H67" s="16"/>
      <c r="I67" s="16"/>
      <c r="J67" s="16"/>
    </row>
  </sheetData>
  <mergeCells count="57">
    <mergeCell ref="B63:J63"/>
    <mergeCell ref="B64:J64"/>
    <mergeCell ref="B65:J65"/>
    <mergeCell ref="B66:J66"/>
    <mergeCell ref="B67:J67"/>
    <mergeCell ref="B57:J57"/>
    <mergeCell ref="B58:J58"/>
    <mergeCell ref="B59:J59"/>
    <mergeCell ref="B60:J60"/>
    <mergeCell ref="B61:J61"/>
    <mergeCell ref="B62:J62"/>
    <mergeCell ref="B51:J51"/>
    <mergeCell ref="B52:J52"/>
    <mergeCell ref="B53:J53"/>
    <mergeCell ref="B54:J54"/>
    <mergeCell ref="B55:J55"/>
    <mergeCell ref="B56:J56"/>
    <mergeCell ref="B45:J45"/>
    <mergeCell ref="B46:J46"/>
    <mergeCell ref="B47:J47"/>
    <mergeCell ref="B48:J48"/>
    <mergeCell ref="B49:J49"/>
    <mergeCell ref="B50:J50"/>
    <mergeCell ref="B32:J32"/>
    <mergeCell ref="B40:J40"/>
    <mergeCell ref="B41:J41"/>
    <mergeCell ref="B42:J42"/>
    <mergeCell ref="B43:J43"/>
    <mergeCell ref="B44:J44"/>
    <mergeCell ref="B9:J9"/>
    <mergeCell ref="B16:J16"/>
    <mergeCell ref="B17:J17"/>
    <mergeCell ref="B18:J18"/>
    <mergeCell ref="B30:J30"/>
    <mergeCell ref="B31:J31"/>
    <mergeCell ref="A1:A2"/>
    <mergeCell ref="B1:J1"/>
    <mergeCell ref="B2:J2"/>
    <mergeCell ref="B3:J3"/>
    <mergeCell ref="A4:A67"/>
    <mergeCell ref="B4:J4"/>
    <mergeCell ref="B5:J5"/>
    <mergeCell ref="B6:J6"/>
    <mergeCell ref="B7:J7"/>
    <mergeCell ref="B8:J8"/>
    <mergeCell ref="B34:C34"/>
    <mergeCell ref="B35:C35"/>
    <mergeCell ref="B36:C36"/>
    <mergeCell ref="B37:C37"/>
    <mergeCell ref="B38:C38"/>
    <mergeCell ref="B39:C39"/>
    <mergeCell ref="D10:I10"/>
    <mergeCell ref="D11:E11"/>
    <mergeCell ref="H11:I11"/>
    <mergeCell ref="D19:I19"/>
    <mergeCell ref="D20:E20"/>
    <mergeCell ref="H20:I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8.7109375" bestFit="1" customWidth="1"/>
    <col min="2" max="2" width="36.5703125" bestFit="1" customWidth="1"/>
    <col min="3" max="3" width="26.140625" customWidth="1"/>
    <col min="4" max="4" width="5.28515625" customWidth="1"/>
    <col min="5" max="5" width="24.85546875" customWidth="1"/>
    <col min="6" max="7" width="26.140625" customWidth="1"/>
    <col min="8" max="8" width="5.28515625" customWidth="1"/>
    <col min="9" max="9" width="24.85546875" customWidth="1"/>
    <col min="10" max="11" width="26.140625" customWidth="1"/>
    <col min="12" max="12" width="5.28515625" customWidth="1"/>
    <col min="13" max="13" width="24.85546875" customWidth="1"/>
    <col min="14" max="14" width="26.140625" customWidth="1"/>
  </cols>
  <sheetData>
    <row r="1" spans="1:14" ht="15" customHeight="1" x14ac:dyDescent="0.25">
      <c r="A1" s="8" t="s">
        <v>530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531</v>
      </c>
      <c r="B3" s="14"/>
      <c r="C3" s="14"/>
      <c r="D3" s="14"/>
      <c r="E3" s="14"/>
      <c r="F3" s="14"/>
      <c r="G3" s="14"/>
      <c r="H3" s="14"/>
      <c r="I3" s="14"/>
      <c r="J3" s="14"/>
      <c r="K3" s="14"/>
      <c r="L3" s="14"/>
      <c r="M3" s="14"/>
      <c r="N3" s="14"/>
    </row>
    <row r="4" spans="1:14" x14ac:dyDescent="0.25">
      <c r="A4" s="15" t="s">
        <v>532</v>
      </c>
      <c r="B4" s="24" t="s">
        <v>533</v>
      </c>
      <c r="C4" s="24"/>
      <c r="D4" s="24"/>
      <c r="E4" s="24"/>
      <c r="F4" s="24"/>
      <c r="G4" s="24"/>
      <c r="H4" s="24"/>
      <c r="I4" s="24"/>
      <c r="J4" s="24"/>
      <c r="K4" s="24"/>
      <c r="L4" s="24"/>
      <c r="M4" s="24"/>
      <c r="N4" s="24"/>
    </row>
    <row r="5" spans="1:14" x14ac:dyDescent="0.25">
      <c r="A5" s="15"/>
      <c r="B5" s="14"/>
      <c r="C5" s="14"/>
      <c r="D5" s="14"/>
      <c r="E5" s="14"/>
      <c r="F5" s="14"/>
      <c r="G5" s="14"/>
      <c r="H5" s="14"/>
      <c r="I5" s="14"/>
      <c r="J5" s="14"/>
      <c r="K5" s="14"/>
      <c r="L5" s="14"/>
      <c r="M5" s="14"/>
      <c r="N5" s="14"/>
    </row>
    <row r="6" spans="1:14" ht="25.5" customHeight="1" x14ac:dyDescent="0.25">
      <c r="A6" s="15"/>
      <c r="B6" s="16" t="s">
        <v>534</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ht="15.75" thickBot="1" x14ac:dyDescent="0.3">
      <c r="A8" s="15"/>
      <c r="B8" s="60"/>
      <c r="C8" s="60"/>
      <c r="D8" s="46" t="s">
        <v>307</v>
      </c>
      <c r="E8" s="46"/>
      <c r="F8" s="46"/>
      <c r="G8" s="46"/>
      <c r="H8" s="46"/>
      <c r="I8" s="46"/>
      <c r="J8" s="46"/>
      <c r="K8" s="46"/>
      <c r="L8" s="46"/>
      <c r="M8" s="46"/>
      <c r="N8" s="60"/>
    </row>
    <row r="9" spans="1:14" ht="15.75" thickBot="1" x14ac:dyDescent="0.3">
      <c r="A9" s="15"/>
      <c r="B9" s="60"/>
      <c r="C9" s="60"/>
      <c r="D9" s="79">
        <v>2014</v>
      </c>
      <c r="E9" s="79"/>
      <c r="F9" s="60"/>
      <c r="G9" s="60"/>
      <c r="H9" s="79">
        <v>2013</v>
      </c>
      <c r="I9" s="79"/>
      <c r="J9" s="60"/>
      <c r="K9" s="60"/>
      <c r="L9" s="79">
        <v>2012</v>
      </c>
      <c r="M9" s="79"/>
      <c r="N9" s="60"/>
    </row>
    <row r="10" spans="1:14" x14ac:dyDescent="0.25">
      <c r="A10" s="15"/>
      <c r="B10" s="12"/>
      <c r="C10" s="12"/>
      <c r="D10" s="12"/>
      <c r="E10" s="12"/>
      <c r="F10" s="12"/>
      <c r="G10" s="12"/>
      <c r="H10" s="12"/>
      <c r="I10" s="12"/>
      <c r="J10" s="12"/>
      <c r="K10" s="12"/>
      <c r="L10" s="12"/>
      <c r="M10" s="12"/>
      <c r="N10" s="12"/>
    </row>
    <row r="11" spans="1:14" x14ac:dyDescent="0.25">
      <c r="A11" s="15"/>
      <c r="B11" s="35" t="s">
        <v>535</v>
      </c>
      <c r="C11" s="37"/>
      <c r="D11" s="37" t="s">
        <v>279</v>
      </c>
      <c r="E11" s="38">
        <v>174613</v>
      </c>
      <c r="F11" s="39"/>
      <c r="G11" s="37"/>
      <c r="H11" s="37" t="s">
        <v>279</v>
      </c>
      <c r="I11" s="38">
        <v>174539</v>
      </c>
      <c r="J11" s="39"/>
      <c r="K11" s="37"/>
      <c r="L11" s="37" t="s">
        <v>279</v>
      </c>
      <c r="M11" s="38">
        <v>93223</v>
      </c>
      <c r="N11" s="39"/>
    </row>
    <row r="12" spans="1:14" x14ac:dyDescent="0.25">
      <c r="A12" s="15"/>
      <c r="B12" s="40" t="s">
        <v>536</v>
      </c>
      <c r="C12" s="42"/>
      <c r="D12" s="42"/>
      <c r="E12" s="40"/>
      <c r="F12" s="42"/>
      <c r="G12" s="42"/>
      <c r="H12" s="42"/>
      <c r="I12" s="40"/>
      <c r="J12" s="42"/>
      <c r="K12" s="42"/>
      <c r="L12" s="42"/>
      <c r="M12" s="40"/>
      <c r="N12" s="42"/>
    </row>
    <row r="13" spans="1:14" x14ac:dyDescent="0.25">
      <c r="A13" s="15"/>
      <c r="B13" s="119" t="s">
        <v>537</v>
      </c>
      <c r="C13" s="37"/>
      <c r="D13" s="37"/>
      <c r="E13" s="38">
        <v>68538248</v>
      </c>
      <c r="F13" s="39"/>
      <c r="G13" s="37"/>
      <c r="H13" s="37"/>
      <c r="I13" s="38">
        <v>68081632</v>
      </c>
      <c r="J13" s="39"/>
      <c r="K13" s="37"/>
      <c r="L13" s="37"/>
      <c r="M13" s="38">
        <v>67360632</v>
      </c>
      <c r="N13" s="39"/>
    </row>
    <row r="14" spans="1:14" ht="27" thickBot="1" x14ac:dyDescent="0.3">
      <c r="A14" s="15"/>
      <c r="B14" s="128" t="s">
        <v>538</v>
      </c>
      <c r="C14" s="42"/>
      <c r="D14" s="54"/>
      <c r="E14" s="102">
        <v>1632796</v>
      </c>
      <c r="F14" s="44"/>
      <c r="G14" s="42"/>
      <c r="H14" s="54"/>
      <c r="I14" s="102">
        <v>1585897</v>
      </c>
      <c r="J14" s="44"/>
      <c r="K14" s="42"/>
      <c r="L14" s="54"/>
      <c r="M14" s="102">
        <v>1832506</v>
      </c>
      <c r="N14" s="44"/>
    </row>
    <row r="15" spans="1:14" x14ac:dyDescent="0.25">
      <c r="A15" s="15"/>
      <c r="B15" s="119" t="s">
        <v>539</v>
      </c>
      <c r="C15" s="37"/>
      <c r="D15" s="37"/>
      <c r="E15" s="38">
        <v>70171044</v>
      </c>
      <c r="F15" s="39"/>
      <c r="G15" s="37"/>
      <c r="H15" s="37"/>
      <c r="I15" s="38">
        <v>69667529</v>
      </c>
      <c r="J15" s="39"/>
      <c r="K15" s="37"/>
      <c r="L15" s="37"/>
      <c r="M15" s="38">
        <v>69193138</v>
      </c>
      <c r="N15" s="39"/>
    </row>
    <row r="16" spans="1:14" x14ac:dyDescent="0.25">
      <c r="A16" s="15"/>
      <c r="B16" s="40" t="s">
        <v>540</v>
      </c>
      <c r="C16" s="42"/>
      <c r="D16" s="42"/>
      <c r="E16" s="40"/>
      <c r="F16" s="42"/>
      <c r="G16" s="42"/>
      <c r="H16" s="42"/>
      <c r="I16" s="40"/>
      <c r="J16" s="42"/>
      <c r="K16" s="42"/>
      <c r="L16" s="42"/>
      <c r="M16" s="40"/>
      <c r="N16" s="42"/>
    </row>
    <row r="17" spans="1:14" x14ac:dyDescent="0.25">
      <c r="A17" s="15"/>
      <c r="B17" s="119" t="s">
        <v>537</v>
      </c>
      <c r="C17" s="37"/>
      <c r="D17" s="37" t="s">
        <v>279</v>
      </c>
      <c r="E17" s="64">
        <v>2.5499999999999998</v>
      </c>
      <c r="F17" s="39"/>
      <c r="G17" s="37"/>
      <c r="H17" s="37" t="s">
        <v>279</v>
      </c>
      <c r="I17" s="64">
        <v>2.56</v>
      </c>
      <c r="J17" s="39"/>
      <c r="K17" s="37"/>
      <c r="L17" s="37" t="s">
        <v>279</v>
      </c>
      <c r="M17" s="64">
        <v>1.38</v>
      </c>
      <c r="N17" s="39"/>
    </row>
    <row r="18" spans="1:14" x14ac:dyDescent="0.25">
      <c r="A18" s="15"/>
      <c r="B18" s="128" t="s">
        <v>539</v>
      </c>
      <c r="C18" s="42"/>
      <c r="D18" s="42" t="s">
        <v>279</v>
      </c>
      <c r="E18" s="68">
        <v>2.4900000000000002</v>
      </c>
      <c r="F18" s="44"/>
      <c r="G18" s="42"/>
      <c r="H18" s="42" t="s">
        <v>279</v>
      </c>
      <c r="I18" s="68">
        <v>2.5099999999999998</v>
      </c>
      <c r="J18" s="44"/>
      <c r="K18" s="42"/>
      <c r="L18" s="42" t="s">
        <v>279</v>
      </c>
      <c r="M18" s="68">
        <v>1.35</v>
      </c>
      <c r="N18" s="44"/>
    </row>
    <row r="19" spans="1:14" x14ac:dyDescent="0.25">
      <c r="A19" s="15"/>
      <c r="B19" s="14"/>
      <c r="C19" s="14"/>
      <c r="D19" s="14"/>
      <c r="E19" s="14"/>
      <c r="F19" s="14"/>
      <c r="G19" s="14"/>
      <c r="H19" s="14"/>
      <c r="I19" s="14"/>
      <c r="J19" s="14"/>
      <c r="K19" s="14"/>
      <c r="L19" s="14"/>
      <c r="M19" s="14"/>
      <c r="N19" s="14"/>
    </row>
    <row r="20" spans="1:14" x14ac:dyDescent="0.25">
      <c r="A20" s="15"/>
      <c r="B20" s="16" t="s">
        <v>541</v>
      </c>
      <c r="C20" s="16"/>
      <c r="D20" s="16"/>
      <c r="E20" s="16"/>
      <c r="F20" s="16"/>
      <c r="G20" s="16"/>
      <c r="H20" s="16"/>
      <c r="I20" s="16"/>
      <c r="J20" s="16"/>
      <c r="K20" s="16"/>
      <c r="L20" s="16"/>
      <c r="M20" s="16"/>
      <c r="N20" s="16"/>
    </row>
  </sheetData>
  <mergeCells count="15">
    <mergeCell ref="B5:N5"/>
    <mergeCell ref="B6:N6"/>
    <mergeCell ref="B7:N7"/>
    <mergeCell ref="B19:N19"/>
    <mergeCell ref="B20:N20"/>
    <mergeCell ref="D8:M8"/>
    <mergeCell ref="D9:E9"/>
    <mergeCell ref="H9:I9"/>
    <mergeCell ref="L9:M9"/>
    <mergeCell ref="A1:A2"/>
    <mergeCell ref="B1:N1"/>
    <mergeCell ref="B2:N2"/>
    <mergeCell ref="B3:N3"/>
    <mergeCell ref="A4:A20"/>
    <mergeCell ref="B4:N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189761</v>
      </c>
      <c r="C4" s="6">
        <v>150147</v>
      </c>
    </row>
    <row r="5" spans="1:3" x14ac:dyDescent="0.25">
      <c r="A5" s="2" t="s">
        <v>31</v>
      </c>
      <c r="B5" s="4"/>
      <c r="C5" s="5">
        <v>6645</v>
      </c>
    </row>
    <row r="6" spans="1:3" ht="60" x14ac:dyDescent="0.25">
      <c r="A6" s="2" t="s">
        <v>32</v>
      </c>
      <c r="B6" s="5">
        <v>189107</v>
      </c>
      <c r="C6" s="5">
        <v>164907</v>
      </c>
    </row>
    <row r="7" spans="1:3" x14ac:dyDescent="0.25">
      <c r="A7" s="2" t="s">
        <v>33</v>
      </c>
      <c r="B7" s="5">
        <v>319385</v>
      </c>
      <c r="C7" s="5">
        <v>300253</v>
      </c>
    </row>
    <row r="8" spans="1:3" x14ac:dyDescent="0.25">
      <c r="A8" s="2" t="s">
        <v>34</v>
      </c>
      <c r="B8" s="5">
        <v>22841</v>
      </c>
      <c r="C8" s="5">
        <v>26869</v>
      </c>
    </row>
    <row r="9" spans="1:3" x14ac:dyDescent="0.25">
      <c r="A9" s="2" t="s">
        <v>35</v>
      </c>
      <c r="B9" s="5">
        <v>9384</v>
      </c>
      <c r="C9" s="5">
        <v>5358</v>
      </c>
    </row>
    <row r="10" spans="1:3" x14ac:dyDescent="0.25">
      <c r="A10" s="2" t="s">
        <v>36</v>
      </c>
      <c r="B10" s="5">
        <v>730478</v>
      </c>
      <c r="C10" s="5">
        <v>654179</v>
      </c>
    </row>
    <row r="11" spans="1:3" x14ac:dyDescent="0.25">
      <c r="A11" s="2" t="s">
        <v>37</v>
      </c>
      <c r="B11" s="5">
        <v>168821</v>
      </c>
      <c r="C11" s="5">
        <v>146390</v>
      </c>
    </row>
    <row r="12" spans="1:3" x14ac:dyDescent="0.25">
      <c r="A12" s="2" t="s">
        <v>38</v>
      </c>
      <c r="B12" s="5">
        <v>41002</v>
      </c>
      <c r="C12" s="5">
        <v>42764</v>
      </c>
    </row>
    <row r="13" spans="1:3" x14ac:dyDescent="0.25">
      <c r="A13" s="2" t="s">
        <v>39</v>
      </c>
      <c r="B13" s="5">
        <v>56894</v>
      </c>
      <c r="C13" s="5">
        <v>62418</v>
      </c>
    </row>
    <row r="14" spans="1:3" x14ac:dyDescent="0.25">
      <c r="A14" s="2" t="s">
        <v>40</v>
      </c>
      <c r="B14" s="5">
        <v>4298</v>
      </c>
      <c r="C14" s="5">
        <v>4447</v>
      </c>
    </row>
    <row r="15" spans="1:3" x14ac:dyDescent="0.25">
      <c r="A15" s="2" t="s">
        <v>41</v>
      </c>
      <c r="B15" s="5">
        <v>182684</v>
      </c>
      <c r="C15" s="5">
        <v>173196</v>
      </c>
    </row>
    <row r="16" spans="1:3" x14ac:dyDescent="0.25">
      <c r="A16" s="2" t="s">
        <v>42</v>
      </c>
      <c r="B16" s="5">
        <v>635565</v>
      </c>
      <c r="C16" s="5">
        <v>608287</v>
      </c>
    </row>
    <row r="17" spans="1:3" x14ac:dyDescent="0.25">
      <c r="A17" s="2" t="s">
        <v>43</v>
      </c>
      <c r="B17" s="5">
        <v>16243</v>
      </c>
      <c r="C17" s="5">
        <v>20051</v>
      </c>
    </row>
    <row r="18" spans="1:3" x14ac:dyDescent="0.25">
      <c r="A18" s="2" t="s">
        <v>34</v>
      </c>
      <c r="B18" s="5">
        <v>46509</v>
      </c>
      <c r="C18" s="5">
        <v>85104</v>
      </c>
    </row>
    <row r="19" spans="1:3" x14ac:dyDescent="0.25">
      <c r="A19" s="2" t="s">
        <v>44</v>
      </c>
      <c r="B19" s="4">
        <v>48</v>
      </c>
      <c r="C19" s="5">
        <v>1369</v>
      </c>
    </row>
    <row r="20" spans="1:3" x14ac:dyDescent="0.25">
      <c r="A20" s="2" t="s">
        <v>45</v>
      </c>
      <c r="B20" s="5">
        <v>1882542</v>
      </c>
      <c r="C20" s="5">
        <v>1798205</v>
      </c>
    </row>
    <row r="21" spans="1:3" x14ac:dyDescent="0.25">
      <c r="A21" s="3" t="s">
        <v>46</v>
      </c>
      <c r="B21" s="4"/>
      <c r="C21" s="4"/>
    </row>
    <row r="22" spans="1:3" x14ac:dyDescent="0.25">
      <c r="A22" s="2" t="s">
        <v>47</v>
      </c>
      <c r="B22" s="5">
        <v>5359</v>
      </c>
      <c r="C22" s="5">
        <v>9575</v>
      </c>
    </row>
    <row r="23" spans="1:3" x14ac:dyDescent="0.25">
      <c r="A23" s="2" t="s">
        <v>48</v>
      </c>
      <c r="B23" s="5">
        <v>132248</v>
      </c>
      <c r="C23" s="5">
        <v>109238</v>
      </c>
    </row>
    <row r="24" spans="1:3" x14ac:dyDescent="0.25">
      <c r="A24" s="2" t="s">
        <v>49</v>
      </c>
      <c r="B24" s="5">
        <v>17544</v>
      </c>
      <c r="C24" s="5">
        <v>26564</v>
      </c>
    </row>
    <row r="25" spans="1:3" x14ac:dyDescent="0.25">
      <c r="A25" s="2" t="s">
        <v>50</v>
      </c>
      <c r="B25" s="5">
        <v>84814</v>
      </c>
      <c r="C25" s="5">
        <v>92997</v>
      </c>
    </row>
    <row r="26" spans="1:3" ht="45" x14ac:dyDescent="0.25">
      <c r="A26" s="2" t="s">
        <v>51</v>
      </c>
      <c r="B26" s="4">
        <v>557</v>
      </c>
      <c r="C26" s="5">
        <v>12471</v>
      </c>
    </row>
    <row r="27" spans="1:3" x14ac:dyDescent="0.25">
      <c r="A27" s="2" t="s">
        <v>52</v>
      </c>
      <c r="B27" s="5">
        <v>240522</v>
      </c>
      <c r="C27" s="5">
        <v>250845</v>
      </c>
    </row>
    <row r="28" spans="1:3" ht="30" x14ac:dyDescent="0.25">
      <c r="A28" s="2" t="s">
        <v>53</v>
      </c>
      <c r="B28" s="5">
        <v>1082101</v>
      </c>
      <c r="C28" s="5">
        <v>1175349</v>
      </c>
    </row>
    <row r="29" spans="1:3" x14ac:dyDescent="0.25">
      <c r="A29" s="2" t="s">
        <v>54</v>
      </c>
      <c r="B29" s="5">
        <v>70120</v>
      </c>
      <c r="C29" s="5">
        <v>54940</v>
      </c>
    </row>
    <row r="30" spans="1:3" x14ac:dyDescent="0.25">
      <c r="A30" s="2" t="s">
        <v>55</v>
      </c>
      <c r="B30" s="5">
        <v>1392743</v>
      </c>
      <c r="C30" s="5">
        <v>1481134</v>
      </c>
    </row>
    <row r="31" spans="1:3" x14ac:dyDescent="0.25">
      <c r="A31" s="3" t="s">
        <v>56</v>
      </c>
      <c r="B31" s="4"/>
      <c r="C31" s="4"/>
    </row>
    <row r="32" spans="1:3" ht="75" x14ac:dyDescent="0.25">
      <c r="A32" s="2" t="s">
        <v>57</v>
      </c>
      <c r="B32" s="4">
        <v>691</v>
      </c>
      <c r="C32" s="4">
        <v>688</v>
      </c>
    </row>
    <row r="33" spans="1:3" x14ac:dyDescent="0.25">
      <c r="A33" s="2" t="s">
        <v>58</v>
      </c>
      <c r="B33" s="5">
        <v>434906</v>
      </c>
      <c r="C33" s="5">
        <v>421672</v>
      </c>
    </row>
    <row r="34" spans="1:3" ht="45" x14ac:dyDescent="0.25">
      <c r="A34" s="2" t="s">
        <v>59</v>
      </c>
      <c r="B34" s="5">
        <v>-8341</v>
      </c>
      <c r="C34" s="5">
        <v>-6571</v>
      </c>
    </row>
    <row r="35" spans="1:3" ht="30" x14ac:dyDescent="0.25">
      <c r="A35" s="2" t="s">
        <v>60</v>
      </c>
      <c r="B35" s="5">
        <v>-202116</v>
      </c>
      <c r="C35" s="5">
        <v>-202116</v>
      </c>
    </row>
    <row r="36" spans="1:3" x14ac:dyDescent="0.25">
      <c r="A36" s="2" t="s">
        <v>61</v>
      </c>
      <c r="B36" s="5">
        <v>280426</v>
      </c>
      <c r="C36" s="5">
        <v>105813</v>
      </c>
    </row>
    <row r="37" spans="1:3" ht="30" x14ac:dyDescent="0.25">
      <c r="A37" s="2" t="s">
        <v>62</v>
      </c>
      <c r="B37" s="5">
        <v>-15767</v>
      </c>
      <c r="C37" s="5">
        <v>-2415</v>
      </c>
    </row>
    <row r="38" spans="1:3" x14ac:dyDescent="0.25">
      <c r="A38" s="2" t="s">
        <v>63</v>
      </c>
      <c r="B38" s="5">
        <v>489799</v>
      </c>
      <c r="C38" s="5">
        <v>317071</v>
      </c>
    </row>
    <row r="39" spans="1:3" ht="30" x14ac:dyDescent="0.25">
      <c r="A39" s="2" t="s">
        <v>64</v>
      </c>
      <c r="B39" s="6">
        <v>1882542</v>
      </c>
      <c r="C39" s="6">
        <v>1798205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showGridLines="0" workbookViewId="0"/>
  </sheetViews>
  <sheetFormatPr defaultRowHeight="15" x14ac:dyDescent="0.25"/>
  <cols>
    <col min="1" max="1" width="32.140625" bestFit="1" customWidth="1"/>
    <col min="2" max="2" width="36.5703125" bestFit="1" customWidth="1"/>
    <col min="3" max="3" width="36.140625" customWidth="1"/>
    <col min="4" max="4" width="7.28515625" customWidth="1"/>
    <col min="5" max="5" width="24.85546875" customWidth="1"/>
    <col min="6" max="6" width="10.140625" customWidth="1"/>
    <col min="7" max="7" width="36.140625" customWidth="1"/>
    <col min="8" max="8" width="7.28515625" customWidth="1"/>
    <col min="9" max="9" width="26" customWidth="1"/>
    <col min="10" max="10" width="10.140625" customWidth="1"/>
    <col min="11" max="11" width="36.140625" customWidth="1"/>
    <col min="12" max="12" width="7.28515625" customWidth="1"/>
    <col min="13" max="13" width="22.5703125" customWidth="1"/>
    <col min="14" max="14" width="10.140625" customWidth="1"/>
  </cols>
  <sheetData>
    <row r="1" spans="1:14" ht="15" customHeight="1" x14ac:dyDescent="0.25">
      <c r="A1" s="8" t="s">
        <v>542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543</v>
      </c>
      <c r="B3" s="14"/>
      <c r="C3" s="14"/>
      <c r="D3" s="14"/>
      <c r="E3" s="14"/>
      <c r="F3" s="14"/>
      <c r="G3" s="14"/>
      <c r="H3" s="14"/>
      <c r="I3" s="14"/>
      <c r="J3" s="14"/>
      <c r="K3" s="14"/>
      <c r="L3" s="14"/>
      <c r="M3" s="14"/>
      <c r="N3" s="14"/>
    </row>
    <row r="4" spans="1:14" x14ac:dyDescent="0.25">
      <c r="A4" s="15" t="s">
        <v>544</v>
      </c>
      <c r="B4" s="25" t="s">
        <v>545</v>
      </c>
      <c r="C4" s="25"/>
      <c r="D4" s="25"/>
      <c r="E4" s="25"/>
      <c r="F4" s="25"/>
      <c r="G4" s="25"/>
      <c r="H4" s="25"/>
      <c r="I4" s="25"/>
      <c r="J4" s="25"/>
      <c r="K4" s="25"/>
      <c r="L4" s="25"/>
      <c r="M4" s="25"/>
      <c r="N4" s="25"/>
    </row>
    <row r="5" spans="1:14" x14ac:dyDescent="0.25">
      <c r="A5" s="15"/>
      <c r="B5" s="14"/>
      <c r="C5" s="14"/>
      <c r="D5" s="14"/>
      <c r="E5" s="14"/>
      <c r="F5" s="14"/>
      <c r="G5" s="14"/>
      <c r="H5" s="14"/>
      <c r="I5" s="14"/>
      <c r="J5" s="14"/>
      <c r="K5" s="14"/>
      <c r="L5" s="14"/>
      <c r="M5" s="14"/>
      <c r="N5" s="14"/>
    </row>
    <row r="6" spans="1:14" x14ac:dyDescent="0.25">
      <c r="A6" s="15"/>
      <c r="B6" s="16" t="s">
        <v>546</v>
      </c>
      <c r="C6" s="16"/>
      <c r="D6" s="16"/>
      <c r="E6" s="16"/>
      <c r="F6" s="16"/>
      <c r="G6" s="16"/>
      <c r="H6" s="16"/>
      <c r="I6" s="16"/>
      <c r="J6" s="16"/>
      <c r="K6" s="16"/>
      <c r="L6" s="16"/>
      <c r="M6" s="16"/>
      <c r="N6" s="16"/>
    </row>
    <row r="7" spans="1:14" x14ac:dyDescent="0.25">
      <c r="A7" s="15"/>
      <c r="B7" s="14"/>
      <c r="C7" s="14"/>
      <c r="D7" s="14"/>
      <c r="E7" s="14"/>
      <c r="F7" s="14"/>
      <c r="G7" s="14"/>
      <c r="H7" s="14"/>
      <c r="I7" s="14"/>
      <c r="J7" s="14"/>
      <c r="K7" s="14"/>
      <c r="L7" s="14"/>
      <c r="M7" s="14"/>
      <c r="N7" s="14"/>
    </row>
    <row r="8" spans="1:14" ht="15.75" thickBot="1" x14ac:dyDescent="0.3">
      <c r="A8" s="15"/>
      <c r="B8" s="60"/>
      <c r="C8" s="60"/>
      <c r="D8" s="46" t="s">
        <v>307</v>
      </c>
      <c r="E8" s="46"/>
      <c r="F8" s="46"/>
      <c r="G8" s="46"/>
      <c r="H8" s="46"/>
      <c r="I8" s="46"/>
      <c r="J8" s="46"/>
      <c r="K8" s="46"/>
      <c r="L8" s="46"/>
      <c r="M8" s="46"/>
      <c r="N8" s="60"/>
    </row>
    <row r="9" spans="1:14" ht="15.75" thickBot="1" x14ac:dyDescent="0.3">
      <c r="A9" s="15"/>
      <c r="B9" s="60"/>
      <c r="C9" s="60"/>
      <c r="D9" s="79">
        <v>2014</v>
      </c>
      <c r="E9" s="79"/>
      <c r="F9" s="60"/>
      <c r="G9" s="60"/>
      <c r="H9" s="79">
        <v>2013</v>
      </c>
      <c r="I9" s="79"/>
      <c r="J9" s="60"/>
      <c r="K9" s="60"/>
      <c r="L9" s="79">
        <v>2012</v>
      </c>
      <c r="M9" s="79"/>
      <c r="N9" s="60"/>
    </row>
    <row r="10" spans="1:14" x14ac:dyDescent="0.25">
      <c r="A10" s="15"/>
      <c r="B10" s="113" t="s">
        <v>547</v>
      </c>
      <c r="C10" s="37"/>
      <c r="D10" s="37"/>
      <c r="E10" s="35"/>
      <c r="F10" s="37"/>
      <c r="G10" s="37"/>
      <c r="H10" s="37"/>
      <c r="I10" s="35"/>
      <c r="J10" s="37"/>
      <c r="K10" s="37"/>
      <c r="L10" s="37"/>
      <c r="M10" s="35"/>
      <c r="N10" s="37"/>
    </row>
    <row r="11" spans="1:14" x14ac:dyDescent="0.25">
      <c r="A11" s="15"/>
      <c r="B11" s="128" t="s">
        <v>548</v>
      </c>
      <c r="C11" s="42"/>
      <c r="D11" s="42" t="s">
        <v>279</v>
      </c>
      <c r="E11" s="43">
        <v>38161</v>
      </c>
      <c r="F11" s="44"/>
      <c r="G11" s="42"/>
      <c r="H11" s="42" t="s">
        <v>279</v>
      </c>
      <c r="I11" s="43">
        <v>48287</v>
      </c>
      <c r="J11" s="44"/>
      <c r="K11" s="42"/>
      <c r="L11" s="42" t="s">
        <v>279</v>
      </c>
      <c r="M11" s="43">
        <v>34170</v>
      </c>
      <c r="N11" s="44"/>
    </row>
    <row r="12" spans="1:14" x14ac:dyDescent="0.25">
      <c r="A12" s="15"/>
      <c r="B12" s="119" t="s">
        <v>549</v>
      </c>
      <c r="C12" s="37"/>
      <c r="D12" s="37"/>
      <c r="E12" s="38">
        <v>1645</v>
      </c>
      <c r="F12" s="39"/>
      <c r="G12" s="37"/>
      <c r="H12" s="37"/>
      <c r="I12" s="38">
        <v>5648</v>
      </c>
      <c r="J12" s="39"/>
      <c r="K12" s="37"/>
      <c r="L12" s="37"/>
      <c r="M12" s="38">
        <v>3854</v>
      </c>
      <c r="N12" s="39"/>
    </row>
    <row r="13" spans="1:14" ht="15.75" thickBot="1" x14ac:dyDescent="0.3">
      <c r="A13" s="15"/>
      <c r="B13" s="128" t="s">
        <v>350</v>
      </c>
      <c r="C13" s="42"/>
      <c r="D13" s="54"/>
      <c r="E13" s="102">
        <v>5701</v>
      </c>
      <c r="F13" s="44"/>
      <c r="G13" s="42"/>
      <c r="H13" s="54"/>
      <c r="I13" s="102">
        <v>2214</v>
      </c>
      <c r="J13" s="44"/>
      <c r="K13" s="42"/>
      <c r="L13" s="54"/>
      <c r="M13" s="96">
        <v>81</v>
      </c>
      <c r="N13" s="44"/>
    </row>
    <row r="14" spans="1:14" x14ac:dyDescent="0.25">
      <c r="A14" s="15"/>
      <c r="B14" s="37"/>
      <c r="C14" s="37"/>
      <c r="D14" s="37"/>
      <c r="E14" s="38">
        <v>45507</v>
      </c>
      <c r="F14" s="39"/>
      <c r="G14" s="37"/>
      <c r="H14" s="37"/>
      <c r="I14" s="38">
        <v>56149</v>
      </c>
      <c r="J14" s="39"/>
      <c r="K14" s="37"/>
      <c r="L14" s="37"/>
      <c r="M14" s="38">
        <v>38105</v>
      </c>
      <c r="N14" s="39"/>
    </row>
    <row r="15" spans="1:14" x14ac:dyDescent="0.25">
      <c r="A15" s="15"/>
      <c r="B15" s="75" t="s">
        <v>550</v>
      </c>
      <c r="C15" s="42"/>
      <c r="D15" s="42"/>
      <c r="E15" s="40"/>
      <c r="F15" s="42"/>
      <c r="G15" s="42"/>
      <c r="H15" s="42"/>
      <c r="I15" s="40"/>
      <c r="J15" s="42"/>
      <c r="K15" s="42"/>
      <c r="L15" s="42"/>
      <c r="M15" s="40"/>
      <c r="N15" s="42"/>
    </row>
    <row r="16" spans="1:14" x14ac:dyDescent="0.25">
      <c r="A16" s="15"/>
      <c r="B16" s="119" t="s">
        <v>548</v>
      </c>
      <c r="C16" s="37"/>
      <c r="D16" s="37"/>
      <c r="E16" s="38">
        <v>42474</v>
      </c>
      <c r="F16" s="39"/>
      <c r="G16" s="37"/>
      <c r="H16" s="37"/>
      <c r="I16" s="38">
        <v>42003</v>
      </c>
      <c r="J16" s="39"/>
      <c r="K16" s="37"/>
      <c r="L16" s="37"/>
      <c r="M16" s="38">
        <v>21972</v>
      </c>
      <c r="N16" s="39"/>
    </row>
    <row r="17" spans="1:14" x14ac:dyDescent="0.25">
      <c r="A17" s="15"/>
      <c r="B17" s="128" t="s">
        <v>549</v>
      </c>
      <c r="C17" s="42"/>
      <c r="D17" s="42"/>
      <c r="E17" s="68" t="s">
        <v>551</v>
      </c>
      <c r="F17" s="44" t="s">
        <v>298</v>
      </c>
      <c r="G17" s="42"/>
      <c r="H17" s="42"/>
      <c r="I17" s="43">
        <v>5523</v>
      </c>
      <c r="J17" s="44"/>
      <c r="K17" s="42"/>
      <c r="L17" s="42"/>
      <c r="M17" s="43">
        <v>3048</v>
      </c>
      <c r="N17" s="44"/>
    </row>
    <row r="18" spans="1:14" ht="15.75" thickBot="1" x14ac:dyDescent="0.3">
      <c r="A18" s="15"/>
      <c r="B18" s="119" t="s">
        <v>350</v>
      </c>
      <c r="C18" s="37"/>
      <c r="D18" s="92"/>
      <c r="E18" s="93" t="s">
        <v>552</v>
      </c>
      <c r="F18" s="39" t="s">
        <v>298</v>
      </c>
      <c r="G18" s="37"/>
      <c r="H18" s="92"/>
      <c r="I18" s="93">
        <v>167</v>
      </c>
      <c r="J18" s="39"/>
      <c r="K18" s="37"/>
      <c r="L18" s="92"/>
      <c r="M18" s="93">
        <v>25</v>
      </c>
      <c r="N18" s="39"/>
    </row>
    <row r="19" spans="1:14" x14ac:dyDescent="0.25">
      <c r="A19" s="15"/>
      <c r="B19" s="42"/>
      <c r="C19" s="42"/>
      <c r="D19" s="42"/>
      <c r="E19" s="43">
        <v>37878</v>
      </c>
      <c r="F19" s="44"/>
      <c r="G19" s="42"/>
      <c r="H19" s="42"/>
      <c r="I19" s="43">
        <v>47693</v>
      </c>
      <c r="J19" s="44"/>
      <c r="K19" s="42"/>
      <c r="L19" s="42"/>
      <c r="M19" s="43">
        <v>25045</v>
      </c>
      <c r="N19" s="44"/>
    </row>
    <row r="20" spans="1:14" ht="15.75" thickBot="1" x14ac:dyDescent="0.3">
      <c r="A20" s="15"/>
      <c r="B20" s="113" t="s">
        <v>553</v>
      </c>
      <c r="C20" s="37"/>
      <c r="D20" s="92"/>
      <c r="E20" s="93">
        <v>364</v>
      </c>
      <c r="F20" s="39"/>
      <c r="G20" s="37"/>
      <c r="H20" s="92"/>
      <c r="I20" s="93">
        <v>335</v>
      </c>
      <c r="J20" s="39"/>
      <c r="K20" s="37"/>
      <c r="L20" s="92"/>
      <c r="M20" s="93" t="s">
        <v>554</v>
      </c>
      <c r="N20" s="39" t="s">
        <v>298</v>
      </c>
    </row>
    <row r="21" spans="1:14" ht="15.75" thickBot="1" x14ac:dyDescent="0.3">
      <c r="A21" s="15"/>
      <c r="B21" s="75" t="s">
        <v>94</v>
      </c>
      <c r="C21" s="42"/>
      <c r="D21" s="105" t="s">
        <v>279</v>
      </c>
      <c r="E21" s="106">
        <v>83749</v>
      </c>
      <c r="F21" s="44"/>
      <c r="G21" s="42"/>
      <c r="H21" s="105" t="s">
        <v>279</v>
      </c>
      <c r="I21" s="106">
        <v>104177</v>
      </c>
      <c r="J21" s="44"/>
      <c r="K21" s="42"/>
      <c r="L21" s="105" t="s">
        <v>279</v>
      </c>
      <c r="M21" s="106">
        <v>63129</v>
      </c>
      <c r="N21" s="44"/>
    </row>
    <row r="22" spans="1:14" ht="15.75" thickTop="1" x14ac:dyDescent="0.25">
      <c r="A22" s="15"/>
      <c r="B22" s="14"/>
      <c r="C22" s="14"/>
      <c r="D22" s="14"/>
      <c r="E22" s="14"/>
      <c r="F22" s="14"/>
      <c r="G22" s="14"/>
      <c r="H22" s="14"/>
      <c r="I22" s="14"/>
      <c r="J22" s="14"/>
      <c r="K22" s="14"/>
      <c r="L22" s="14"/>
      <c r="M22" s="14"/>
      <c r="N22" s="14"/>
    </row>
    <row r="23" spans="1:14" ht="25.5" customHeight="1" x14ac:dyDescent="0.25">
      <c r="A23" s="15"/>
      <c r="B23" s="16" t="s">
        <v>555</v>
      </c>
      <c r="C23" s="16"/>
      <c r="D23" s="16"/>
      <c r="E23" s="16"/>
      <c r="F23" s="16"/>
      <c r="G23" s="16"/>
      <c r="H23" s="16"/>
      <c r="I23" s="16"/>
      <c r="J23" s="16"/>
      <c r="K23" s="16"/>
      <c r="L23" s="16"/>
      <c r="M23" s="16"/>
      <c r="N23" s="16"/>
    </row>
    <row r="24" spans="1:14" x14ac:dyDescent="0.25">
      <c r="A24" s="15"/>
      <c r="B24" s="14"/>
      <c r="C24" s="14"/>
      <c r="D24" s="14"/>
      <c r="E24" s="14"/>
      <c r="F24" s="14"/>
      <c r="G24" s="14"/>
      <c r="H24" s="14"/>
      <c r="I24" s="14"/>
      <c r="J24" s="14"/>
      <c r="K24" s="14"/>
      <c r="L24" s="14"/>
      <c r="M24" s="14"/>
      <c r="N24" s="14"/>
    </row>
    <row r="25" spans="1:14" x14ac:dyDescent="0.25">
      <c r="A25" s="15"/>
      <c r="B25" s="14"/>
      <c r="C25" s="14"/>
      <c r="D25" s="14"/>
      <c r="E25" s="14"/>
      <c r="F25" s="14"/>
      <c r="G25" s="14"/>
      <c r="H25" s="14"/>
      <c r="I25" s="14"/>
      <c r="J25" s="14"/>
      <c r="K25" s="14"/>
      <c r="L25" s="14"/>
      <c r="M25" s="14"/>
      <c r="N25" s="14"/>
    </row>
    <row r="26" spans="1:14" x14ac:dyDescent="0.25">
      <c r="A26" s="15"/>
      <c r="B26" s="16" t="s">
        <v>556</v>
      </c>
      <c r="C26" s="16"/>
      <c r="D26" s="16"/>
      <c r="E26" s="16"/>
      <c r="F26" s="16"/>
      <c r="G26" s="16"/>
      <c r="H26" s="16"/>
      <c r="I26" s="16"/>
      <c r="J26" s="16"/>
      <c r="K26" s="16"/>
      <c r="L26" s="16"/>
      <c r="M26" s="16"/>
      <c r="N26" s="16"/>
    </row>
    <row r="27" spans="1:14" x14ac:dyDescent="0.25">
      <c r="A27" s="15"/>
      <c r="B27" s="14"/>
      <c r="C27" s="14"/>
      <c r="D27" s="14"/>
      <c r="E27" s="14"/>
      <c r="F27" s="14"/>
      <c r="G27" s="14"/>
      <c r="H27" s="14"/>
      <c r="I27" s="14"/>
      <c r="J27" s="14"/>
      <c r="K27" s="14"/>
      <c r="L27" s="14"/>
      <c r="M27" s="14"/>
      <c r="N27" s="14"/>
    </row>
    <row r="28" spans="1:14" ht="15.75" thickBot="1" x14ac:dyDescent="0.3">
      <c r="A28" s="15"/>
      <c r="B28" s="60"/>
      <c r="C28" s="60"/>
      <c r="D28" s="46" t="s">
        <v>295</v>
      </c>
      <c r="E28" s="46"/>
      <c r="F28" s="46"/>
      <c r="G28" s="46"/>
      <c r="H28" s="46"/>
      <c r="I28" s="46"/>
      <c r="J28" s="60"/>
    </row>
    <row r="29" spans="1:14" ht="15.75" thickBot="1" x14ac:dyDescent="0.3">
      <c r="A29" s="15"/>
      <c r="B29" s="60"/>
      <c r="C29" s="60"/>
      <c r="D29" s="79">
        <v>2014</v>
      </c>
      <c r="E29" s="79"/>
      <c r="F29" s="60"/>
      <c r="G29" s="60"/>
      <c r="H29" s="79">
        <v>2013</v>
      </c>
      <c r="I29" s="79"/>
      <c r="J29" s="60"/>
    </row>
    <row r="30" spans="1:14" x14ac:dyDescent="0.25">
      <c r="A30" s="15"/>
      <c r="B30" s="113" t="s">
        <v>557</v>
      </c>
      <c r="C30" s="37"/>
      <c r="D30" s="37"/>
      <c r="E30" s="35"/>
      <c r="F30" s="37"/>
      <c r="G30" s="37"/>
      <c r="H30" s="37"/>
      <c r="I30" s="35"/>
      <c r="J30" s="37"/>
    </row>
    <row r="31" spans="1:14" x14ac:dyDescent="0.25">
      <c r="A31" s="15"/>
      <c r="B31" s="128" t="s">
        <v>558</v>
      </c>
      <c r="C31" s="42"/>
      <c r="D31" s="42" t="s">
        <v>279</v>
      </c>
      <c r="E31" s="43">
        <v>23624</v>
      </c>
      <c r="F31" s="44"/>
      <c r="G31" s="42"/>
      <c r="H31" s="42" t="s">
        <v>279</v>
      </c>
      <c r="I31" s="43">
        <v>74992</v>
      </c>
      <c r="J31" s="44"/>
    </row>
    <row r="32" spans="1:14" x14ac:dyDescent="0.25">
      <c r="A32" s="15"/>
      <c r="B32" s="119" t="s">
        <v>559</v>
      </c>
      <c r="C32" s="37"/>
      <c r="D32" s="37"/>
      <c r="E32" s="38">
        <v>18191</v>
      </c>
      <c r="F32" s="39"/>
      <c r="G32" s="37"/>
      <c r="H32" s="37"/>
      <c r="I32" s="38">
        <v>24263</v>
      </c>
      <c r="J32" s="39"/>
    </row>
    <row r="33" spans="1:14" x14ac:dyDescent="0.25">
      <c r="A33" s="15"/>
      <c r="B33" s="128" t="s">
        <v>560</v>
      </c>
      <c r="C33" s="42"/>
      <c r="D33" s="42"/>
      <c r="E33" s="43">
        <v>7945</v>
      </c>
      <c r="F33" s="44"/>
      <c r="G33" s="42"/>
      <c r="H33" s="42"/>
      <c r="I33" s="43">
        <v>4413</v>
      </c>
      <c r="J33" s="44"/>
    </row>
    <row r="34" spans="1:14" x14ac:dyDescent="0.25">
      <c r="A34" s="15"/>
      <c r="B34" s="119" t="s">
        <v>33</v>
      </c>
      <c r="C34" s="37"/>
      <c r="D34" s="37"/>
      <c r="E34" s="38">
        <v>6306</v>
      </c>
      <c r="F34" s="39"/>
      <c r="G34" s="37"/>
      <c r="H34" s="37"/>
      <c r="I34" s="38">
        <v>4483</v>
      </c>
      <c r="J34" s="39"/>
    </row>
    <row r="35" spans="1:14" x14ac:dyDescent="0.25">
      <c r="A35" s="15"/>
      <c r="B35" s="128" t="s">
        <v>561</v>
      </c>
      <c r="C35" s="42"/>
      <c r="D35" s="42"/>
      <c r="E35" s="43">
        <v>8738</v>
      </c>
      <c r="F35" s="44"/>
      <c r="G35" s="42"/>
      <c r="H35" s="42"/>
      <c r="I35" s="43">
        <v>4043</v>
      </c>
      <c r="J35" s="44"/>
    </row>
    <row r="36" spans="1:14" x14ac:dyDescent="0.25">
      <c r="A36" s="15"/>
      <c r="B36" s="119" t="s">
        <v>562</v>
      </c>
      <c r="C36" s="37"/>
      <c r="D36" s="37"/>
      <c r="E36" s="38">
        <v>8628</v>
      </c>
      <c r="F36" s="39"/>
      <c r="G36" s="37"/>
      <c r="H36" s="37"/>
      <c r="I36" s="38">
        <v>6609</v>
      </c>
      <c r="J36" s="39"/>
    </row>
    <row r="37" spans="1:14" x14ac:dyDescent="0.25">
      <c r="A37" s="15"/>
      <c r="B37" s="128" t="s">
        <v>563</v>
      </c>
      <c r="C37" s="42"/>
      <c r="D37" s="42"/>
      <c r="E37" s="43">
        <v>10047</v>
      </c>
      <c r="F37" s="44"/>
      <c r="G37" s="42"/>
      <c r="H37" s="42"/>
      <c r="I37" s="68">
        <v>976</v>
      </c>
      <c r="J37" s="44"/>
    </row>
    <row r="38" spans="1:14" x14ac:dyDescent="0.25">
      <c r="A38" s="15"/>
      <c r="B38" s="119" t="s">
        <v>400</v>
      </c>
      <c r="C38" s="37"/>
      <c r="D38" s="37"/>
      <c r="E38" s="38">
        <v>4299</v>
      </c>
      <c r="F38" s="39"/>
      <c r="G38" s="37"/>
      <c r="H38" s="37"/>
      <c r="I38" s="38">
        <v>2089</v>
      </c>
      <c r="J38" s="39"/>
    </row>
    <row r="39" spans="1:14" ht="15.75" thickBot="1" x14ac:dyDescent="0.3">
      <c r="A39" s="15"/>
      <c r="B39" s="128" t="s">
        <v>564</v>
      </c>
      <c r="C39" s="42"/>
      <c r="D39" s="54"/>
      <c r="E39" s="96" t="s">
        <v>565</v>
      </c>
      <c r="F39" s="44" t="s">
        <v>298</v>
      </c>
      <c r="G39" s="42"/>
      <c r="H39" s="54"/>
      <c r="I39" s="96" t="s">
        <v>566</v>
      </c>
      <c r="J39" s="44" t="s">
        <v>298</v>
      </c>
    </row>
    <row r="40" spans="1:14" x14ac:dyDescent="0.25">
      <c r="A40" s="15"/>
      <c r="B40" s="113" t="s">
        <v>567</v>
      </c>
      <c r="C40" s="37"/>
      <c r="D40" s="37"/>
      <c r="E40" s="38">
        <v>86393</v>
      </c>
      <c r="F40" s="39"/>
      <c r="G40" s="37"/>
      <c r="H40" s="37"/>
      <c r="I40" s="38">
        <v>120847</v>
      </c>
      <c r="J40" s="39"/>
    </row>
    <row r="41" spans="1:14" x14ac:dyDescent="0.25">
      <c r="A41" s="15"/>
      <c r="B41" s="42"/>
      <c r="C41" s="42"/>
      <c r="D41" s="42"/>
      <c r="E41" s="42"/>
      <c r="F41" s="42"/>
      <c r="G41" s="42"/>
      <c r="H41" s="42"/>
      <c r="I41" s="42"/>
      <c r="J41" s="42"/>
    </row>
    <row r="42" spans="1:14" x14ac:dyDescent="0.25">
      <c r="A42" s="15"/>
      <c r="B42" s="113" t="s">
        <v>568</v>
      </c>
      <c r="C42" s="37"/>
      <c r="D42" s="37"/>
      <c r="E42" s="35"/>
      <c r="F42" s="37"/>
      <c r="G42" s="37"/>
      <c r="H42" s="37"/>
      <c r="I42" s="35"/>
      <c r="J42" s="37"/>
    </row>
    <row r="43" spans="1:14" x14ac:dyDescent="0.25">
      <c r="A43" s="15"/>
      <c r="B43" s="128" t="s">
        <v>144</v>
      </c>
      <c r="C43" s="42"/>
      <c r="D43" s="42"/>
      <c r="E43" s="43">
        <v>18535</v>
      </c>
      <c r="F43" s="44"/>
      <c r="G43" s="42"/>
      <c r="H43" s="42"/>
      <c r="I43" s="43">
        <v>15163</v>
      </c>
      <c r="J43" s="44"/>
    </row>
    <row r="44" spans="1:14" x14ac:dyDescent="0.25">
      <c r="A44" s="15"/>
      <c r="B44" s="119" t="s">
        <v>569</v>
      </c>
      <c r="C44" s="37"/>
      <c r="D44" s="37"/>
      <c r="E44" s="38">
        <v>10925</v>
      </c>
      <c r="F44" s="39"/>
      <c r="G44" s="37"/>
      <c r="H44" s="37"/>
      <c r="I44" s="38">
        <v>7494</v>
      </c>
      <c r="J44" s="39"/>
    </row>
    <row r="45" spans="1:14" ht="15.75" thickBot="1" x14ac:dyDescent="0.3">
      <c r="A45" s="15"/>
      <c r="B45" s="128" t="s">
        <v>570</v>
      </c>
      <c r="C45" s="42"/>
      <c r="D45" s="54"/>
      <c r="E45" s="102">
        <v>1032</v>
      </c>
      <c r="F45" s="44"/>
      <c r="G45" s="42"/>
      <c r="H45" s="54"/>
      <c r="I45" s="102">
        <v>1183</v>
      </c>
      <c r="J45" s="44"/>
    </row>
    <row r="46" spans="1:14" ht="15.75" thickBot="1" x14ac:dyDescent="0.3">
      <c r="A46" s="15"/>
      <c r="B46" s="113" t="s">
        <v>571</v>
      </c>
      <c r="C46" s="37"/>
      <c r="D46" s="92"/>
      <c r="E46" s="101">
        <v>30492</v>
      </c>
      <c r="F46" s="39"/>
      <c r="G46" s="37"/>
      <c r="H46" s="92"/>
      <c r="I46" s="101">
        <v>23840</v>
      </c>
      <c r="J46" s="39"/>
    </row>
    <row r="47" spans="1:14" ht="15.75" thickBot="1" x14ac:dyDescent="0.3">
      <c r="A47" s="15"/>
      <c r="B47" s="75" t="s">
        <v>572</v>
      </c>
      <c r="C47" s="42"/>
      <c r="D47" s="105" t="s">
        <v>279</v>
      </c>
      <c r="E47" s="106">
        <v>55901</v>
      </c>
      <c r="F47" s="44"/>
      <c r="G47" s="42"/>
      <c r="H47" s="105" t="s">
        <v>279</v>
      </c>
      <c r="I47" s="106">
        <v>97007</v>
      </c>
      <c r="J47" s="44"/>
    </row>
    <row r="48" spans="1:14" ht="15.75" thickTop="1" x14ac:dyDescent="0.25">
      <c r="A48" s="15"/>
      <c r="B48" s="14"/>
      <c r="C48" s="14"/>
      <c r="D48" s="14"/>
      <c r="E48" s="14"/>
      <c r="F48" s="14"/>
      <c r="G48" s="14"/>
      <c r="H48" s="14"/>
      <c r="I48" s="14"/>
      <c r="J48" s="14"/>
      <c r="K48" s="14"/>
      <c r="L48" s="14"/>
      <c r="M48" s="14"/>
      <c r="N48" s="14"/>
    </row>
    <row r="49" spans="1:14" x14ac:dyDescent="0.25">
      <c r="A49" s="15"/>
      <c r="B49" s="16" t="s">
        <v>573</v>
      </c>
      <c r="C49" s="16"/>
      <c r="D49" s="16"/>
      <c r="E49" s="16"/>
      <c r="F49" s="16"/>
      <c r="G49" s="16"/>
      <c r="H49" s="16"/>
      <c r="I49" s="16"/>
      <c r="J49" s="16"/>
      <c r="K49" s="16"/>
      <c r="L49" s="16"/>
      <c r="M49" s="16"/>
      <c r="N49" s="16"/>
    </row>
    <row r="50" spans="1:14" x14ac:dyDescent="0.25">
      <c r="A50" s="15"/>
      <c r="B50" s="14"/>
      <c r="C50" s="14"/>
      <c r="D50" s="14"/>
      <c r="E50" s="14"/>
      <c r="F50" s="14"/>
      <c r="G50" s="14"/>
      <c r="H50" s="14"/>
      <c r="I50" s="14"/>
      <c r="J50" s="14"/>
      <c r="K50" s="14"/>
      <c r="L50" s="14"/>
      <c r="M50" s="14"/>
      <c r="N50" s="14"/>
    </row>
    <row r="51" spans="1:14" ht="15.75" thickBot="1" x14ac:dyDescent="0.3">
      <c r="A51" s="15"/>
      <c r="B51" s="60"/>
      <c r="C51" s="60"/>
      <c r="D51" s="46" t="s">
        <v>295</v>
      </c>
      <c r="E51" s="46"/>
      <c r="F51" s="46"/>
      <c r="G51" s="46"/>
      <c r="H51" s="46"/>
      <c r="I51" s="46"/>
      <c r="J51" s="60"/>
    </row>
    <row r="52" spans="1:14" ht="15.75" thickBot="1" x14ac:dyDescent="0.3">
      <c r="A52" s="15"/>
      <c r="B52" s="60"/>
      <c r="C52" s="60"/>
      <c r="D52" s="79">
        <v>2014</v>
      </c>
      <c r="E52" s="79"/>
      <c r="F52" s="60"/>
      <c r="G52" s="60"/>
      <c r="H52" s="79">
        <v>2013</v>
      </c>
      <c r="I52" s="79"/>
      <c r="J52" s="60"/>
    </row>
    <row r="53" spans="1:14" x14ac:dyDescent="0.25">
      <c r="A53" s="15"/>
      <c r="B53" s="113" t="s">
        <v>574</v>
      </c>
      <c r="C53" s="37"/>
      <c r="D53" s="37" t="s">
        <v>279</v>
      </c>
      <c r="E53" s="38">
        <v>22841</v>
      </c>
      <c r="F53" s="39"/>
      <c r="G53" s="37"/>
      <c r="H53" s="37" t="s">
        <v>279</v>
      </c>
      <c r="I53" s="38">
        <v>26869</v>
      </c>
      <c r="J53" s="39"/>
    </row>
    <row r="54" spans="1:14" x14ac:dyDescent="0.25">
      <c r="A54" s="15"/>
      <c r="B54" s="40" t="s">
        <v>575</v>
      </c>
      <c r="C54" s="42"/>
      <c r="D54" s="42"/>
      <c r="E54" s="43">
        <v>47894</v>
      </c>
      <c r="F54" s="44"/>
      <c r="G54" s="42"/>
      <c r="H54" s="42"/>
      <c r="I54" s="43">
        <v>86125</v>
      </c>
      <c r="J54" s="44"/>
    </row>
    <row r="55" spans="1:14" x14ac:dyDescent="0.25">
      <c r="A55" s="15"/>
      <c r="B55" s="37" t="s">
        <v>576</v>
      </c>
      <c r="C55" s="37"/>
      <c r="D55" s="37"/>
      <c r="E55" s="64" t="s">
        <v>577</v>
      </c>
      <c r="F55" s="39" t="s">
        <v>298</v>
      </c>
      <c r="G55" s="37"/>
      <c r="H55" s="37"/>
      <c r="I55" s="64" t="s">
        <v>578</v>
      </c>
      <c r="J55" s="39" t="s">
        <v>298</v>
      </c>
    </row>
    <row r="56" spans="1:14" ht="15.75" thickBot="1" x14ac:dyDescent="0.3">
      <c r="A56" s="15"/>
      <c r="B56" s="40" t="s">
        <v>564</v>
      </c>
      <c r="C56" s="42"/>
      <c r="D56" s="54"/>
      <c r="E56" s="96" t="s">
        <v>565</v>
      </c>
      <c r="F56" s="44" t="s">
        <v>298</v>
      </c>
      <c r="G56" s="42"/>
      <c r="H56" s="54"/>
      <c r="I56" s="96" t="s">
        <v>566</v>
      </c>
      <c r="J56" s="44" t="s">
        <v>298</v>
      </c>
    </row>
    <row r="57" spans="1:14" ht="15.75" thickBot="1" x14ac:dyDescent="0.3">
      <c r="A57" s="15"/>
      <c r="B57" s="35" t="s">
        <v>572</v>
      </c>
      <c r="C57" s="37"/>
      <c r="D57" s="98" t="s">
        <v>279</v>
      </c>
      <c r="E57" s="103">
        <v>55901</v>
      </c>
      <c r="F57" s="39"/>
      <c r="G57" s="37"/>
      <c r="H57" s="98" t="s">
        <v>279</v>
      </c>
      <c r="I57" s="103">
        <v>97007</v>
      </c>
      <c r="J57" s="39"/>
    </row>
    <row r="58" spans="1:14" ht="15.75" thickTop="1" x14ac:dyDescent="0.25">
      <c r="A58" s="15"/>
      <c r="B58" s="14"/>
      <c r="C58" s="14"/>
      <c r="D58" s="14"/>
      <c r="E58" s="14"/>
      <c r="F58" s="14"/>
      <c r="G58" s="14"/>
      <c r="H58" s="14"/>
      <c r="I58" s="14"/>
      <c r="J58" s="14"/>
      <c r="K58" s="14"/>
      <c r="L58" s="14"/>
      <c r="M58" s="14"/>
      <c r="N58" s="14"/>
    </row>
    <row r="59" spans="1:14" x14ac:dyDescent="0.25">
      <c r="A59" s="15"/>
      <c r="B59" s="16" t="s">
        <v>579</v>
      </c>
      <c r="C59" s="16"/>
      <c r="D59" s="16"/>
      <c r="E59" s="16"/>
      <c r="F59" s="16"/>
      <c r="G59" s="16"/>
      <c r="H59" s="16"/>
      <c r="I59" s="16"/>
      <c r="J59" s="16"/>
      <c r="K59" s="16"/>
      <c r="L59" s="16"/>
      <c r="M59" s="16"/>
      <c r="N59" s="16"/>
    </row>
    <row r="60" spans="1:14" x14ac:dyDescent="0.25">
      <c r="A60" s="15"/>
      <c r="B60" s="14"/>
      <c r="C60" s="14"/>
      <c r="D60" s="14"/>
      <c r="E60" s="14"/>
      <c r="F60" s="14"/>
      <c r="G60" s="14"/>
      <c r="H60" s="14"/>
      <c r="I60" s="14"/>
      <c r="J60" s="14"/>
      <c r="K60" s="14"/>
      <c r="L60" s="14"/>
      <c r="M60" s="14"/>
      <c r="N60" s="14"/>
    </row>
    <row r="61" spans="1:14" ht="25.5" customHeight="1" x14ac:dyDescent="0.25">
      <c r="A61" s="15"/>
      <c r="B61" s="16" t="s">
        <v>580</v>
      </c>
      <c r="C61" s="16"/>
      <c r="D61" s="16"/>
      <c r="E61" s="16"/>
      <c r="F61" s="16"/>
      <c r="G61" s="16"/>
      <c r="H61" s="16"/>
      <c r="I61" s="16"/>
      <c r="J61" s="16"/>
      <c r="K61" s="16"/>
      <c r="L61" s="16"/>
      <c r="M61" s="16"/>
      <c r="N61" s="16"/>
    </row>
    <row r="62" spans="1:14" x14ac:dyDescent="0.25">
      <c r="A62" s="15"/>
      <c r="B62" s="14"/>
      <c r="C62" s="14"/>
      <c r="D62" s="14"/>
      <c r="E62" s="14"/>
      <c r="F62" s="14"/>
      <c r="G62" s="14"/>
      <c r="H62" s="14"/>
      <c r="I62" s="14"/>
      <c r="J62" s="14"/>
      <c r="K62" s="14"/>
      <c r="L62" s="14"/>
      <c r="M62" s="14"/>
      <c r="N62" s="14"/>
    </row>
    <row r="63" spans="1:14" x14ac:dyDescent="0.25">
      <c r="A63" s="15"/>
      <c r="B63" s="16" t="s">
        <v>581</v>
      </c>
      <c r="C63" s="16"/>
      <c r="D63" s="16"/>
      <c r="E63" s="16"/>
      <c r="F63" s="16"/>
      <c r="G63" s="16"/>
      <c r="H63" s="16"/>
      <c r="I63" s="16"/>
      <c r="J63" s="16"/>
      <c r="K63" s="16"/>
      <c r="L63" s="16"/>
      <c r="M63" s="16"/>
      <c r="N63" s="16"/>
    </row>
    <row r="64" spans="1:14" x14ac:dyDescent="0.25">
      <c r="A64" s="15"/>
      <c r="B64" s="14"/>
      <c r="C64" s="14"/>
      <c r="D64" s="14"/>
      <c r="E64" s="14"/>
      <c r="F64" s="14"/>
      <c r="G64" s="14"/>
      <c r="H64" s="14"/>
      <c r="I64" s="14"/>
      <c r="J64" s="14"/>
      <c r="K64" s="14"/>
      <c r="L64" s="14"/>
      <c r="M64" s="14"/>
      <c r="N64" s="14"/>
    </row>
    <row r="65" spans="1:14" x14ac:dyDescent="0.25">
      <c r="A65" s="15"/>
      <c r="B65" s="16" t="s">
        <v>582</v>
      </c>
      <c r="C65" s="16"/>
      <c r="D65" s="16"/>
      <c r="E65" s="16"/>
      <c r="F65" s="16"/>
      <c r="G65" s="16"/>
      <c r="H65" s="16"/>
      <c r="I65" s="16"/>
      <c r="J65" s="16"/>
      <c r="K65" s="16"/>
      <c r="L65" s="16"/>
      <c r="M65" s="16"/>
      <c r="N65" s="16"/>
    </row>
    <row r="66" spans="1:14" x14ac:dyDescent="0.25">
      <c r="A66" s="15"/>
      <c r="B66" s="14"/>
      <c r="C66" s="14"/>
      <c r="D66" s="14"/>
      <c r="E66" s="14"/>
      <c r="F66" s="14"/>
      <c r="G66" s="14"/>
      <c r="H66" s="14"/>
      <c r="I66" s="14"/>
      <c r="J66" s="14"/>
      <c r="K66" s="14"/>
      <c r="L66" s="14"/>
      <c r="M66" s="14"/>
      <c r="N66" s="14"/>
    </row>
    <row r="67" spans="1:14" x14ac:dyDescent="0.25">
      <c r="A67" s="15"/>
      <c r="B67" s="60"/>
      <c r="C67" s="60"/>
      <c r="D67" s="71" t="s">
        <v>295</v>
      </c>
      <c r="E67" s="71"/>
      <c r="F67" s="60"/>
    </row>
    <row r="68" spans="1:14" ht="15.75" thickBot="1" x14ac:dyDescent="0.3">
      <c r="A68" s="15"/>
      <c r="B68" s="60"/>
      <c r="C68" s="60"/>
      <c r="D68" s="46">
        <v>2014</v>
      </c>
      <c r="E68" s="46"/>
      <c r="F68" s="60"/>
    </row>
    <row r="69" spans="1:14" ht="26.25" x14ac:dyDescent="0.25">
      <c r="A69" s="15"/>
      <c r="B69" s="113" t="s">
        <v>583</v>
      </c>
      <c r="C69" s="37"/>
      <c r="D69" s="37" t="s">
        <v>279</v>
      </c>
      <c r="E69" s="64" t="s">
        <v>322</v>
      </c>
      <c r="F69" s="39"/>
    </row>
    <row r="70" spans="1:14" ht="27" thickBot="1" x14ac:dyDescent="0.3">
      <c r="A70" s="15"/>
      <c r="B70" s="40" t="s">
        <v>584</v>
      </c>
      <c r="C70" s="42"/>
      <c r="D70" s="54"/>
      <c r="E70" s="102">
        <v>6394</v>
      </c>
      <c r="F70" s="44"/>
    </row>
    <row r="71" spans="1:14" ht="15.75" thickBot="1" x14ac:dyDescent="0.3">
      <c r="A71" s="15"/>
      <c r="B71" s="35" t="s">
        <v>585</v>
      </c>
      <c r="C71" s="37"/>
      <c r="D71" s="98" t="s">
        <v>279</v>
      </c>
      <c r="E71" s="103">
        <v>6394</v>
      </c>
      <c r="F71" s="39"/>
    </row>
    <row r="72" spans="1:14" ht="15.75" thickTop="1" x14ac:dyDescent="0.25">
      <c r="A72" s="15"/>
      <c r="B72" s="14"/>
      <c r="C72" s="14"/>
      <c r="D72" s="14"/>
      <c r="E72" s="14"/>
      <c r="F72" s="14"/>
      <c r="G72" s="14"/>
      <c r="H72" s="14"/>
      <c r="I72" s="14"/>
      <c r="J72" s="14"/>
      <c r="K72" s="14"/>
      <c r="L72" s="14"/>
      <c r="M72" s="14"/>
      <c r="N72" s="14"/>
    </row>
    <row r="73" spans="1:14" x14ac:dyDescent="0.25">
      <c r="A73" s="15"/>
      <c r="B73" s="16" t="s">
        <v>586</v>
      </c>
      <c r="C73" s="16"/>
      <c r="D73" s="16"/>
      <c r="E73" s="16"/>
      <c r="F73" s="16"/>
      <c r="G73" s="16"/>
      <c r="H73" s="16"/>
      <c r="I73" s="16"/>
      <c r="J73" s="16"/>
      <c r="K73" s="16"/>
      <c r="L73" s="16"/>
      <c r="M73" s="16"/>
      <c r="N73" s="16"/>
    </row>
    <row r="74" spans="1:14" x14ac:dyDescent="0.25">
      <c r="A74" s="15"/>
      <c r="B74" s="14"/>
      <c r="C74" s="14"/>
      <c r="D74" s="14"/>
      <c r="E74" s="14"/>
      <c r="F74" s="14"/>
      <c r="G74" s="14"/>
      <c r="H74" s="14"/>
      <c r="I74" s="14"/>
      <c r="J74" s="14"/>
      <c r="K74" s="14"/>
      <c r="L74" s="14"/>
      <c r="M74" s="14"/>
      <c r="N74" s="14"/>
    </row>
    <row r="75" spans="1:14" x14ac:dyDescent="0.25">
      <c r="A75" s="15"/>
      <c r="B75" s="16" t="s">
        <v>587</v>
      </c>
      <c r="C75" s="16"/>
      <c r="D75" s="16"/>
      <c r="E75" s="16"/>
      <c r="F75" s="16"/>
      <c r="G75" s="16"/>
      <c r="H75" s="16"/>
      <c r="I75" s="16"/>
      <c r="J75" s="16"/>
      <c r="K75" s="16"/>
      <c r="L75" s="16"/>
      <c r="M75" s="16"/>
      <c r="N75" s="16"/>
    </row>
    <row r="76" spans="1:14" x14ac:dyDescent="0.25">
      <c r="A76" s="15"/>
      <c r="B76" s="14"/>
      <c r="C76" s="14"/>
      <c r="D76" s="14"/>
      <c r="E76" s="14"/>
      <c r="F76" s="14"/>
      <c r="G76" s="14"/>
      <c r="H76" s="14"/>
      <c r="I76" s="14"/>
      <c r="J76" s="14"/>
      <c r="K76" s="14"/>
      <c r="L76" s="14"/>
      <c r="M76" s="14"/>
      <c r="N76" s="14"/>
    </row>
    <row r="77" spans="1:14" ht="25.5" customHeight="1" x14ac:dyDescent="0.25">
      <c r="A77" s="15"/>
      <c r="B77" s="16" t="s">
        <v>588</v>
      </c>
      <c r="C77" s="16"/>
      <c r="D77" s="16"/>
      <c r="E77" s="16"/>
      <c r="F77" s="16"/>
      <c r="G77" s="16"/>
      <c r="H77" s="16"/>
      <c r="I77" s="16"/>
      <c r="J77" s="16"/>
      <c r="K77" s="16"/>
      <c r="L77" s="16"/>
      <c r="M77" s="16"/>
      <c r="N77" s="16"/>
    </row>
    <row r="78" spans="1:14" x14ac:dyDescent="0.25">
      <c r="A78" s="15"/>
      <c r="B78" s="14"/>
      <c r="C78" s="14"/>
      <c r="D78" s="14"/>
      <c r="E78" s="14"/>
      <c r="F78" s="14"/>
      <c r="G78" s="14"/>
      <c r="H78" s="14"/>
      <c r="I78" s="14"/>
      <c r="J78" s="14"/>
      <c r="K78" s="14"/>
      <c r="L78" s="14"/>
      <c r="M78" s="14"/>
      <c r="N78" s="14"/>
    </row>
    <row r="79" spans="1:14" x14ac:dyDescent="0.25">
      <c r="A79" s="15"/>
      <c r="B79" s="16" t="s">
        <v>589</v>
      </c>
      <c r="C79" s="16"/>
      <c r="D79" s="16"/>
      <c r="E79" s="16"/>
      <c r="F79" s="16"/>
      <c r="G79" s="16"/>
      <c r="H79" s="16"/>
      <c r="I79" s="16"/>
      <c r="J79" s="16"/>
      <c r="K79" s="16"/>
      <c r="L79" s="16"/>
      <c r="M79" s="16"/>
      <c r="N79" s="16"/>
    </row>
    <row r="80" spans="1:14" x14ac:dyDescent="0.25">
      <c r="A80" s="15"/>
      <c r="B80" s="14"/>
      <c r="C80" s="14"/>
      <c r="D80" s="14"/>
      <c r="E80" s="14"/>
      <c r="F80" s="14"/>
      <c r="G80" s="14"/>
      <c r="H80" s="14"/>
      <c r="I80" s="14"/>
      <c r="J80" s="14"/>
      <c r="K80" s="14"/>
      <c r="L80" s="14"/>
      <c r="M80" s="14"/>
      <c r="N80" s="14"/>
    </row>
    <row r="81" spans="1:14" ht="25.5" customHeight="1" x14ac:dyDescent="0.25">
      <c r="A81" s="15"/>
      <c r="B81" s="16" t="s">
        <v>590</v>
      </c>
      <c r="C81" s="16"/>
      <c r="D81" s="16"/>
      <c r="E81" s="16"/>
      <c r="F81" s="16"/>
      <c r="G81" s="16"/>
      <c r="H81" s="16"/>
      <c r="I81" s="16"/>
      <c r="J81" s="16"/>
      <c r="K81" s="16"/>
      <c r="L81" s="16"/>
      <c r="M81" s="16"/>
      <c r="N81" s="16"/>
    </row>
    <row r="82" spans="1:14" x14ac:dyDescent="0.25">
      <c r="A82" s="15"/>
      <c r="B82" s="14"/>
      <c r="C82" s="14"/>
      <c r="D82" s="14"/>
      <c r="E82" s="14"/>
      <c r="F82" s="14"/>
      <c r="G82" s="14"/>
      <c r="H82" s="14"/>
      <c r="I82" s="14"/>
      <c r="J82" s="14"/>
      <c r="K82" s="14"/>
      <c r="L82" s="14"/>
      <c r="M82" s="14"/>
      <c r="N82" s="14"/>
    </row>
    <row r="83" spans="1:14" x14ac:dyDescent="0.25">
      <c r="A83" s="15"/>
      <c r="B83" s="16" t="s">
        <v>591</v>
      </c>
      <c r="C83" s="16"/>
      <c r="D83" s="16"/>
      <c r="E83" s="16"/>
      <c r="F83" s="16"/>
      <c r="G83" s="16"/>
      <c r="H83" s="16"/>
      <c r="I83" s="16"/>
      <c r="J83" s="16"/>
      <c r="K83" s="16"/>
      <c r="L83" s="16"/>
      <c r="M83" s="16"/>
      <c r="N83" s="16"/>
    </row>
    <row r="84" spans="1:14" x14ac:dyDescent="0.25">
      <c r="A84" s="15"/>
      <c r="B84" s="14"/>
      <c r="C84" s="14"/>
      <c r="D84" s="14"/>
      <c r="E84" s="14"/>
      <c r="F84" s="14"/>
      <c r="G84" s="14"/>
      <c r="H84" s="14"/>
      <c r="I84" s="14"/>
      <c r="J84" s="14"/>
      <c r="K84" s="14"/>
      <c r="L84" s="14"/>
      <c r="M84" s="14"/>
      <c r="N84" s="14"/>
    </row>
    <row r="85" spans="1:14" ht="15.75" thickBot="1" x14ac:dyDescent="0.3">
      <c r="A85" s="15"/>
      <c r="B85" s="82"/>
      <c r="C85" s="82"/>
      <c r="D85" s="87" t="s">
        <v>307</v>
      </c>
      <c r="E85" s="87"/>
      <c r="F85" s="87"/>
      <c r="G85" s="87"/>
      <c r="H85" s="87"/>
      <c r="I85" s="87"/>
      <c r="J85" s="87"/>
      <c r="K85" s="87"/>
      <c r="L85" s="87"/>
      <c r="M85" s="87"/>
      <c r="N85" s="82"/>
    </row>
    <row r="86" spans="1:14" ht="15.75" thickBot="1" x14ac:dyDescent="0.3">
      <c r="A86" s="15"/>
      <c r="B86" s="60"/>
      <c r="C86" s="60"/>
      <c r="D86" s="79">
        <v>2014</v>
      </c>
      <c r="E86" s="79"/>
      <c r="F86" s="60"/>
      <c r="G86" s="60"/>
      <c r="H86" s="79">
        <v>2013</v>
      </c>
      <c r="I86" s="79"/>
      <c r="J86" s="60"/>
      <c r="K86" s="60"/>
      <c r="L86" s="79">
        <v>2012</v>
      </c>
      <c r="M86" s="79"/>
      <c r="N86" s="60"/>
    </row>
    <row r="87" spans="1:14" x14ac:dyDescent="0.25">
      <c r="A87" s="15"/>
      <c r="B87" s="12"/>
      <c r="C87" s="12"/>
      <c r="D87" s="12"/>
      <c r="E87" s="12"/>
      <c r="F87" s="12"/>
      <c r="G87" s="12"/>
      <c r="H87" s="12"/>
      <c r="I87" s="12"/>
      <c r="J87" s="12"/>
      <c r="K87" s="12"/>
      <c r="L87" s="12"/>
      <c r="M87" s="12"/>
      <c r="N87" s="12"/>
    </row>
    <row r="88" spans="1:14" x14ac:dyDescent="0.25">
      <c r="A88" s="15"/>
      <c r="B88" s="113" t="s">
        <v>592</v>
      </c>
      <c r="C88" s="37"/>
      <c r="D88" s="37"/>
      <c r="E88" s="64">
        <v>35</v>
      </c>
      <c r="F88" s="39" t="s">
        <v>593</v>
      </c>
      <c r="G88" s="37"/>
      <c r="H88" s="37"/>
      <c r="I88" s="64">
        <v>35</v>
      </c>
      <c r="J88" s="39" t="s">
        <v>593</v>
      </c>
      <c r="K88" s="37"/>
      <c r="L88" s="37"/>
      <c r="M88" s="64">
        <v>35</v>
      </c>
      <c r="N88" s="39" t="s">
        <v>593</v>
      </c>
    </row>
    <row r="89" spans="1:14" x14ac:dyDescent="0.25">
      <c r="A89" s="15"/>
      <c r="B89" s="40" t="s">
        <v>594</v>
      </c>
      <c r="C89" s="42"/>
      <c r="D89" s="42"/>
      <c r="E89" s="68">
        <v>3.1</v>
      </c>
      <c r="F89" s="44"/>
      <c r="G89" s="42"/>
      <c r="H89" s="42"/>
      <c r="I89" s="68">
        <v>3.7</v>
      </c>
      <c r="J89" s="44"/>
      <c r="K89" s="42"/>
      <c r="L89" s="42"/>
      <c r="M89" s="68">
        <v>4.0999999999999996</v>
      </c>
      <c r="N89" s="44"/>
    </row>
    <row r="90" spans="1:14" x14ac:dyDescent="0.25">
      <c r="A90" s="15"/>
      <c r="B90" s="35" t="s">
        <v>564</v>
      </c>
      <c r="C90" s="37"/>
      <c r="D90" s="37"/>
      <c r="E90" s="64">
        <v>0.2</v>
      </c>
      <c r="F90" s="39"/>
      <c r="G90" s="37"/>
      <c r="H90" s="37"/>
      <c r="I90" s="64">
        <v>0.2</v>
      </c>
      <c r="J90" s="39"/>
      <c r="K90" s="37"/>
      <c r="L90" s="37"/>
      <c r="M90" s="64" t="s">
        <v>322</v>
      </c>
      <c r="N90" s="39"/>
    </row>
    <row r="91" spans="1:14" x14ac:dyDescent="0.25">
      <c r="A91" s="15"/>
      <c r="B91" s="40" t="s">
        <v>595</v>
      </c>
      <c r="C91" s="42"/>
      <c r="D91" s="42"/>
      <c r="E91" s="68" t="s">
        <v>596</v>
      </c>
      <c r="F91" s="44" t="s">
        <v>298</v>
      </c>
      <c r="G91" s="42"/>
      <c r="H91" s="42"/>
      <c r="I91" s="68" t="s">
        <v>597</v>
      </c>
      <c r="J91" s="44" t="s">
        <v>298</v>
      </c>
      <c r="K91" s="42"/>
      <c r="L91" s="42"/>
      <c r="M91" s="68" t="s">
        <v>598</v>
      </c>
      <c r="N91" s="44" t="s">
        <v>298</v>
      </c>
    </row>
    <row r="92" spans="1:14" ht="15.75" thickBot="1" x14ac:dyDescent="0.3">
      <c r="A92" s="15"/>
      <c r="B92" s="35" t="s">
        <v>400</v>
      </c>
      <c r="C92" s="37"/>
      <c r="D92" s="92"/>
      <c r="E92" s="93" t="s">
        <v>599</v>
      </c>
      <c r="F92" s="39" t="s">
        <v>298</v>
      </c>
      <c r="G92" s="37"/>
      <c r="H92" s="92"/>
      <c r="I92" s="93" t="s">
        <v>599</v>
      </c>
      <c r="J92" s="39" t="s">
        <v>298</v>
      </c>
      <c r="K92" s="37"/>
      <c r="L92" s="92"/>
      <c r="M92" s="93">
        <v>1.5</v>
      </c>
      <c r="N92" s="39"/>
    </row>
    <row r="93" spans="1:14" ht="15.75" thickBot="1" x14ac:dyDescent="0.3">
      <c r="A93" s="15"/>
      <c r="B93" s="40" t="s">
        <v>600</v>
      </c>
      <c r="C93" s="42"/>
      <c r="D93" s="105"/>
      <c r="E93" s="110">
        <v>32.4</v>
      </c>
      <c r="F93" s="44" t="s">
        <v>593</v>
      </c>
      <c r="G93" s="42"/>
      <c r="H93" s="105"/>
      <c r="I93" s="110">
        <v>37.4</v>
      </c>
      <c r="J93" s="44" t="s">
        <v>593</v>
      </c>
      <c r="K93" s="42"/>
      <c r="L93" s="105"/>
      <c r="M93" s="110">
        <v>40.4</v>
      </c>
      <c r="N93" s="44" t="s">
        <v>593</v>
      </c>
    </row>
    <row r="94" spans="1:14" ht="15.75" thickTop="1" x14ac:dyDescent="0.25">
      <c r="A94" s="15"/>
      <c r="B94" s="14"/>
      <c r="C94" s="14"/>
      <c r="D94" s="14"/>
      <c r="E94" s="14"/>
      <c r="F94" s="14"/>
      <c r="G94" s="14"/>
      <c r="H94" s="14"/>
      <c r="I94" s="14"/>
      <c r="J94" s="14"/>
      <c r="K94" s="14"/>
      <c r="L94" s="14"/>
      <c r="M94" s="14"/>
      <c r="N94" s="14"/>
    </row>
  </sheetData>
  <mergeCells count="57">
    <mergeCell ref="B82:N82"/>
    <mergeCell ref="B83:N83"/>
    <mergeCell ref="B84:N84"/>
    <mergeCell ref="B94:N94"/>
    <mergeCell ref="B76:N76"/>
    <mergeCell ref="B77:N77"/>
    <mergeCell ref="B78:N78"/>
    <mergeCell ref="B79:N79"/>
    <mergeCell ref="B80:N80"/>
    <mergeCell ref="B81:N81"/>
    <mergeCell ref="B65:N65"/>
    <mergeCell ref="B66:N66"/>
    <mergeCell ref="B72:N72"/>
    <mergeCell ref="B73:N73"/>
    <mergeCell ref="B74:N74"/>
    <mergeCell ref="B75:N75"/>
    <mergeCell ref="B48:N48"/>
    <mergeCell ref="B49:N49"/>
    <mergeCell ref="B50:N50"/>
    <mergeCell ref="B58:N58"/>
    <mergeCell ref="B59:N59"/>
    <mergeCell ref="B60:N60"/>
    <mergeCell ref="B6:N6"/>
    <mergeCell ref="B7:N7"/>
    <mergeCell ref="B22:N22"/>
    <mergeCell ref="B23:N23"/>
    <mergeCell ref="B24:N24"/>
    <mergeCell ref="B25:N25"/>
    <mergeCell ref="D86:E86"/>
    <mergeCell ref="H86:I86"/>
    <mergeCell ref="L86:M86"/>
    <mergeCell ref="A1:A2"/>
    <mergeCell ref="B1:N1"/>
    <mergeCell ref="B2:N2"/>
    <mergeCell ref="B3:N3"/>
    <mergeCell ref="A4:A94"/>
    <mergeCell ref="B4:N4"/>
    <mergeCell ref="B5:N5"/>
    <mergeCell ref="D51:I51"/>
    <mergeCell ref="D52:E52"/>
    <mergeCell ref="H52:I52"/>
    <mergeCell ref="D67:E67"/>
    <mergeCell ref="D68:E68"/>
    <mergeCell ref="D85:M85"/>
    <mergeCell ref="B61:N61"/>
    <mergeCell ref="B62:N62"/>
    <mergeCell ref="B63:N63"/>
    <mergeCell ref="B64:N64"/>
    <mergeCell ref="D8:M8"/>
    <mergeCell ref="D9:E9"/>
    <mergeCell ref="H9:I9"/>
    <mergeCell ref="L9:M9"/>
    <mergeCell ref="D28:I28"/>
    <mergeCell ref="D29:E29"/>
    <mergeCell ref="H29:I29"/>
    <mergeCell ref="B26:N26"/>
    <mergeCell ref="B27:N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8"/>
  <sheetViews>
    <sheetView showGridLines="0" workbookViewId="0"/>
  </sheetViews>
  <sheetFormatPr defaultRowHeight="15" x14ac:dyDescent="0.25"/>
  <cols>
    <col min="1" max="2" width="36.5703125" bestFit="1" customWidth="1"/>
    <col min="3" max="3" width="6.5703125" customWidth="1"/>
    <col min="4" max="4" width="36.5703125" bestFit="1" customWidth="1"/>
    <col min="5" max="5" width="26" customWidth="1"/>
    <col min="6" max="6" width="15.42578125" customWidth="1"/>
    <col min="7" max="7" width="24.85546875" customWidth="1"/>
    <col min="8" max="8" width="5" customWidth="1"/>
    <col min="9" max="9" width="26" customWidth="1"/>
    <col min="10" max="10" width="7" customWidth="1"/>
    <col min="11" max="11" width="24.85546875" customWidth="1"/>
    <col min="12" max="12" width="5" customWidth="1"/>
    <col min="13" max="13" width="26" customWidth="1"/>
    <col min="14" max="14" width="7" customWidth="1"/>
    <col min="15" max="15" width="24.85546875" customWidth="1"/>
    <col min="16" max="16" width="5" customWidth="1"/>
    <col min="17" max="17" width="15.42578125" customWidth="1"/>
    <col min="18" max="20" width="24.85546875" customWidth="1"/>
    <col min="21" max="21" width="9.7109375" customWidth="1"/>
    <col min="22" max="22" width="7" customWidth="1"/>
  </cols>
  <sheetData>
    <row r="1" spans="1:22" ht="15" customHeight="1" x14ac:dyDescent="0.25">
      <c r="A1" s="8" t="s">
        <v>601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602</v>
      </c>
      <c r="B3" s="14"/>
      <c r="C3" s="14"/>
      <c r="D3" s="14"/>
      <c r="E3" s="14"/>
      <c r="F3" s="14"/>
      <c r="G3" s="14"/>
      <c r="H3" s="14"/>
      <c r="I3" s="14"/>
      <c r="J3" s="14"/>
      <c r="K3" s="14"/>
      <c r="L3" s="14"/>
      <c r="M3" s="14"/>
      <c r="N3" s="14"/>
      <c r="O3" s="14"/>
      <c r="P3" s="14"/>
      <c r="Q3" s="14"/>
      <c r="R3" s="14"/>
      <c r="S3" s="14"/>
      <c r="T3" s="14"/>
      <c r="U3" s="14"/>
      <c r="V3" s="14"/>
    </row>
    <row r="4" spans="1:22" x14ac:dyDescent="0.25">
      <c r="A4" s="15" t="s">
        <v>603</v>
      </c>
      <c r="B4" s="25" t="s">
        <v>604</v>
      </c>
      <c r="C4" s="25"/>
      <c r="D4" s="25"/>
      <c r="E4" s="25"/>
      <c r="F4" s="25"/>
      <c r="G4" s="25"/>
      <c r="H4" s="25"/>
      <c r="I4" s="25"/>
      <c r="J4" s="25"/>
      <c r="K4" s="25"/>
      <c r="L4" s="25"/>
      <c r="M4" s="25"/>
      <c r="N4" s="25"/>
      <c r="O4" s="25"/>
      <c r="P4" s="25"/>
      <c r="Q4" s="25"/>
      <c r="R4" s="25"/>
      <c r="S4" s="25"/>
      <c r="T4" s="25"/>
      <c r="U4" s="25"/>
      <c r="V4" s="25"/>
    </row>
    <row r="5" spans="1:22" x14ac:dyDescent="0.25">
      <c r="A5" s="15"/>
      <c r="B5" s="14"/>
      <c r="C5" s="14"/>
      <c r="D5" s="14"/>
      <c r="E5" s="14"/>
      <c r="F5" s="14"/>
      <c r="G5" s="14"/>
      <c r="H5" s="14"/>
      <c r="I5" s="14"/>
      <c r="J5" s="14"/>
      <c r="K5" s="14"/>
      <c r="L5" s="14"/>
      <c r="M5" s="14"/>
      <c r="N5" s="14"/>
      <c r="O5" s="14"/>
      <c r="P5" s="14"/>
      <c r="Q5" s="14"/>
      <c r="R5" s="14"/>
      <c r="S5" s="14"/>
      <c r="T5" s="14"/>
      <c r="U5" s="14"/>
      <c r="V5" s="14"/>
    </row>
    <row r="6" spans="1:22" x14ac:dyDescent="0.25">
      <c r="A6" s="15"/>
      <c r="B6" s="25" t="s">
        <v>605</v>
      </c>
      <c r="C6" s="25"/>
      <c r="D6" s="25"/>
      <c r="E6" s="25"/>
      <c r="F6" s="25"/>
      <c r="G6" s="25"/>
      <c r="H6" s="25"/>
      <c r="I6" s="25"/>
      <c r="J6" s="25"/>
      <c r="K6" s="25"/>
      <c r="L6" s="25"/>
      <c r="M6" s="25"/>
      <c r="N6" s="25"/>
      <c r="O6" s="25"/>
      <c r="P6" s="25"/>
      <c r="Q6" s="25"/>
      <c r="R6" s="25"/>
      <c r="S6" s="25"/>
      <c r="T6" s="25"/>
      <c r="U6" s="25"/>
      <c r="V6" s="25"/>
    </row>
    <row r="7" spans="1:22" x14ac:dyDescent="0.25">
      <c r="A7" s="15"/>
      <c r="B7" s="14"/>
      <c r="C7" s="14"/>
      <c r="D7" s="14"/>
      <c r="E7" s="14"/>
      <c r="F7" s="14"/>
      <c r="G7" s="14"/>
      <c r="H7" s="14"/>
      <c r="I7" s="14"/>
      <c r="J7" s="14"/>
      <c r="K7" s="14"/>
      <c r="L7" s="14"/>
      <c r="M7" s="14"/>
      <c r="N7" s="14"/>
      <c r="O7" s="14"/>
      <c r="P7" s="14"/>
      <c r="Q7" s="14"/>
      <c r="R7" s="14"/>
      <c r="S7" s="14"/>
      <c r="T7" s="14"/>
      <c r="U7" s="14"/>
      <c r="V7" s="14"/>
    </row>
    <row r="8" spans="1:22" ht="25.5" customHeight="1" x14ac:dyDescent="0.25">
      <c r="A8" s="15"/>
      <c r="B8" s="16" t="s">
        <v>606</v>
      </c>
      <c r="C8" s="16"/>
      <c r="D8" s="16"/>
      <c r="E8" s="16"/>
      <c r="F8" s="16"/>
      <c r="G8" s="16"/>
      <c r="H8" s="16"/>
      <c r="I8" s="16"/>
      <c r="J8" s="16"/>
      <c r="K8" s="16"/>
      <c r="L8" s="16"/>
      <c r="M8" s="16"/>
      <c r="N8" s="16"/>
      <c r="O8" s="16"/>
      <c r="P8" s="16"/>
      <c r="Q8" s="16"/>
      <c r="R8" s="16"/>
      <c r="S8" s="16"/>
      <c r="T8" s="16"/>
      <c r="U8" s="16"/>
      <c r="V8" s="16"/>
    </row>
    <row r="9" spans="1:22" x14ac:dyDescent="0.25">
      <c r="A9" s="15"/>
      <c r="B9" s="14"/>
      <c r="C9" s="14"/>
      <c r="D9" s="14"/>
      <c r="E9" s="14"/>
      <c r="F9" s="14"/>
      <c r="G9" s="14"/>
      <c r="H9" s="14"/>
      <c r="I9" s="14"/>
      <c r="J9" s="14"/>
      <c r="K9" s="14"/>
      <c r="L9" s="14"/>
      <c r="M9" s="14"/>
      <c r="N9" s="14"/>
      <c r="O9" s="14"/>
      <c r="P9" s="14"/>
      <c r="Q9" s="14"/>
      <c r="R9" s="14"/>
      <c r="S9" s="14"/>
      <c r="T9" s="14"/>
      <c r="U9" s="14"/>
      <c r="V9" s="14"/>
    </row>
    <row r="10" spans="1:22" x14ac:dyDescent="0.25">
      <c r="A10" s="15"/>
      <c r="B10" s="16" t="s">
        <v>607</v>
      </c>
      <c r="C10" s="16"/>
      <c r="D10" s="16"/>
      <c r="E10" s="16"/>
      <c r="F10" s="16"/>
      <c r="G10" s="16"/>
      <c r="H10" s="16"/>
      <c r="I10" s="16"/>
      <c r="J10" s="16"/>
      <c r="K10" s="16"/>
      <c r="L10" s="16"/>
      <c r="M10" s="16"/>
      <c r="N10" s="16"/>
      <c r="O10" s="16"/>
      <c r="P10" s="16"/>
      <c r="Q10" s="16"/>
      <c r="R10" s="16"/>
      <c r="S10" s="16"/>
      <c r="T10" s="16"/>
      <c r="U10" s="16"/>
      <c r="V10" s="16"/>
    </row>
    <row r="11" spans="1:22" x14ac:dyDescent="0.25">
      <c r="A11" s="15"/>
      <c r="B11" s="14"/>
      <c r="C11" s="14"/>
      <c r="D11" s="14"/>
      <c r="E11" s="14"/>
      <c r="F11" s="14"/>
      <c r="G11" s="14"/>
      <c r="H11" s="14"/>
      <c r="I11" s="14"/>
      <c r="J11" s="14"/>
      <c r="K11" s="14"/>
      <c r="L11" s="14"/>
      <c r="M11" s="14"/>
      <c r="N11" s="14"/>
      <c r="O11" s="14"/>
      <c r="P11" s="14"/>
      <c r="Q11" s="14"/>
      <c r="R11" s="14"/>
      <c r="S11" s="14"/>
      <c r="T11" s="14"/>
      <c r="U11" s="14"/>
      <c r="V11" s="14"/>
    </row>
    <row r="12" spans="1:22" x14ac:dyDescent="0.25">
      <c r="A12" s="15"/>
      <c r="B12" s="25" t="s">
        <v>608</v>
      </c>
      <c r="C12" s="25"/>
      <c r="D12" s="25"/>
      <c r="E12" s="25"/>
      <c r="F12" s="25"/>
      <c r="G12" s="25"/>
      <c r="H12" s="25"/>
      <c r="I12" s="25"/>
      <c r="J12" s="25"/>
      <c r="K12" s="25"/>
      <c r="L12" s="25"/>
      <c r="M12" s="25"/>
      <c r="N12" s="25"/>
      <c r="O12" s="25"/>
      <c r="P12" s="25"/>
      <c r="Q12" s="25"/>
      <c r="R12" s="25"/>
      <c r="S12" s="25"/>
      <c r="T12" s="25"/>
      <c r="U12" s="25"/>
      <c r="V12" s="25"/>
    </row>
    <row r="13" spans="1:22" x14ac:dyDescent="0.25">
      <c r="A13" s="15"/>
      <c r="B13" s="14"/>
      <c r="C13" s="14"/>
      <c r="D13" s="14"/>
      <c r="E13" s="14"/>
      <c r="F13" s="14"/>
      <c r="G13" s="14"/>
      <c r="H13" s="14"/>
      <c r="I13" s="14"/>
      <c r="J13" s="14"/>
      <c r="K13" s="14"/>
      <c r="L13" s="14"/>
      <c r="M13" s="14"/>
      <c r="N13" s="14"/>
      <c r="O13" s="14"/>
      <c r="P13" s="14"/>
      <c r="Q13" s="14"/>
      <c r="R13" s="14"/>
      <c r="S13" s="14"/>
      <c r="T13" s="14"/>
      <c r="U13" s="14"/>
      <c r="V13" s="14"/>
    </row>
    <row r="14" spans="1:22" ht="25.5" customHeight="1" x14ac:dyDescent="0.25">
      <c r="A14" s="15"/>
      <c r="B14" s="16" t="s">
        <v>609</v>
      </c>
      <c r="C14" s="16"/>
      <c r="D14" s="16"/>
      <c r="E14" s="16"/>
      <c r="F14" s="16"/>
      <c r="G14" s="16"/>
      <c r="H14" s="16"/>
      <c r="I14" s="16"/>
      <c r="J14" s="16"/>
      <c r="K14" s="16"/>
      <c r="L14" s="16"/>
      <c r="M14" s="16"/>
      <c r="N14" s="16"/>
      <c r="O14" s="16"/>
      <c r="P14" s="16"/>
      <c r="Q14" s="16"/>
      <c r="R14" s="16"/>
      <c r="S14" s="16"/>
      <c r="T14" s="16"/>
      <c r="U14" s="16"/>
      <c r="V14" s="16"/>
    </row>
    <row r="15" spans="1:22" x14ac:dyDescent="0.25">
      <c r="A15" s="15"/>
      <c r="B15" s="14"/>
      <c r="C15" s="14"/>
      <c r="D15" s="14"/>
      <c r="E15" s="14"/>
      <c r="F15" s="14"/>
      <c r="G15" s="14"/>
      <c r="H15" s="14"/>
      <c r="I15" s="14"/>
      <c r="J15" s="14"/>
      <c r="K15" s="14"/>
      <c r="L15" s="14"/>
      <c r="M15" s="14"/>
      <c r="N15" s="14"/>
      <c r="O15" s="14"/>
      <c r="P15" s="14"/>
      <c r="Q15" s="14"/>
      <c r="R15" s="14"/>
      <c r="S15" s="14"/>
      <c r="T15" s="14"/>
      <c r="U15" s="14"/>
      <c r="V15" s="14"/>
    </row>
    <row r="16" spans="1:22" x14ac:dyDescent="0.25">
      <c r="A16" s="15"/>
      <c r="B16" s="25" t="s">
        <v>610</v>
      </c>
      <c r="C16" s="25"/>
      <c r="D16" s="25"/>
      <c r="E16" s="25"/>
      <c r="F16" s="25"/>
      <c r="G16" s="25"/>
      <c r="H16" s="25"/>
      <c r="I16" s="25"/>
      <c r="J16" s="25"/>
      <c r="K16" s="25"/>
      <c r="L16" s="25"/>
      <c r="M16" s="25"/>
      <c r="N16" s="25"/>
      <c r="O16" s="25"/>
      <c r="P16" s="25"/>
      <c r="Q16" s="25"/>
      <c r="R16" s="25"/>
      <c r="S16" s="25"/>
      <c r="T16" s="25"/>
      <c r="U16" s="25"/>
      <c r="V16" s="25"/>
    </row>
    <row r="17" spans="1:22" x14ac:dyDescent="0.25">
      <c r="A17" s="15"/>
      <c r="B17" s="14"/>
      <c r="C17" s="14"/>
      <c r="D17" s="14"/>
      <c r="E17" s="14"/>
      <c r="F17" s="14"/>
      <c r="G17" s="14"/>
      <c r="H17" s="14"/>
      <c r="I17" s="14"/>
      <c r="J17" s="14"/>
      <c r="K17" s="14"/>
      <c r="L17" s="14"/>
      <c r="M17" s="14"/>
      <c r="N17" s="14"/>
      <c r="O17" s="14"/>
      <c r="P17" s="14"/>
      <c r="Q17" s="14"/>
      <c r="R17" s="14"/>
      <c r="S17" s="14"/>
      <c r="T17" s="14"/>
      <c r="U17" s="14"/>
      <c r="V17" s="14"/>
    </row>
    <row r="18" spans="1:22" ht="25.5" customHeight="1" x14ac:dyDescent="0.25">
      <c r="A18" s="15"/>
      <c r="B18" s="16" t="s">
        <v>611</v>
      </c>
      <c r="C18" s="16"/>
      <c r="D18" s="16"/>
      <c r="E18" s="16"/>
      <c r="F18" s="16"/>
      <c r="G18" s="16"/>
      <c r="H18" s="16"/>
      <c r="I18" s="16"/>
      <c r="J18" s="16"/>
      <c r="K18" s="16"/>
      <c r="L18" s="16"/>
      <c r="M18" s="16"/>
      <c r="N18" s="16"/>
      <c r="O18" s="16"/>
      <c r="P18" s="16"/>
      <c r="Q18" s="16"/>
      <c r="R18" s="16"/>
      <c r="S18" s="16"/>
      <c r="T18" s="16"/>
      <c r="U18" s="16"/>
      <c r="V18" s="16"/>
    </row>
    <row r="19" spans="1:22" x14ac:dyDescent="0.25">
      <c r="A19" s="15"/>
      <c r="B19" s="14"/>
      <c r="C19" s="14"/>
      <c r="D19" s="14"/>
      <c r="E19" s="14"/>
      <c r="F19" s="14"/>
      <c r="G19" s="14"/>
      <c r="H19" s="14"/>
      <c r="I19" s="14"/>
      <c r="J19" s="14"/>
      <c r="K19" s="14"/>
      <c r="L19" s="14"/>
      <c r="M19" s="14"/>
      <c r="N19" s="14"/>
      <c r="O19" s="14"/>
      <c r="P19" s="14"/>
      <c r="Q19" s="14"/>
      <c r="R19" s="14"/>
      <c r="S19" s="14"/>
      <c r="T19" s="14"/>
      <c r="U19" s="14"/>
      <c r="V19" s="14"/>
    </row>
    <row r="20" spans="1:22" x14ac:dyDescent="0.25">
      <c r="A20" s="15"/>
      <c r="B20" s="16" t="s">
        <v>612</v>
      </c>
      <c r="C20" s="16"/>
      <c r="D20" s="16"/>
      <c r="E20" s="16"/>
      <c r="F20" s="16"/>
      <c r="G20" s="16"/>
      <c r="H20" s="16"/>
      <c r="I20" s="16"/>
      <c r="J20" s="16"/>
      <c r="K20" s="16"/>
      <c r="L20" s="16"/>
      <c r="M20" s="16"/>
      <c r="N20" s="16"/>
      <c r="O20" s="16"/>
      <c r="P20" s="16"/>
      <c r="Q20" s="16"/>
      <c r="R20" s="16"/>
      <c r="S20" s="16"/>
      <c r="T20" s="16"/>
      <c r="U20" s="16"/>
      <c r="V20" s="16"/>
    </row>
    <row r="21" spans="1:22" x14ac:dyDescent="0.25">
      <c r="A21" s="15"/>
      <c r="B21" s="14"/>
      <c r="C21" s="14"/>
      <c r="D21" s="14"/>
      <c r="E21" s="14"/>
      <c r="F21" s="14"/>
      <c r="G21" s="14"/>
      <c r="H21" s="14"/>
      <c r="I21" s="14"/>
      <c r="J21" s="14"/>
      <c r="K21" s="14"/>
      <c r="L21" s="14"/>
      <c r="M21" s="14"/>
      <c r="N21" s="14"/>
      <c r="O21" s="14"/>
      <c r="P21" s="14"/>
      <c r="Q21" s="14"/>
      <c r="R21" s="14"/>
      <c r="S21" s="14"/>
      <c r="T21" s="14"/>
      <c r="U21" s="14"/>
      <c r="V21" s="14"/>
    </row>
    <row r="22" spans="1:22" ht="15.75" thickBot="1" x14ac:dyDescent="0.3">
      <c r="A22" s="15"/>
      <c r="B22" s="60"/>
      <c r="C22" s="60"/>
      <c r="D22" s="46" t="s">
        <v>307</v>
      </c>
      <c r="E22" s="46"/>
      <c r="F22" s="46"/>
      <c r="G22" s="46"/>
      <c r="H22" s="46"/>
      <c r="I22" s="46"/>
      <c r="J22" s="60"/>
    </row>
    <row r="23" spans="1:22" ht="15.75" thickBot="1" x14ac:dyDescent="0.3">
      <c r="A23" s="15"/>
      <c r="B23" s="60"/>
      <c r="C23" s="60"/>
      <c r="D23" s="79">
        <v>2014</v>
      </c>
      <c r="E23" s="79"/>
      <c r="F23" s="60"/>
      <c r="G23" s="60"/>
      <c r="H23" s="79">
        <v>2013</v>
      </c>
      <c r="I23" s="79"/>
      <c r="J23" s="60"/>
    </row>
    <row r="24" spans="1:22" x14ac:dyDescent="0.25">
      <c r="A24" s="15"/>
      <c r="B24" s="12"/>
      <c r="C24" s="12"/>
      <c r="D24" s="12"/>
      <c r="E24" s="12"/>
      <c r="F24" s="12"/>
      <c r="G24" s="12"/>
      <c r="H24" s="12"/>
      <c r="I24" s="12"/>
      <c r="J24" s="12"/>
    </row>
    <row r="25" spans="1:22" ht="27" thickBot="1" x14ac:dyDescent="0.3">
      <c r="A25" s="15"/>
      <c r="B25" s="113" t="s">
        <v>613</v>
      </c>
      <c r="C25" s="37"/>
      <c r="D25" s="98" t="s">
        <v>279</v>
      </c>
      <c r="E25" s="103">
        <v>68376</v>
      </c>
      <c r="F25" s="39"/>
      <c r="G25" s="37"/>
      <c r="H25" s="98" t="s">
        <v>279</v>
      </c>
      <c r="I25" s="103">
        <v>52825</v>
      </c>
      <c r="J25" s="39"/>
    </row>
    <row r="26" spans="1:22" ht="15.75" thickTop="1" x14ac:dyDescent="0.25">
      <c r="A26" s="15"/>
      <c r="B26" s="42"/>
      <c r="C26" s="42"/>
      <c r="D26" s="42"/>
      <c r="E26" s="42"/>
      <c r="F26" s="42"/>
      <c r="G26" s="42"/>
      <c r="H26" s="42"/>
      <c r="I26" s="42"/>
      <c r="J26" s="42"/>
    </row>
    <row r="27" spans="1:22" x14ac:dyDescent="0.25">
      <c r="A27" s="15"/>
      <c r="B27" s="129" t="s">
        <v>614</v>
      </c>
      <c r="C27" s="125"/>
      <c r="D27" s="125"/>
      <c r="E27" s="91"/>
      <c r="F27" s="125"/>
      <c r="G27" s="125"/>
      <c r="H27" s="125"/>
      <c r="I27" s="91"/>
      <c r="J27" s="125"/>
    </row>
    <row r="28" spans="1:22" ht="25.5" x14ac:dyDescent="0.25">
      <c r="A28" s="15"/>
      <c r="B28" s="67" t="s">
        <v>615</v>
      </c>
      <c r="C28" s="42"/>
      <c r="D28" s="42" t="s">
        <v>279</v>
      </c>
      <c r="E28" s="43">
        <v>52825</v>
      </c>
      <c r="F28" s="44"/>
      <c r="G28" s="42"/>
      <c r="H28" s="42" t="s">
        <v>279</v>
      </c>
      <c r="I28" s="43">
        <v>59744</v>
      </c>
      <c r="J28" s="44"/>
    </row>
    <row r="29" spans="1:22" x14ac:dyDescent="0.25">
      <c r="A29" s="15"/>
      <c r="B29" s="69" t="s">
        <v>616</v>
      </c>
      <c r="C29" s="37"/>
      <c r="D29" s="37"/>
      <c r="E29" s="38">
        <v>2591</v>
      </c>
      <c r="F29" s="39"/>
      <c r="G29" s="37"/>
      <c r="H29" s="37"/>
      <c r="I29" s="38">
        <v>2423</v>
      </c>
      <c r="J29" s="39"/>
    </row>
    <row r="30" spans="1:22" x14ac:dyDescent="0.25">
      <c r="A30" s="15"/>
      <c r="B30" s="67" t="s">
        <v>617</v>
      </c>
      <c r="C30" s="42"/>
      <c r="D30" s="42"/>
      <c r="E30" s="43">
        <v>14791</v>
      </c>
      <c r="F30" s="44"/>
      <c r="G30" s="42"/>
      <c r="H30" s="42"/>
      <c r="I30" s="68" t="s">
        <v>618</v>
      </c>
      <c r="J30" s="44" t="s">
        <v>298</v>
      </c>
    </row>
    <row r="31" spans="1:22" ht="15.75" thickBot="1" x14ac:dyDescent="0.3">
      <c r="A31" s="15"/>
      <c r="B31" s="69" t="s">
        <v>619</v>
      </c>
      <c r="C31" s="37"/>
      <c r="D31" s="92"/>
      <c r="E31" s="93" t="s">
        <v>620</v>
      </c>
      <c r="F31" s="39"/>
      <c r="G31" s="37"/>
      <c r="H31" s="92"/>
      <c r="I31" s="93" t="s">
        <v>621</v>
      </c>
      <c r="J31" s="39" t="s">
        <v>298</v>
      </c>
    </row>
    <row r="32" spans="1:22" ht="15.75" thickBot="1" x14ac:dyDescent="0.3">
      <c r="A32" s="15"/>
      <c r="B32" s="67" t="s">
        <v>622</v>
      </c>
      <c r="C32" s="42"/>
      <c r="D32" s="105" t="s">
        <v>279</v>
      </c>
      <c r="E32" s="106">
        <v>68376</v>
      </c>
      <c r="F32" s="44"/>
      <c r="G32" s="42"/>
      <c r="H32" s="105" t="s">
        <v>279</v>
      </c>
      <c r="I32" s="106">
        <v>52825</v>
      </c>
      <c r="J32" s="44"/>
    </row>
    <row r="33" spans="1:22" ht="15.75" thickTop="1" x14ac:dyDescent="0.25">
      <c r="A33" s="15"/>
      <c r="B33" s="37"/>
      <c r="C33" s="37"/>
      <c r="D33" s="37"/>
      <c r="E33" s="37"/>
      <c r="F33" s="37"/>
      <c r="G33" s="37"/>
      <c r="H33" s="37"/>
      <c r="I33" s="37"/>
      <c r="J33" s="37"/>
    </row>
    <row r="34" spans="1:22" x14ac:dyDescent="0.25">
      <c r="A34" s="15"/>
      <c r="B34" s="130" t="s">
        <v>623</v>
      </c>
      <c r="C34" s="131"/>
      <c r="D34" s="131"/>
      <c r="E34" s="132"/>
      <c r="F34" s="131"/>
      <c r="G34" s="131"/>
      <c r="H34" s="131"/>
      <c r="I34" s="132"/>
      <c r="J34" s="131"/>
    </row>
    <row r="35" spans="1:22" ht="25.5" x14ac:dyDescent="0.25">
      <c r="A35" s="15"/>
      <c r="B35" s="69" t="s">
        <v>624</v>
      </c>
      <c r="C35" s="37"/>
      <c r="D35" s="37" t="s">
        <v>279</v>
      </c>
      <c r="E35" s="38">
        <v>42440</v>
      </c>
      <c r="F35" s="39"/>
      <c r="G35" s="37"/>
      <c r="H35" s="37" t="s">
        <v>279</v>
      </c>
      <c r="I35" s="38">
        <v>36570</v>
      </c>
      <c r="J35" s="39"/>
    </row>
    <row r="36" spans="1:22" x14ac:dyDescent="0.25">
      <c r="A36" s="15"/>
      <c r="B36" s="67" t="s">
        <v>625</v>
      </c>
      <c r="C36" s="42"/>
      <c r="D36" s="42"/>
      <c r="E36" s="43">
        <v>3110</v>
      </c>
      <c r="F36" s="44"/>
      <c r="G36" s="42"/>
      <c r="H36" s="42"/>
      <c r="I36" s="43">
        <v>6465</v>
      </c>
      <c r="J36" s="44"/>
    </row>
    <row r="37" spans="1:22" x14ac:dyDescent="0.25">
      <c r="A37" s="15"/>
      <c r="B37" s="69" t="s">
        <v>626</v>
      </c>
      <c r="C37" s="37"/>
      <c r="D37" s="37"/>
      <c r="E37" s="38">
        <v>1733</v>
      </c>
      <c r="F37" s="39"/>
      <c r="G37" s="37"/>
      <c r="H37" s="37"/>
      <c r="I37" s="38">
        <v>1052</v>
      </c>
      <c r="J37" s="39"/>
    </row>
    <row r="38" spans="1:22" ht="15.75" thickBot="1" x14ac:dyDescent="0.3">
      <c r="A38" s="15"/>
      <c r="B38" s="67" t="s">
        <v>619</v>
      </c>
      <c r="C38" s="42"/>
      <c r="D38" s="54"/>
      <c r="E38" s="96" t="s">
        <v>620</v>
      </c>
      <c r="F38" s="44"/>
      <c r="G38" s="42"/>
      <c r="H38" s="54"/>
      <c r="I38" s="96" t="s">
        <v>621</v>
      </c>
      <c r="J38" s="44" t="s">
        <v>298</v>
      </c>
    </row>
    <row r="39" spans="1:22" ht="15.75" thickBot="1" x14ac:dyDescent="0.3">
      <c r="A39" s="15"/>
      <c r="B39" s="69" t="s">
        <v>627</v>
      </c>
      <c r="C39" s="37"/>
      <c r="D39" s="98" t="s">
        <v>279</v>
      </c>
      <c r="E39" s="103">
        <v>45452</v>
      </c>
      <c r="F39" s="39"/>
      <c r="G39" s="37"/>
      <c r="H39" s="98" t="s">
        <v>279</v>
      </c>
      <c r="I39" s="103">
        <v>42440</v>
      </c>
      <c r="J39" s="39"/>
    </row>
    <row r="40" spans="1:22" ht="15.75" thickTop="1" x14ac:dyDescent="0.25">
      <c r="A40" s="15"/>
      <c r="B40" s="42"/>
      <c r="C40" s="42"/>
      <c r="D40" s="42"/>
      <c r="E40" s="42"/>
      <c r="F40" s="42"/>
      <c r="G40" s="42"/>
      <c r="H40" s="42"/>
      <c r="I40" s="42"/>
      <c r="J40" s="42"/>
    </row>
    <row r="41" spans="1:22" ht="26.25" thickBot="1" x14ac:dyDescent="0.3">
      <c r="A41" s="15"/>
      <c r="B41" s="69" t="s">
        <v>628</v>
      </c>
      <c r="C41" s="37"/>
      <c r="D41" s="98" t="s">
        <v>279</v>
      </c>
      <c r="E41" s="99" t="s">
        <v>629</v>
      </c>
      <c r="F41" s="39"/>
      <c r="G41" s="37"/>
      <c r="H41" s="98" t="s">
        <v>279</v>
      </c>
      <c r="I41" s="99" t="s">
        <v>630</v>
      </c>
      <c r="J41" s="39" t="s">
        <v>298</v>
      </c>
    </row>
    <row r="42" spans="1:22" ht="15.75" thickTop="1" x14ac:dyDescent="0.25">
      <c r="A42" s="15"/>
      <c r="B42" s="42"/>
      <c r="C42" s="42"/>
      <c r="D42" s="42"/>
      <c r="E42" s="42"/>
      <c r="F42" s="42"/>
      <c r="G42" s="42"/>
      <c r="H42" s="42"/>
      <c r="I42" s="42"/>
      <c r="J42" s="42"/>
    </row>
    <row r="43" spans="1:22" ht="26.25" x14ac:dyDescent="0.25">
      <c r="A43" s="15"/>
      <c r="B43" s="133" t="s">
        <v>631</v>
      </c>
      <c r="C43" s="73"/>
      <c r="D43" s="73"/>
      <c r="E43" s="72"/>
      <c r="F43" s="73"/>
      <c r="G43" s="73"/>
      <c r="H43" s="73"/>
      <c r="I43" s="72"/>
      <c r="J43" s="73"/>
    </row>
    <row r="44" spans="1:22" ht="15.75" thickBot="1" x14ac:dyDescent="0.3">
      <c r="A44" s="15"/>
      <c r="B44" s="40" t="s">
        <v>632</v>
      </c>
      <c r="C44" s="42"/>
      <c r="D44" s="105" t="s">
        <v>279</v>
      </c>
      <c r="E44" s="110" t="s">
        <v>375</v>
      </c>
      <c r="F44" s="44"/>
      <c r="G44" s="42"/>
      <c r="H44" s="105" t="s">
        <v>279</v>
      </c>
      <c r="I44" s="110" t="s">
        <v>362</v>
      </c>
      <c r="J44" s="44" t="s">
        <v>298</v>
      </c>
    </row>
    <row r="45" spans="1:22" ht="15.75" thickTop="1" x14ac:dyDescent="0.25">
      <c r="A45" s="15"/>
      <c r="B45" s="14"/>
      <c r="C45" s="14"/>
      <c r="D45" s="14"/>
      <c r="E45" s="14"/>
      <c r="F45" s="14"/>
      <c r="G45" s="14"/>
      <c r="H45" s="14"/>
      <c r="I45" s="14"/>
      <c r="J45" s="14"/>
      <c r="K45" s="14"/>
      <c r="L45" s="14"/>
      <c r="M45" s="14"/>
      <c r="N45" s="14"/>
      <c r="O45" s="14"/>
      <c r="P45" s="14"/>
      <c r="Q45" s="14"/>
      <c r="R45" s="14"/>
      <c r="S45" s="14"/>
      <c r="T45" s="14"/>
      <c r="U45" s="14"/>
      <c r="V45" s="14"/>
    </row>
    <row r="46" spans="1:22" x14ac:dyDescent="0.25">
      <c r="A46" s="15"/>
      <c r="B46" s="16" t="s">
        <v>633</v>
      </c>
      <c r="C46" s="16"/>
      <c r="D46" s="16"/>
      <c r="E46" s="16"/>
      <c r="F46" s="16"/>
      <c r="G46" s="16"/>
      <c r="H46" s="16"/>
      <c r="I46" s="16"/>
      <c r="J46" s="16"/>
      <c r="K46" s="16"/>
      <c r="L46" s="16"/>
      <c r="M46" s="16"/>
      <c r="N46" s="16"/>
      <c r="O46" s="16"/>
      <c r="P46" s="16"/>
      <c r="Q46" s="16"/>
      <c r="R46" s="16"/>
      <c r="S46" s="16"/>
      <c r="T46" s="16"/>
      <c r="U46" s="16"/>
      <c r="V46" s="16"/>
    </row>
    <row r="47" spans="1:22" x14ac:dyDescent="0.25">
      <c r="A47" s="15"/>
      <c r="B47" s="14"/>
      <c r="C47" s="14"/>
      <c r="D47" s="14"/>
      <c r="E47" s="14"/>
      <c r="F47" s="14"/>
      <c r="G47" s="14"/>
      <c r="H47" s="14"/>
      <c r="I47" s="14"/>
      <c r="J47" s="14"/>
      <c r="K47" s="14"/>
      <c r="L47" s="14"/>
      <c r="M47" s="14"/>
      <c r="N47" s="14"/>
      <c r="O47" s="14"/>
      <c r="P47" s="14"/>
      <c r="Q47" s="14"/>
      <c r="R47" s="14"/>
      <c r="S47" s="14"/>
      <c r="T47" s="14"/>
      <c r="U47" s="14"/>
      <c r="V47" s="14"/>
    </row>
    <row r="48" spans="1:22" x14ac:dyDescent="0.25">
      <c r="A48" s="15"/>
      <c r="B48" s="16" t="s">
        <v>634</v>
      </c>
      <c r="C48" s="16"/>
      <c r="D48" s="16"/>
      <c r="E48" s="16"/>
      <c r="F48" s="16"/>
      <c r="G48" s="16"/>
      <c r="H48" s="16"/>
      <c r="I48" s="16"/>
      <c r="J48" s="16"/>
      <c r="K48" s="16"/>
      <c r="L48" s="16"/>
      <c r="M48" s="16"/>
      <c r="N48" s="16"/>
      <c r="O48" s="16"/>
      <c r="P48" s="16"/>
      <c r="Q48" s="16"/>
      <c r="R48" s="16"/>
      <c r="S48" s="16"/>
      <c r="T48" s="16"/>
      <c r="U48" s="16"/>
      <c r="V48" s="16"/>
    </row>
    <row r="49" spans="1:22" x14ac:dyDescent="0.25">
      <c r="A49" s="15"/>
      <c r="B49" s="14"/>
      <c r="C49" s="14"/>
      <c r="D49" s="14"/>
      <c r="E49" s="14"/>
      <c r="F49" s="14"/>
      <c r="G49" s="14"/>
      <c r="H49" s="14"/>
      <c r="I49" s="14"/>
      <c r="J49" s="14"/>
      <c r="K49" s="14"/>
      <c r="L49" s="14"/>
      <c r="M49" s="14"/>
      <c r="N49" s="14"/>
      <c r="O49" s="14"/>
      <c r="P49" s="14"/>
      <c r="Q49" s="14"/>
      <c r="R49" s="14"/>
      <c r="S49" s="14"/>
      <c r="T49" s="14"/>
      <c r="U49" s="14"/>
      <c r="V49" s="14"/>
    </row>
    <row r="50" spans="1:22" ht="15.75" thickBot="1" x14ac:dyDescent="0.3">
      <c r="A50" s="15"/>
      <c r="B50" s="60"/>
      <c r="C50" s="60"/>
      <c r="D50" s="46" t="s">
        <v>307</v>
      </c>
      <c r="E50" s="46"/>
      <c r="F50" s="46"/>
      <c r="G50" s="46"/>
      <c r="H50" s="46"/>
      <c r="I50" s="46"/>
      <c r="J50" s="46"/>
      <c r="K50" s="46"/>
      <c r="L50" s="46"/>
      <c r="M50" s="46"/>
      <c r="N50" s="60"/>
    </row>
    <row r="51" spans="1:22" ht="15.75" thickBot="1" x14ac:dyDescent="0.3">
      <c r="A51" s="15"/>
      <c r="B51" s="60"/>
      <c r="C51" s="60"/>
      <c r="D51" s="79">
        <v>2014</v>
      </c>
      <c r="E51" s="79"/>
      <c r="F51" s="60"/>
      <c r="G51" s="60"/>
      <c r="H51" s="79">
        <v>2013</v>
      </c>
      <c r="I51" s="79"/>
      <c r="J51" s="60"/>
      <c r="K51" s="60"/>
      <c r="L51" s="79">
        <v>2012</v>
      </c>
      <c r="M51" s="79"/>
      <c r="N51" s="60"/>
    </row>
    <row r="52" spans="1:22" ht="25.5" x14ac:dyDescent="0.25">
      <c r="A52" s="15"/>
      <c r="B52" s="69" t="s">
        <v>635</v>
      </c>
      <c r="C52" s="121"/>
      <c r="D52" s="121"/>
      <c r="E52" s="66"/>
      <c r="F52" s="121"/>
      <c r="G52" s="121"/>
      <c r="H52" s="121"/>
      <c r="I52" s="66"/>
      <c r="J52" s="121"/>
      <c r="K52" s="121"/>
      <c r="L52" s="121"/>
      <c r="M52" s="66"/>
      <c r="N52" s="121"/>
    </row>
    <row r="53" spans="1:22" x14ac:dyDescent="0.25">
      <c r="A53" s="15"/>
      <c r="B53" s="21" t="s">
        <v>616</v>
      </c>
      <c r="C53" s="42"/>
      <c r="D53" s="42" t="s">
        <v>279</v>
      </c>
      <c r="E53" s="43">
        <v>2591</v>
      </c>
      <c r="F53" s="44"/>
      <c r="G53" s="42"/>
      <c r="H53" s="42" t="s">
        <v>279</v>
      </c>
      <c r="I53" s="43">
        <v>2423</v>
      </c>
      <c r="J53" s="44"/>
      <c r="K53" s="42"/>
      <c r="L53" s="42" t="s">
        <v>279</v>
      </c>
      <c r="M53" s="43">
        <v>2453</v>
      </c>
      <c r="N53" s="44"/>
    </row>
    <row r="54" spans="1:22" x14ac:dyDescent="0.25">
      <c r="A54" s="15"/>
      <c r="B54" s="19" t="s">
        <v>636</v>
      </c>
      <c r="C54" s="37"/>
      <c r="D54" s="37"/>
      <c r="E54" s="64" t="s">
        <v>637</v>
      </c>
      <c r="F54" s="39" t="s">
        <v>298</v>
      </c>
      <c r="G54" s="37"/>
      <c r="H54" s="37"/>
      <c r="I54" s="64" t="s">
        <v>638</v>
      </c>
      <c r="J54" s="39" t="s">
        <v>298</v>
      </c>
      <c r="K54" s="37"/>
      <c r="L54" s="37"/>
      <c r="M54" s="64" t="s">
        <v>639</v>
      </c>
      <c r="N54" s="39" t="s">
        <v>298</v>
      </c>
    </row>
    <row r="55" spans="1:22" ht="15.75" thickBot="1" x14ac:dyDescent="0.3">
      <c r="A55" s="15"/>
      <c r="B55" s="21" t="s">
        <v>640</v>
      </c>
      <c r="C55" s="42"/>
      <c r="D55" s="54"/>
      <c r="E55" s="96">
        <v>106</v>
      </c>
      <c r="F55" s="44"/>
      <c r="G55" s="42"/>
      <c r="H55" s="54"/>
      <c r="I55" s="102">
        <v>1108</v>
      </c>
      <c r="J55" s="44"/>
      <c r="K55" s="42"/>
      <c r="L55" s="54"/>
      <c r="M55" s="96">
        <v>909</v>
      </c>
      <c r="N55" s="44"/>
    </row>
    <row r="56" spans="1:22" ht="15.75" thickBot="1" x14ac:dyDescent="0.3">
      <c r="A56" s="15"/>
      <c r="B56" s="19" t="s">
        <v>641</v>
      </c>
      <c r="C56" s="37"/>
      <c r="D56" s="98" t="s">
        <v>279</v>
      </c>
      <c r="E56" s="99" t="s">
        <v>642</v>
      </c>
      <c r="F56" s="39" t="s">
        <v>298</v>
      </c>
      <c r="G56" s="37"/>
      <c r="H56" s="98" t="s">
        <v>279</v>
      </c>
      <c r="I56" s="103">
        <v>1011</v>
      </c>
      <c r="J56" s="39"/>
      <c r="K56" s="37"/>
      <c r="L56" s="98" t="s">
        <v>279</v>
      </c>
      <c r="M56" s="99">
        <v>964</v>
      </c>
      <c r="N56" s="39"/>
    </row>
    <row r="57" spans="1:22" ht="15.75" thickTop="1" x14ac:dyDescent="0.25">
      <c r="A57" s="15"/>
      <c r="B57" s="14"/>
      <c r="C57" s="14"/>
      <c r="D57" s="14"/>
      <c r="E57" s="14"/>
      <c r="F57" s="14"/>
      <c r="G57" s="14"/>
      <c r="H57" s="14"/>
      <c r="I57" s="14"/>
      <c r="J57" s="14"/>
      <c r="K57" s="14"/>
      <c r="L57" s="14"/>
      <c r="M57" s="14"/>
      <c r="N57" s="14"/>
      <c r="O57" s="14"/>
      <c r="P57" s="14"/>
      <c r="Q57" s="14"/>
      <c r="R57" s="14"/>
      <c r="S57" s="14"/>
      <c r="T57" s="14"/>
      <c r="U57" s="14"/>
      <c r="V57" s="14"/>
    </row>
    <row r="58" spans="1:22" x14ac:dyDescent="0.25">
      <c r="A58" s="15"/>
      <c r="B58" s="16" t="s">
        <v>643</v>
      </c>
      <c r="C58" s="16"/>
      <c r="D58" s="16"/>
      <c r="E58" s="16"/>
      <c r="F58" s="16"/>
      <c r="G58" s="16"/>
      <c r="H58" s="16"/>
      <c r="I58" s="16"/>
      <c r="J58" s="16"/>
      <c r="K58" s="16"/>
      <c r="L58" s="16"/>
      <c r="M58" s="16"/>
      <c r="N58" s="16"/>
      <c r="O58" s="16"/>
      <c r="P58" s="16"/>
      <c r="Q58" s="16"/>
      <c r="R58" s="16"/>
      <c r="S58" s="16"/>
      <c r="T58" s="16"/>
      <c r="U58" s="16"/>
      <c r="V58" s="16"/>
    </row>
    <row r="59" spans="1:22" x14ac:dyDescent="0.25">
      <c r="A59" s="15"/>
      <c r="B59" s="14"/>
      <c r="C59" s="14"/>
      <c r="D59" s="14"/>
      <c r="E59" s="14"/>
      <c r="F59" s="14"/>
      <c r="G59" s="14"/>
      <c r="H59" s="14"/>
      <c r="I59" s="14"/>
      <c r="J59" s="14"/>
      <c r="K59" s="14"/>
      <c r="L59" s="14"/>
      <c r="M59" s="14"/>
      <c r="N59" s="14"/>
      <c r="O59" s="14"/>
      <c r="P59" s="14"/>
      <c r="Q59" s="14"/>
      <c r="R59" s="14"/>
      <c r="S59" s="14"/>
      <c r="T59" s="14"/>
      <c r="U59" s="14"/>
      <c r="V59" s="14"/>
    </row>
    <row r="60" spans="1:22" ht="15.75" thickBot="1" x14ac:dyDescent="0.3">
      <c r="A60" s="15"/>
      <c r="B60" s="82"/>
      <c r="C60" s="82"/>
      <c r="D60" s="87" t="s">
        <v>295</v>
      </c>
      <c r="E60" s="87"/>
      <c r="F60" s="87"/>
      <c r="G60" s="87"/>
      <c r="H60" s="87"/>
      <c r="I60" s="87"/>
      <c r="J60" s="82"/>
    </row>
    <row r="61" spans="1:22" ht="15.75" thickBot="1" x14ac:dyDescent="0.3">
      <c r="A61" s="15"/>
      <c r="B61" s="82"/>
      <c r="C61" s="82"/>
      <c r="D61" s="107">
        <v>2014</v>
      </c>
      <c r="E61" s="107"/>
      <c r="F61" s="82"/>
      <c r="G61" s="82"/>
      <c r="H61" s="107">
        <v>2013</v>
      </c>
      <c r="I61" s="107"/>
      <c r="J61" s="82"/>
    </row>
    <row r="62" spans="1:22" x14ac:dyDescent="0.25">
      <c r="A62" s="15"/>
      <c r="B62" s="69" t="s">
        <v>644</v>
      </c>
      <c r="C62" s="37"/>
      <c r="D62" s="37"/>
      <c r="E62" s="64">
        <v>3.97</v>
      </c>
      <c r="F62" s="39" t="s">
        <v>593</v>
      </c>
      <c r="G62" s="37"/>
      <c r="H62" s="37"/>
      <c r="I62" s="64">
        <v>4.9800000000000004</v>
      </c>
      <c r="J62" s="39" t="s">
        <v>593</v>
      </c>
    </row>
    <row r="63" spans="1:22" x14ac:dyDescent="0.25">
      <c r="A63" s="15"/>
      <c r="B63" s="67" t="s">
        <v>645</v>
      </c>
      <c r="C63" s="42"/>
      <c r="D63" s="42"/>
      <c r="E63" s="68">
        <v>3.99</v>
      </c>
      <c r="F63" s="44" t="s">
        <v>593</v>
      </c>
      <c r="G63" s="42"/>
      <c r="H63" s="42"/>
      <c r="I63" s="68">
        <v>5.01</v>
      </c>
      <c r="J63" s="44" t="s">
        <v>593</v>
      </c>
    </row>
    <row r="64" spans="1:22" x14ac:dyDescent="0.25">
      <c r="A64" s="15"/>
      <c r="B64" s="69" t="s">
        <v>646</v>
      </c>
      <c r="C64" s="37"/>
      <c r="D64" s="37"/>
      <c r="E64" s="64" t="s">
        <v>647</v>
      </c>
      <c r="F64" s="39"/>
      <c r="G64" s="37"/>
      <c r="H64" s="37"/>
      <c r="I64" s="64" t="s">
        <v>647</v>
      </c>
      <c r="J64" s="39"/>
    </row>
    <row r="65" spans="1:22" x14ac:dyDescent="0.25">
      <c r="A65" s="15"/>
      <c r="B65" s="14"/>
      <c r="C65" s="14"/>
      <c r="D65" s="14"/>
      <c r="E65" s="14"/>
      <c r="F65" s="14"/>
      <c r="G65" s="14"/>
      <c r="H65" s="14"/>
      <c r="I65" s="14"/>
      <c r="J65" s="14"/>
      <c r="K65" s="14"/>
      <c r="L65" s="14"/>
      <c r="M65" s="14"/>
      <c r="N65" s="14"/>
      <c r="O65" s="14"/>
      <c r="P65" s="14"/>
      <c r="Q65" s="14"/>
      <c r="R65" s="14"/>
      <c r="S65" s="14"/>
      <c r="T65" s="14"/>
      <c r="U65" s="14"/>
      <c r="V65" s="14"/>
    </row>
    <row r="66" spans="1:22" ht="38.25" x14ac:dyDescent="0.25">
      <c r="A66" s="15"/>
      <c r="B66" s="12"/>
      <c r="C66" s="13">
        <v>-1</v>
      </c>
      <c r="D66" s="13" t="s">
        <v>648</v>
      </c>
    </row>
    <row r="67" spans="1:22" x14ac:dyDescent="0.25">
      <c r="A67" s="15"/>
      <c r="B67" s="14"/>
      <c r="C67" s="14"/>
      <c r="D67" s="14"/>
      <c r="E67" s="14"/>
      <c r="F67" s="14"/>
      <c r="G67" s="14"/>
      <c r="H67" s="14"/>
      <c r="I67" s="14"/>
      <c r="J67" s="14"/>
      <c r="K67" s="14"/>
      <c r="L67" s="14"/>
      <c r="M67" s="14"/>
      <c r="N67" s="14"/>
      <c r="O67" s="14"/>
      <c r="P67" s="14"/>
      <c r="Q67" s="14"/>
      <c r="R67" s="14"/>
      <c r="S67" s="14"/>
      <c r="T67" s="14"/>
      <c r="U67" s="14"/>
      <c r="V67" s="14"/>
    </row>
    <row r="68" spans="1:22" x14ac:dyDescent="0.25">
      <c r="A68" s="15"/>
      <c r="B68" s="16" t="s">
        <v>649</v>
      </c>
      <c r="C68" s="16"/>
      <c r="D68" s="16"/>
      <c r="E68" s="16"/>
      <c r="F68" s="16"/>
      <c r="G68" s="16"/>
      <c r="H68" s="16"/>
      <c r="I68" s="16"/>
      <c r="J68" s="16"/>
      <c r="K68" s="16"/>
      <c r="L68" s="16"/>
      <c r="M68" s="16"/>
      <c r="N68" s="16"/>
      <c r="O68" s="16"/>
      <c r="P68" s="16"/>
      <c r="Q68" s="16"/>
      <c r="R68" s="16"/>
      <c r="S68" s="16"/>
      <c r="T68" s="16"/>
      <c r="U68" s="16"/>
      <c r="V68" s="16"/>
    </row>
    <row r="69" spans="1:22" x14ac:dyDescent="0.25">
      <c r="A69" s="15"/>
      <c r="B69" s="14"/>
      <c r="C69" s="14"/>
      <c r="D69" s="14"/>
      <c r="E69" s="14"/>
      <c r="F69" s="14"/>
      <c r="G69" s="14"/>
      <c r="H69" s="14"/>
      <c r="I69" s="14"/>
      <c r="J69" s="14"/>
      <c r="K69" s="14"/>
      <c r="L69" s="14"/>
      <c r="M69" s="14"/>
      <c r="N69" s="14"/>
      <c r="O69" s="14"/>
      <c r="P69" s="14"/>
      <c r="Q69" s="14"/>
      <c r="R69" s="14"/>
      <c r="S69" s="14"/>
      <c r="T69" s="14"/>
      <c r="U69" s="14"/>
      <c r="V69" s="14"/>
    </row>
    <row r="70" spans="1:22" ht="15.75" thickBot="1" x14ac:dyDescent="0.3">
      <c r="A70" s="15"/>
      <c r="B70" s="82"/>
      <c r="C70" s="82"/>
      <c r="D70" s="87" t="s">
        <v>307</v>
      </c>
      <c r="E70" s="87"/>
      <c r="F70" s="87"/>
      <c r="G70" s="87"/>
      <c r="H70" s="87"/>
      <c r="I70" s="87"/>
      <c r="J70" s="87"/>
      <c r="K70" s="87"/>
      <c r="L70" s="87"/>
      <c r="M70" s="87"/>
      <c r="N70" s="82"/>
    </row>
    <row r="71" spans="1:22" ht="15.75" thickBot="1" x14ac:dyDescent="0.3">
      <c r="A71" s="15"/>
      <c r="B71" s="60"/>
      <c r="C71" s="60"/>
      <c r="D71" s="79">
        <v>2014</v>
      </c>
      <c r="E71" s="79"/>
      <c r="F71" s="60"/>
      <c r="G71" s="60"/>
      <c r="H71" s="79">
        <v>2013</v>
      </c>
      <c r="I71" s="79"/>
      <c r="J71" s="60"/>
      <c r="K71" s="60"/>
      <c r="L71" s="79">
        <v>2012</v>
      </c>
      <c r="M71" s="79"/>
      <c r="N71" s="60"/>
    </row>
    <row r="72" spans="1:22" x14ac:dyDescent="0.25">
      <c r="A72" s="15"/>
      <c r="B72" s="69" t="s">
        <v>650</v>
      </c>
      <c r="C72" s="37"/>
      <c r="D72" s="37"/>
      <c r="E72" s="134">
        <v>5.01</v>
      </c>
      <c r="F72" s="39" t="s">
        <v>593</v>
      </c>
      <c r="G72" s="37"/>
      <c r="H72" s="37"/>
      <c r="I72" s="134">
        <v>4.1399999999999997</v>
      </c>
      <c r="J72" s="39" t="s">
        <v>593</v>
      </c>
      <c r="K72" s="37"/>
      <c r="L72" s="37"/>
      <c r="M72" s="134">
        <v>4.6500000000000004</v>
      </c>
      <c r="N72" s="39" t="s">
        <v>593</v>
      </c>
    </row>
    <row r="73" spans="1:22" ht="25.5" x14ac:dyDescent="0.25">
      <c r="A73" s="15"/>
      <c r="B73" s="67" t="s">
        <v>651</v>
      </c>
      <c r="C73" s="42"/>
      <c r="D73" s="42"/>
      <c r="E73" s="135">
        <v>6.88</v>
      </c>
      <c r="F73" s="44"/>
      <c r="G73" s="42"/>
      <c r="H73" s="42"/>
      <c r="I73" s="135">
        <v>6.95</v>
      </c>
      <c r="J73" s="44"/>
      <c r="K73" s="42"/>
      <c r="L73" s="42"/>
      <c r="M73" s="135">
        <v>7.57</v>
      </c>
      <c r="N73" s="44"/>
    </row>
    <row r="74" spans="1:22" x14ac:dyDescent="0.25">
      <c r="A74" s="15"/>
      <c r="B74" s="69" t="s">
        <v>646</v>
      </c>
      <c r="C74" s="37"/>
      <c r="D74" s="37"/>
      <c r="E74" s="64" t="s">
        <v>647</v>
      </c>
      <c r="F74" s="39"/>
      <c r="G74" s="37"/>
      <c r="H74" s="37"/>
      <c r="I74" s="134" t="s">
        <v>647</v>
      </c>
      <c r="J74" s="39"/>
      <c r="K74" s="37"/>
      <c r="L74" s="37"/>
      <c r="M74" s="64" t="s">
        <v>647</v>
      </c>
      <c r="N74" s="39"/>
    </row>
    <row r="75" spans="1:22" x14ac:dyDescent="0.25">
      <c r="A75" s="15"/>
      <c r="B75" s="14"/>
      <c r="C75" s="14"/>
      <c r="D75" s="14"/>
      <c r="E75" s="14"/>
      <c r="F75" s="14"/>
      <c r="G75" s="14"/>
      <c r="H75" s="14"/>
      <c r="I75" s="14"/>
      <c r="J75" s="14"/>
      <c r="K75" s="14"/>
      <c r="L75" s="14"/>
      <c r="M75" s="14"/>
      <c r="N75" s="14"/>
      <c r="O75" s="14"/>
      <c r="P75" s="14"/>
      <c r="Q75" s="14"/>
      <c r="R75" s="14"/>
      <c r="S75" s="14"/>
      <c r="T75" s="14"/>
      <c r="U75" s="14"/>
      <c r="V75" s="14"/>
    </row>
    <row r="76" spans="1:22" ht="38.25" x14ac:dyDescent="0.25">
      <c r="A76" s="15"/>
      <c r="B76" s="12"/>
      <c r="C76" s="13">
        <v>-1</v>
      </c>
      <c r="D76" s="13" t="s">
        <v>648</v>
      </c>
    </row>
    <row r="77" spans="1:22" x14ac:dyDescent="0.25">
      <c r="A77" s="15"/>
      <c r="B77" s="14"/>
      <c r="C77" s="14"/>
      <c r="D77" s="14"/>
      <c r="E77" s="14"/>
      <c r="F77" s="14"/>
      <c r="G77" s="14"/>
      <c r="H77" s="14"/>
      <c r="I77" s="14"/>
      <c r="J77" s="14"/>
      <c r="K77" s="14"/>
      <c r="L77" s="14"/>
      <c r="M77" s="14"/>
      <c r="N77" s="14"/>
      <c r="O77" s="14"/>
      <c r="P77" s="14"/>
      <c r="Q77" s="14"/>
      <c r="R77" s="14"/>
      <c r="S77" s="14"/>
      <c r="T77" s="14"/>
      <c r="U77" s="14"/>
      <c r="V77" s="14"/>
    </row>
    <row r="78" spans="1:22" ht="25.5" customHeight="1" x14ac:dyDescent="0.25">
      <c r="A78" s="15"/>
      <c r="B78" s="16" t="s">
        <v>652</v>
      </c>
      <c r="C78" s="16"/>
      <c r="D78" s="16"/>
      <c r="E78" s="16"/>
      <c r="F78" s="16"/>
      <c r="G78" s="16"/>
      <c r="H78" s="16"/>
      <c r="I78" s="16"/>
      <c r="J78" s="16"/>
      <c r="K78" s="16"/>
      <c r="L78" s="16"/>
      <c r="M78" s="16"/>
      <c r="N78" s="16"/>
      <c r="O78" s="16"/>
      <c r="P78" s="16"/>
      <c r="Q78" s="16"/>
      <c r="R78" s="16"/>
      <c r="S78" s="16"/>
      <c r="T78" s="16"/>
      <c r="U78" s="16"/>
      <c r="V78" s="16"/>
    </row>
    <row r="79" spans="1:22" x14ac:dyDescent="0.25">
      <c r="A79" s="15"/>
      <c r="B79" s="14"/>
      <c r="C79" s="14"/>
      <c r="D79" s="14"/>
      <c r="E79" s="14"/>
      <c r="F79" s="14"/>
      <c r="G79" s="14"/>
      <c r="H79" s="14"/>
      <c r="I79" s="14"/>
      <c r="J79" s="14"/>
      <c r="K79" s="14"/>
      <c r="L79" s="14"/>
      <c r="M79" s="14"/>
      <c r="N79" s="14"/>
      <c r="O79" s="14"/>
      <c r="P79" s="14"/>
      <c r="Q79" s="14"/>
      <c r="R79" s="14"/>
      <c r="S79" s="14"/>
      <c r="T79" s="14"/>
      <c r="U79" s="14"/>
      <c r="V79" s="14"/>
    </row>
    <row r="80" spans="1:22" x14ac:dyDescent="0.25">
      <c r="A80" s="15"/>
      <c r="B80" s="16" t="s">
        <v>653</v>
      </c>
      <c r="C80" s="16"/>
      <c r="D80" s="16"/>
      <c r="E80" s="16"/>
      <c r="F80" s="16"/>
      <c r="G80" s="16"/>
      <c r="H80" s="16"/>
      <c r="I80" s="16"/>
      <c r="J80" s="16"/>
      <c r="K80" s="16"/>
      <c r="L80" s="16"/>
      <c r="M80" s="16"/>
      <c r="N80" s="16"/>
      <c r="O80" s="16"/>
      <c r="P80" s="16"/>
      <c r="Q80" s="16"/>
      <c r="R80" s="16"/>
      <c r="S80" s="16"/>
      <c r="T80" s="16"/>
      <c r="U80" s="16"/>
      <c r="V80" s="16"/>
    </row>
    <row r="81" spans="1:22" x14ac:dyDescent="0.25">
      <c r="A81" s="15"/>
      <c r="B81" s="14"/>
      <c r="C81" s="14"/>
      <c r="D81" s="14"/>
      <c r="E81" s="14"/>
      <c r="F81" s="14"/>
      <c r="G81" s="14"/>
      <c r="H81" s="14"/>
      <c r="I81" s="14"/>
      <c r="J81" s="14"/>
      <c r="K81" s="14"/>
      <c r="L81" s="14"/>
      <c r="M81" s="14"/>
      <c r="N81" s="14"/>
      <c r="O81" s="14"/>
      <c r="P81" s="14"/>
      <c r="Q81" s="14"/>
      <c r="R81" s="14"/>
      <c r="S81" s="14"/>
      <c r="T81" s="14"/>
      <c r="U81" s="14"/>
      <c r="V81" s="14"/>
    </row>
    <row r="82" spans="1:22" ht="15.75" thickBot="1" x14ac:dyDescent="0.3">
      <c r="A82" s="15"/>
      <c r="B82" s="82"/>
      <c r="C82" s="82"/>
      <c r="D82" s="82"/>
      <c r="E82" s="83"/>
      <c r="F82" s="82"/>
      <c r="G82" s="82"/>
      <c r="H82" s="138">
        <v>42004</v>
      </c>
      <c r="I82" s="138"/>
      <c r="J82" s="138"/>
      <c r="K82" s="138"/>
      <c r="L82" s="138"/>
      <c r="M82" s="138"/>
      <c r="N82" s="82"/>
      <c r="O82" s="82"/>
      <c r="P82" s="138">
        <v>41639</v>
      </c>
      <c r="Q82" s="138"/>
      <c r="R82" s="138"/>
      <c r="S82" s="138"/>
      <c r="T82" s="138"/>
      <c r="U82" s="138"/>
      <c r="V82" s="82"/>
    </row>
    <row r="83" spans="1:22" ht="15.75" thickBot="1" x14ac:dyDescent="0.3">
      <c r="A83" s="15"/>
      <c r="B83" s="136" t="s">
        <v>654</v>
      </c>
      <c r="C83" s="60"/>
      <c r="D83" s="46" t="s">
        <v>655</v>
      </c>
      <c r="E83" s="46"/>
      <c r="F83" s="60"/>
      <c r="G83" s="60"/>
      <c r="H83" s="79" t="s">
        <v>656</v>
      </c>
      <c r="I83" s="79"/>
      <c r="J83" s="34"/>
      <c r="K83" s="34"/>
      <c r="L83" s="79" t="s">
        <v>593</v>
      </c>
      <c r="M83" s="79"/>
      <c r="N83" s="60"/>
      <c r="O83" s="60"/>
      <c r="P83" s="79" t="s">
        <v>656</v>
      </c>
      <c r="Q83" s="79"/>
      <c r="R83" s="34"/>
      <c r="S83" s="34"/>
      <c r="T83" s="79" t="s">
        <v>593</v>
      </c>
      <c r="U83" s="79"/>
      <c r="V83" s="60"/>
    </row>
    <row r="84" spans="1:22" x14ac:dyDescent="0.25">
      <c r="A84" s="15"/>
      <c r="B84" s="69" t="s">
        <v>657</v>
      </c>
      <c r="C84" s="37"/>
      <c r="D84" s="37"/>
      <c r="E84" s="64">
        <v>24</v>
      </c>
      <c r="F84" s="39" t="s">
        <v>593</v>
      </c>
      <c r="G84" s="37"/>
      <c r="H84" s="37" t="s">
        <v>279</v>
      </c>
      <c r="I84" s="38">
        <v>7400</v>
      </c>
      <c r="J84" s="39"/>
      <c r="K84" s="37"/>
      <c r="L84" s="37"/>
      <c r="M84" s="64">
        <v>16</v>
      </c>
      <c r="N84" s="39" t="s">
        <v>593</v>
      </c>
      <c r="O84" s="37"/>
      <c r="P84" s="37" t="s">
        <v>279</v>
      </c>
      <c r="Q84" s="38">
        <v>7307</v>
      </c>
      <c r="R84" s="39"/>
      <c r="S84" s="37"/>
      <c r="T84" s="37"/>
      <c r="U84" s="64">
        <v>17</v>
      </c>
      <c r="V84" s="39" t="s">
        <v>593</v>
      </c>
    </row>
    <row r="85" spans="1:22" x14ac:dyDescent="0.25">
      <c r="A85" s="15"/>
      <c r="B85" s="67" t="s">
        <v>658</v>
      </c>
      <c r="C85" s="42"/>
      <c r="D85" s="42"/>
      <c r="E85" s="68">
        <v>49</v>
      </c>
      <c r="F85" s="44" t="s">
        <v>593</v>
      </c>
      <c r="G85" s="42"/>
      <c r="H85" s="42"/>
      <c r="I85" s="43">
        <v>24373</v>
      </c>
      <c r="J85" s="44"/>
      <c r="K85" s="42"/>
      <c r="L85" s="42"/>
      <c r="M85" s="68">
        <v>54</v>
      </c>
      <c r="N85" s="44" t="s">
        <v>593</v>
      </c>
      <c r="O85" s="42"/>
      <c r="P85" s="42"/>
      <c r="Q85" s="43">
        <v>23903</v>
      </c>
      <c r="R85" s="44"/>
      <c r="S85" s="42"/>
      <c r="T85" s="42"/>
      <c r="U85" s="68">
        <v>56</v>
      </c>
      <c r="V85" s="44" t="s">
        <v>593</v>
      </c>
    </row>
    <row r="86" spans="1:22" x14ac:dyDescent="0.25">
      <c r="A86" s="15"/>
      <c r="B86" s="69" t="s">
        <v>659</v>
      </c>
      <c r="C86" s="37"/>
      <c r="D86" s="37"/>
      <c r="E86" s="64">
        <v>17</v>
      </c>
      <c r="F86" s="39" t="s">
        <v>593</v>
      </c>
      <c r="G86" s="37"/>
      <c r="H86" s="37"/>
      <c r="I86" s="38">
        <v>8869</v>
      </c>
      <c r="J86" s="39"/>
      <c r="K86" s="37"/>
      <c r="L86" s="37"/>
      <c r="M86" s="64">
        <v>19</v>
      </c>
      <c r="N86" s="39" t="s">
        <v>593</v>
      </c>
      <c r="O86" s="37"/>
      <c r="P86" s="37"/>
      <c r="Q86" s="38">
        <v>7424</v>
      </c>
      <c r="R86" s="39"/>
      <c r="S86" s="37"/>
      <c r="T86" s="37"/>
      <c r="U86" s="64">
        <v>18</v>
      </c>
      <c r="V86" s="39" t="s">
        <v>593</v>
      </c>
    </row>
    <row r="87" spans="1:22" ht="15.75" thickBot="1" x14ac:dyDescent="0.3">
      <c r="A87" s="15"/>
      <c r="B87" s="67" t="s">
        <v>660</v>
      </c>
      <c r="C87" s="42"/>
      <c r="D87" s="54"/>
      <c r="E87" s="96">
        <v>10</v>
      </c>
      <c r="F87" s="44" t="s">
        <v>593</v>
      </c>
      <c r="G87" s="42"/>
      <c r="H87" s="54"/>
      <c r="I87" s="102">
        <v>4810</v>
      </c>
      <c r="J87" s="97"/>
      <c r="K87" s="54"/>
      <c r="L87" s="54"/>
      <c r="M87" s="96">
        <v>11</v>
      </c>
      <c r="N87" s="44" t="s">
        <v>593</v>
      </c>
      <c r="O87" s="42"/>
      <c r="P87" s="54"/>
      <c r="Q87" s="102">
        <v>3806</v>
      </c>
      <c r="R87" s="44"/>
      <c r="S87" s="42"/>
      <c r="T87" s="54"/>
      <c r="U87" s="96">
        <v>9</v>
      </c>
      <c r="V87" s="44" t="s">
        <v>593</v>
      </c>
    </row>
    <row r="88" spans="1:22" ht="15.75" thickBot="1" x14ac:dyDescent="0.3">
      <c r="A88" s="15"/>
      <c r="B88" s="137" t="s">
        <v>116</v>
      </c>
      <c r="C88" s="37"/>
      <c r="D88" s="98"/>
      <c r="E88" s="99">
        <v>100</v>
      </c>
      <c r="F88" s="39" t="s">
        <v>593</v>
      </c>
      <c r="G88" s="37"/>
      <c r="H88" s="98" t="s">
        <v>279</v>
      </c>
      <c r="I88" s="103">
        <v>45452</v>
      </c>
      <c r="J88" s="100"/>
      <c r="K88" s="98"/>
      <c r="L88" s="98"/>
      <c r="M88" s="99">
        <v>100</v>
      </c>
      <c r="N88" s="39" t="s">
        <v>593</v>
      </c>
      <c r="O88" s="37"/>
      <c r="P88" s="98" t="s">
        <v>279</v>
      </c>
      <c r="Q88" s="103">
        <v>42440</v>
      </c>
      <c r="R88" s="100"/>
      <c r="S88" s="98"/>
      <c r="T88" s="98"/>
      <c r="U88" s="99">
        <v>100</v>
      </c>
      <c r="V88" s="39" t="s">
        <v>593</v>
      </c>
    </row>
    <row r="89" spans="1:22" ht="15.75" thickTop="1" x14ac:dyDescent="0.25">
      <c r="A89" s="15"/>
      <c r="B89" s="14"/>
      <c r="C89" s="14"/>
      <c r="D89" s="14"/>
      <c r="E89" s="14"/>
      <c r="F89" s="14"/>
      <c r="G89" s="14"/>
      <c r="H89" s="14"/>
      <c r="I89" s="14"/>
      <c r="J89" s="14"/>
      <c r="K89" s="14"/>
      <c r="L89" s="14"/>
      <c r="M89" s="14"/>
      <c r="N89" s="14"/>
      <c r="O89" s="14"/>
      <c r="P89" s="14"/>
      <c r="Q89" s="14"/>
      <c r="R89" s="14"/>
      <c r="S89" s="14"/>
      <c r="T89" s="14"/>
      <c r="U89" s="14"/>
      <c r="V89" s="14"/>
    </row>
    <row r="90" spans="1:22" x14ac:dyDescent="0.25">
      <c r="A90" s="15"/>
      <c r="B90" s="16" t="s">
        <v>661</v>
      </c>
      <c r="C90" s="16"/>
      <c r="D90" s="16"/>
      <c r="E90" s="16"/>
      <c r="F90" s="16"/>
      <c r="G90" s="16"/>
      <c r="H90" s="16"/>
      <c r="I90" s="16"/>
      <c r="J90" s="16"/>
      <c r="K90" s="16"/>
      <c r="L90" s="16"/>
      <c r="M90" s="16"/>
      <c r="N90" s="16"/>
      <c r="O90" s="16"/>
      <c r="P90" s="16"/>
      <c r="Q90" s="16"/>
      <c r="R90" s="16"/>
      <c r="S90" s="16"/>
      <c r="T90" s="16"/>
      <c r="U90" s="16"/>
      <c r="V90" s="16"/>
    </row>
    <row r="91" spans="1:22" x14ac:dyDescent="0.25">
      <c r="A91" s="15"/>
      <c r="B91" s="14"/>
      <c r="C91" s="14"/>
      <c r="D91" s="14"/>
      <c r="E91" s="14"/>
      <c r="F91" s="14"/>
      <c r="G91" s="14"/>
      <c r="H91" s="14"/>
      <c r="I91" s="14"/>
      <c r="J91" s="14"/>
      <c r="K91" s="14"/>
      <c r="L91" s="14"/>
      <c r="M91" s="14"/>
      <c r="N91" s="14"/>
      <c r="O91" s="14"/>
      <c r="P91" s="14"/>
      <c r="Q91" s="14"/>
      <c r="R91" s="14"/>
      <c r="S91" s="14"/>
      <c r="T91" s="14"/>
      <c r="U91" s="14"/>
      <c r="V91" s="14"/>
    </row>
    <row r="92" spans="1:22" x14ac:dyDescent="0.25">
      <c r="A92" s="15"/>
      <c r="B92" s="70"/>
      <c r="C92" s="70"/>
      <c r="D92" s="71" t="s">
        <v>116</v>
      </c>
      <c r="E92" s="71"/>
      <c r="F92" s="70"/>
      <c r="G92" s="70"/>
      <c r="H92" s="71" t="s">
        <v>662</v>
      </c>
      <c r="I92" s="71"/>
      <c r="J92" s="70"/>
      <c r="K92" s="70"/>
      <c r="L92" s="71" t="s">
        <v>342</v>
      </c>
      <c r="M92" s="71"/>
      <c r="N92" s="70"/>
      <c r="O92" s="70"/>
      <c r="P92" s="71" t="s">
        <v>342</v>
      </c>
      <c r="Q92" s="71"/>
      <c r="R92" s="70"/>
    </row>
    <row r="93" spans="1:22" x14ac:dyDescent="0.25">
      <c r="A93" s="15"/>
      <c r="B93" s="70"/>
      <c r="C93" s="70"/>
      <c r="D93" s="71"/>
      <c r="E93" s="71"/>
      <c r="F93" s="70"/>
      <c r="G93" s="70"/>
      <c r="H93" s="71" t="s">
        <v>663</v>
      </c>
      <c r="I93" s="71"/>
      <c r="J93" s="70"/>
      <c r="K93" s="70"/>
      <c r="L93" s="71" t="s">
        <v>666</v>
      </c>
      <c r="M93" s="71"/>
      <c r="N93" s="70"/>
      <c r="O93" s="70"/>
      <c r="P93" s="71" t="s">
        <v>668</v>
      </c>
      <c r="Q93" s="71"/>
      <c r="R93" s="70"/>
    </row>
    <row r="94" spans="1:22" x14ac:dyDescent="0.25">
      <c r="A94" s="15"/>
      <c r="B94" s="70"/>
      <c r="C94" s="70"/>
      <c r="D94" s="71"/>
      <c r="E94" s="71"/>
      <c r="F94" s="70"/>
      <c r="G94" s="70"/>
      <c r="H94" s="71" t="s">
        <v>664</v>
      </c>
      <c r="I94" s="71"/>
      <c r="J94" s="70"/>
      <c r="K94" s="70"/>
      <c r="L94" s="71" t="s">
        <v>667</v>
      </c>
      <c r="M94" s="71"/>
      <c r="N94" s="70"/>
      <c r="O94" s="70"/>
      <c r="P94" s="71" t="s">
        <v>667</v>
      </c>
      <c r="Q94" s="71"/>
      <c r="R94" s="70"/>
    </row>
    <row r="95" spans="1:22" ht="15.75" thickBot="1" x14ac:dyDescent="0.3">
      <c r="A95" s="15"/>
      <c r="B95" s="70"/>
      <c r="C95" s="70"/>
      <c r="D95" s="46"/>
      <c r="E95" s="46"/>
      <c r="F95" s="78"/>
      <c r="G95" s="78"/>
      <c r="H95" s="46" t="s">
        <v>665</v>
      </c>
      <c r="I95" s="46"/>
      <c r="J95" s="78"/>
      <c r="K95" s="78"/>
      <c r="L95" s="46" t="s">
        <v>344</v>
      </c>
      <c r="M95" s="46"/>
      <c r="N95" s="78"/>
      <c r="O95" s="78"/>
      <c r="P95" s="46" t="s">
        <v>669</v>
      </c>
      <c r="Q95" s="46"/>
      <c r="R95" s="70"/>
    </row>
    <row r="96" spans="1:22" x14ac:dyDescent="0.25">
      <c r="A96" s="15"/>
      <c r="B96" s="37" t="s">
        <v>670</v>
      </c>
      <c r="C96" s="37"/>
      <c r="D96" s="37" t="s">
        <v>279</v>
      </c>
      <c r="E96" s="38">
        <v>42267</v>
      </c>
      <c r="F96" s="39"/>
      <c r="G96" s="37"/>
      <c r="H96" s="37" t="s">
        <v>279</v>
      </c>
      <c r="I96" s="38">
        <v>42267</v>
      </c>
      <c r="J96" s="39"/>
      <c r="K96" s="37"/>
      <c r="L96" s="37" t="s">
        <v>279</v>
      </c>
      <c r="M96" s="64" t="s">
        <v>322</v>
      </c>
      <c r="N96" s="39"/>
      <c r="O96" s="37"/>
      <c r="P96" s="37" t="s">
        <v>279</v>
      </c>
      <c r="Q96" s="64" t="s">
        <v>322</v>
      </c>
      <c r="R96" s="39"/>
    </row>
    <row r="97" spans="1:22" ht="15.75" thickBot="1" x14ac:dyDescent="0.3">
      <c r="A97" s="15"/>
      <c r="B97" s="42" t="s">
        <v>671</v>
      </c>
      <c r="C97" s="42"/>
      <c r="D97" s="54"/>
      <c r="E97" s="102">
        <v>3185</v>
      </c>
      <c r="F97" s="97"/>
      <c r="G97" s="54"/>
      <c r="H97" s="54"/>
      <c r="I97" s="96" t="s">
        <v>322</v>
      </c>
      <c r="J97" s="97"/>
      <c r="K97" s="54"/>
      <c r="L97" s="54"/>
      <c r="M97" s="96" t="s">
        <v>322</v>
      </c>
      <c r="N97" s="97"/>
      <c r="O97" s="54"/>
      <c r="P97" s="54"/>
      <c r="Q97" s="102">
        <v>3185</v>
      </c>
      <c r="R97" s="44"/>
    </row>
    <row r="98" spans="1:22" ht="15.75" thickBot="1" x14ac:dyDescent="0.3">
      <c r="A98" s="15"/>
      <c r="B98" s="74" t="s">
        <v>116</v>
      </c>
      <c r="C98" s="37"/>
      <c r="D98" s="98" t="s">
        <v>279</v>
      </c>
      <c r="E98" s="103">
        <v>45452</v>
      </c>
      <c r="F98" s="100"/>
      <c r="G98" s="98"/>
      <c r="H98" s="98" t="s">
        <v>279</v>
      </c>
      <c r="I98" s="103">
        <v>42267</v>
      </c>
      <c r="J98" s="100"/>
      <c r="K98" s="98"/>
      <c r="L98" s="98" t="s">
        <v>279</v>
      </c>
      <c r="M98" s="99" t="s">
        <v>322</v>
      </c>
      <c r="N98" s="100"/>
      <c r="O98" s="98"/>
      <c r="P98" s="98" t="s">
        <v>279</v>
      </c>
      <c r="Q98" s="103">
        <v>3185</v>
      </c>
      <c r="R98" s="39"/>
    </row>
    <row r="99" spans="1:22" ht="15.75" thickTop="1" x14ac:dyDescent="0.25">
      <c r="A99" s="15"/>
      <c r="B99" s="14"/>
      <c r="C99" s="14"/>
      <c r="D99" s="14"/>
      <c r="E99" s="14"/>
      <c r="F99" s="14"/>
      <c r="G99" s="14"/>
      <c r="H99" s="14"/>
      <c r="I99" s="14"/>
      <c r="J99" s="14"/>
      <c r="K99" s="14"/>
      <c r="L99" s="14"/>
      <c r="M99" s="14"/>
      <c r="N99" s="14"/>
      <c r="O99" s="14"/>
      <c r="P99" s="14"/>
      <c r="Q99" s="14"/>
      <c r="R99" s="14"/>
      <c r="S99" s="14"/>
      <c r="T99" s="14"/>
      <c r="U99" s="14"/>
      <c r="V99" s="14"/>
    </row>
    <row r="100" spans="1:22" x14ac:dyDescent="0.25">
      <c r="A100" s="15"/>
      <c r="B100" s="16" t="s">
        <v>672</v>
      </c>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5"/>
      <c r="B101" s="14"/>
      <c r="C101" s="14"/>
      <c r="D101" s="14"/>
      <c r="E101" s="14"/>
      <c r="F101" s="14"/>
      <c r="G101" s="14"/>
      <c r="H101" s="14"/>
      <c r="I101" s="14"/>
      <c r="J101" s="14"/>
      <c r="K101" s="14"/>
      <c r="L101" s="14"/>
      <c r="M101" s="14"/>
      <c r="N101" s="14"/>
      <c r="O101" s="14"/>
      <c r="P101" s="14"/>
      <c r="Q101" s="14"/>
      <c r="R101" s="14"/>
      <c r="S101" s="14"/>
      <c r="T101" s="14"/>
      <c r="U101" s="14"/>
      <c r="V101" s="14"/>
    </row>
    <row r="102" spans="1:22" x14ac:dyDescent="0.25">
      <c r="A102" s="15"/>
      <c r="B102" s="70"/>
      <c r="C102" s="70"/>
      <c r="D102" s="71" t="s">
        <v>116</v>
      </c>
      <c r="E102" s="71"/>
      <c r="F102" s="70"/>
      <c r="G102" s="70"/>
      <c r="H102" s="71" t="s">
        <v>662</v>
      </c>
      <c r="I102" s="71"/>
      <c r="J102" s="70"/>
      <c r="K102" s="70"/>
      <c r="L102" s="71" t="s">
        <v>342</v>
      </c>
      <c r="M102" s="71"/>
      <c r="N102" s="70"/>
      <c r="O102" s="70"/>
      <c r="P102" s="71" t="s">
        <v>342</v>
      </c>
      <c r="Q102" s="71"/>
      <c r="R102" s="70"/>
    </row>
    <row r="103" spans="1:22" x14ac:dyDescent="0.25">
      <c r="A103" s="15"/>
      <c r="B103" s="70"/>
      <c r="C103" s="70"/>
      <c r="D103" s="71"/>
      <c r="E103" s="71"/>
      <c r="F103" s="70"/>
      <c r="G103" s="70"/>
      <c r="H103" s="71" t="s">
        <v>663</v>
      </c>
      <c r="I103" s="71"/>
      <c r="J103" s="70"/>
      <c r="K103" s="70"/>
      <c r="L103" s="71" t="s">
        <v>666</v>
      </c>
      <c r="M103" s="71"/>
      <c r="N103" s="70"/>
      <c r="O103" s="70"/>
      <c r="P103" s="71" t="s">
        <v>668</v>
      </c>
      <c r="Q103" s="71"/>
      <c r="R103" s="70"/>
    </row>
    <row r="104" spans="1:22" x14ac:dyDescent="0.25">
      <c r="A104" s="15"/>
      <c r="B104" s="70"/>
      <c r="C104" s="70"/>
      <c r="D104" s="71"/>
      <c r="E104" s="71"/>
      <c r="F104" s="70"/>
      <c r="G104" s="70"/>
      <c r="H104" s="71" t="s">
        <v>664</v>
      </c>
      <c r="I104" s="71"/>
      <c r="J104" s="70"/>
      <c r="K104" s="70"/>
      <c r="L104" s="71" t="s">
        <v>667</v>
      </c>
      <c r="M104" s="71"/>
      <c r="N104" s="70"/>
      <c r="O104" s="70"/>
      <c r="P104" s="71" t="s">
        <v>667</v>
      </c>
      <c r="Q104" s="71"/>
      <c r="R104" s="70"/>
    </row>
    <row r="105" spans="1:22" ht="15.75" thickBot="1" x14ac:dyDescent="0.3">
      <c r="A105" s="15"/>
      <c r="B105" s="70"/>
      <c r="C105" s="70"/>
      <c r="D105" s="46"/>
      <c r="E105" s="46"/>
      <c r="F105" s="78"/>
      <c r="G105" s="78"/>
      <c r="H105" s="46" t="s">
        <v>665</v>
      </c>
      <c r="I105" s="46"/>
      <c r="J105" s="78"/>
      <c r="K105" s="78"/>
      <c r="L105" s="46" t="s">
        <v>344</v>
      </c>
      <c r="M105" s="46"/>
      <c r="N105" s="78"/>
      <c r="O105" s="78"/>
      <c r="P105" s="46" t="s">
        <v>669</v>
      </c>
      <c r="Q105" s="46"/>
      <c r="R105" s="70"/>
    </row>
    <row r="106" spans="1:22" x14ac:dyDescent="0.25">
      <c r="A106" s="15"/>
      <c r="B106" s="37" t="s">
        <v>670</v>
      </c>
      <c r="C106" s="37"/>
      <c r="D106" s="37" t="s">
        <v>279</v>
      </c>
      <c r="E106" s="38">
        <v>39759</v>
      </c>
      <c r="F106" s="39"/>
      <c r="G106" s="37"/>
      <c r="H106" s="37" t="s">
        <v>279</v>
      </c>
      <c r="I106" s="38">
        <v>39759</v>
      </c>
      <c r="J106" s="39"/>
      <c r="K106" s="37"/>
      <c r="L106" s="37" t="s">
        <v>279</v>
      </c>
      <c r="M106" s="64" t="s">
        <v>322</v>
      </c>
      <c r="N106" s="39"/>
      <c r="O106" s="37"/>
      <c r="P106" s="37" t="s">
        <v>279</v>
      </c>
      <c r="Q106" s="64" t="s">
        <v>322</v>
      </c>
      <c r="R106" s="39"/>
    </row>
    <row r="107" spans="1:22" ht="15.75" thickBot="1" x14ac:dyDescent="0.3">
      <c r="A107" s="15"/>
      <c r="B107" s="42" t="s">
        <v>673</v>
      </c>
      <c r="C107" s="42"/>
      <c r="D107" s="54"/>
      <c r="E107" s="102">
        <v>2681</v>
      </c>
      <c r="F107" s="97"/>
      <c r="G107" s="54"/>
      <c r="H107" s="54"/>
      <c r="I107" s="96" t="s">
        <v>322</v>
      </c>
      <c r="J107" s="97"/>
      <c r="K107" s="54"/>
      <c r="L107" s="54"/>
      <c r="M107" s="102">
        <v>2681</v>
      </c>
      <c r="N107" s="97"/>
      <c r="O107" s="54"/>
      <c r="P107" s="54"/>
      <c r="Q107" s="96" t="s">
        <v>322</v>
      </c>
      <c r="R107" s="44"/>
    </row>
    <row r="108" spans="1:22" ht="15.75" thickBot="1" x14ac:dyDescent="0.3">
      <c r="A108" s="15"/>
      <c r="B108" s="74" t="s">
        <v>116</v>
      </c>
      <c r="C108" s="37"/>
      <c r="D108" s="98" t="s">
        <v>279</v>
      </c>
      <c r="E108" s="103">
        <v>42440</v>
      </c>
      <c r="F108" s="100"/>
      <c r="G108" s="98"/>
      <c r="H108" s="98" t="s">
        <v>279</v>
      </c>
      <c r="I108" s="103">
        <v>39759</v>
      </c>
      <c r="J108" s="100"/>
      <c r="K108" s="98"/>
      <c r="L108" s="98" t="s">
        <v>279</v>
      </c>
      <c r="M108" s="103">
        <v>2681</v>
      </c>
      <c r="N108" s="100"/>
      <c r="O108" s="98"/>
      <c r="P108" s="98" t="s">
        <v>279</v>
      </c>
      <c r="Q108" s="99" t="s">
        <v>322</v>
      </c>
      <c r="R108" s="39"/>
    </row>
    <row r="109" spans="1:22" ht="15.75" thickTop="1" x14ac:dyDescent="0.25">
      <c r="A109" s="15"/>
      <c r="B109" s="14"/>
      <c r="C109" s="14"/>
      <c r="D109" s="14"/>
      <c r="E109" s="14"/>
      <c r="F109" s="14"/>
      <c r="G109" s="14"/>
      <c r="H109" s="14"/>
      <c r="I109" s="14"/>
      <c r="J109" s="14"/>
      <c r="K109" s="14"/>
      <c r="L109" s="14"/>
      <c r="M109" s="14"/>
      <c r="N109" s="14"/>
      <c r="O109" s="14"/>
      <c r="P109" s="14"/>
      <c r="Q109" s="14"/>
      <c r="R109" s="14"/>
      <c r="S109" s="14"/>
      <c r="T109" s="14"/>
      <c r="U109" s="14"/>
      <c r="V109" s="14"/>
    </row>
    <row r="110" spans="1:22" x14ac:dyDescent="0.25">
      <c r="A110" s="15"/>
      <c r="B110" s="16" t="s">
        <v>674</v>
      </c>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5"/>
      <c r="B111" s="14"/>
      <c r="C111" s="14"/>
      <c r="D111" s="14"/>
      <c r="E111" s="14"/>
      <c r="F111" s="14"/>
      <c r="G111" s="14"/>
      <c r="H111" s="14"/>
      <c r="I111" s="14"/>
      <c r="J111" s="14"/>
      <c r="K111" s="14"/>
      <c r="L111" s="14"/>
      <c r="M111" s="14"/>
      <c r="N111" s="14"/>
      <c r="O111" s="14"/>
      <c r="P111" s="14"/>
      <c r="Q111" s="14"/>
      <c r="R111" s="14"/>
      <c r="S111" s="14"/>
      <c r="T111" s="14"/>
      <c r="U111" s="14"/>
      <c r="V111" s="14"/>
    </row>
    <row r="112" spans="1:22" ht="15.75" thickBot="1" x14ac:dyDescent="0.3">
      <c r="A112" s="15"/>
      <c r="B112" s="60"/>
      <c r="C112" s="60"/>
      <c r="D112" s="46" t="s">
        <v>675</v>
      </c>
      <c r="E112" s="46"/>
      <c r="F112" s="60"/>
    </row>
    <row r="113" spans="1:22" x14ac:dyDescent="0.25">
      <c r="A113" s="15"/>
      <c r="B113" s="35" t="s">
        <v>676</v>
      </c>
      <c r="C113" s="37"/>
      <c r="D113" s="37" t="s">
        <v>279</v>
      </c>
      <c r="E113" s="64" t="s">
        <v>322</v>
      </c>
      <c r="F113" s="39"/>
    </row>
    <row r="114" spans="1:22" x14ac:dyDescent="0.25">
      <c r="A114" s="15"/>
      <c r="B114" s="40" t="s">
        <v>677</v>
      </c>
      <c r="C114" s="42"/>
      <c r="D114" s="42"/>
      <c r="E114" s="43">
        <v>3100</v>
      </c>
      <c r="F114" s="44"/>
    </row>
    <row r="115" spans="1:22" ht="15.75" thickBot="1" x14ac:dyDescent="0.3">
      <c r="A115" s="15"/>
      <c r="B115" s="35" t="s">
        <v>678</v>
      </c>
      <c r="C115" s="37"/>
      <c r="D115" s="92"/>
      <c r="E115" s="93">
        <v>85</v>
      </c>
      <c r="F115" s="39"/>
    </row>
    <row r="116" spans="1:22" ht="15.75" thickBot="1" x14ac:dyDescent="0.3">
      <c r="A116" s="15"/>
      <c r="B116" s="40" t="s">
        <v>679</v>
      </c>
      <c r="C116" s="42"/>
      <c r="D116" s="105" t="s">
        <v>279</v>
      </c>
      <c r="E116" s="106">
        <v>3185</v>
      </c>
      <c r="F116" s="44"/>
    </row>
    <row r="117" spans="1:22" ht="15.75" thickTop="1" x14ac:dyDescent="0.25">
      <c r="A117" s="15"/>
      <c r="B117" s="14"/>
      <c r="C117" s="14"/>
      <c r="D117" s="14"/>
      <c r="E117" s="14"/>
      <c r="F117" s="14"/>
      <c r="G117" s="14"/>
      <c r="H117" s="14"/>
      <c r="I117" s="14"/>
      <c r="J117" s="14"/>
      <c r="K117" s="14"/>
      <c r="L117" s="14"/>
      <c r="M117" s="14"/>
      <c r="N117" s="14"/>
      <c r="O117" s="14"/>
      <c r="P117" s="14"/>
      <c r="Q117" s="14"/>
      <c r="R117" s="14"/>
      <c r="S117" s="14"/>
      <c r="T117" s="14"/>
      <c r="U117" s="14"/>
      <c r="V117" s="14"/>
    </row>
    <row r="118" spans="1:22" ht="26.25" customHeight="1" x14ac:dyDescent="0.25">
      <c r="A118" s="15"/>
      <c r="B118" s="81" t="s">
        <v>680</v>
      </c>
      <c r="C118" s="81"/>
      <c r="D118" s="81"/>
      <c r="E118" s="81"/>
      <c r="F118" s="81"/>
      <c r="G118" s="81"/>
      <c r="H118" s="81"/>
      <c r="I118" s="81"/>
      <c r="J118" s="81"/>
      <c r="K118" s="81"/>
      <c r="L118" s="81"/>
      <c r="M118" s="81"/>
      <c r="N118" s="81"/>
      <c r="O118" s="81"/>
      <c r="P118" s="81"/>
      <c r="Q118" s="81"/>
      <c r="R118" s="81"/>
      <c r="S118" s="81"/>
      <c r="T118" s="81"/>
      <c r="U118" s="81"/>
      <c r="V118" s="81"/>
    </row>
    <row r="119" spans="1:22" x14ac:dyDescent="0.25">
      <c r="A119" s="15"/>
      <c r="B119" s="14"/>
      <c r="C119" s="14"/>
      <c r="D119" s="14"/>
      <c r="E119" s="14"/>
      <c r="F119" s="14"/>
      <c r="G119" s="14"/>
      <c r="H119" s="14"/>
      <c r="I119" s="14"/>
      <c r="J119" s="14"/>
      <c r="K119" s="14"/>
      <c r="L119" s="14"/>
      <c r="M119" s="14"/>
      <c r="N119" s="14"/>
      <c r="O119" s="14"/>
      <c r="P119" s="14"/>
      <c r="Q119" s="14"/>
      <c r="R119" s="14"/>
      <c r="S119" s="14"/>
      <c r="T119" s="14"/>
      <c r="U119" s="14"/>
      <c r="V119" s="14"/>
    </row>
    <row r="120" spans="1:22" x14ac:dyDescent="0.25">
      <c r="A120" s="15"/>
      <c r="B120" s="81" t="s">
        <v>681</v>
      </c>
      <c r="C120" s="81"/>
      <c r="D120" s="81"/>
      <c r="E120" s="81"/>
      <c r="F120" s="81"/>
      <c r="G120" s="81"/>
      <c r="H120" s="81"/>
      <c r="I120" s="81"/>
      <c r="J120" s="81"/>
      <c r="K120" s="81"/>
      <c r="L120" s="81"/>
      <c r="M120" s="81"/>
      <c r="N120" s="81"/>
      <c r="O120" s="81"/>
      <c r="P120" s="81"/>
      <c r="Q120" s="81"/>
      <c r="R120" s="81"/>
      <c r="S120" s="81"/>
      <c r="T120" s="81"/>
      <c r="U120" s="81"/>
      <c r="V120" s="81"/>
    </row>
    <row r="121" spans="1:22" x14ac:dyDescent="0.25">
      <c r="A121" s="15"/>
      <c r="B121" s="14"/>
      <c r="C121" s="14"/>
      <c r="D121" s="14"/>
      <c r="E121" s="14"/>
      <c r="F121" s="14"/>
      <c r="G121" s="14"/>
      <c r="H121" s="14"/>
      <c r="I121" s="14"/>
      <c r="J121" s="14"/>
      <c r="K121" s="14"/>
      <c r="L121" s="14"/>
      <c r="M121" s="14"/>
      <c r="N121" s="14"/>
      <c r="O121" s="14"/>
      <c r="P121" s="14"/>
      <c r="Q121" s="14"/>
      <c r="R121" s="14"/>
      <c r="S121" s="14"/>
      <c r="T121" s="14"/>
      <c r="U121" s="14"/>
      <c r="V121" s="14"/>
    </row>
    <row r="122" spans="1:22" x14ac:dyDescent="0.25">
      <c r="A122" s="15"/>
      <c r="B122" s="81" t="s">
        <v>682</v>
      </c>
      <c r="C122" s="81"/>
      <c r="D122" s="81"/>
      <c r="E122" s="81"/>
      <c r="F122" s="81"/>
      <c r="G122" s="81"/>
      <c r="H122" s="81"/>
      <c r="I122" s="81"/>
      <c r="J122" s="81"/>
      <c r="K122" s="81"/>
      <c r="L122" s="81"/>
      <c r="M122" s="81"/>
      <c r="N122" s="81"/>
      <c r="O122" s="81"/>
      <c r="P122" s="81"/>
      <c r="Q122" s="81"/>
      <c r="R122" s="81"/>
      <c r="S122" s="81"/>
      <c r="T122" s="81"/>
      <c r="U122" s="81"/>
      <c r="V122" s="81"/>
    </row>
    <row r="123" spans="1:22" x14ac:dyDescent="0.25">
      <c r="A123" s="15"/>
      <c r="B123" s="14"/>
      <c r="C123" s="14"/>
      <c r="D123" s="14"/>
      <c r="E123" s="14"/>
      <c r="F123" s="14"/>
      <c r="G123" s="14"/>
      <c r="H123" s="14"/>
      <c r="I123" s="14"/>
      <c r="J123" s="14"/>
      <c r="K123" s="14"/>
      <c r="L123" s="14"/>
      <c r="M123" s="14"/>
      <c r="N123" s="14"/>
      <c r="O123" s="14"/>
      <c r="P123" s="14"/>
      <c r="Q123" s="14"/>
      <c r="R123" s="14"/>
      <c r="S123" s="14"/>
      <c r="T123" s="14"/>
      <c r="U123" s="14"/>
      <c r="V123" s="14"/>
    </row>
    <row r="124" spans="1:22" x14ac:dyDescent="0.25">
      <c r="A124" s="15"/>
      <c r="B124" s="16" t="s">
        <v>683</v>
      </c>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5"/>
      <c r="B125" s="14"/>
      <c r="C125" s="14"/>
      <c r="D125" s="14"/>
      <c r="E125" s="14"/>
      <c r="F125" s="14"/>
      <c r="G125" s="14"/>
      <c r="H125" s="14"/>
      <c r="I125" s="14"/>
      <c r="J125" s="14"/>
      <c r="K125" s="14"/>
      <c r="L125" s="14"/>
      <c r="M125" s="14"/>
      <c r="N125" s="14"/>
      <c r="O125" s="14"/>
      <c r="P125" s="14"/>
      <c r="Q125" s="14"/>
      <c r="R125" s="14"/>
      <c r="S125" s="14"/>
      <c r="T125" s="14"/>
      <c r="U125" s="14"/>
      <c r="V125" s="14"/>
    </row>
    <row r="126" spans="1:22" x14ac:dyDescent="0.25">
      <c r="A126" s="15"/>
      <c r="B126" s="16" t="s">
        <v>684</v>
      </c>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5"/>
      <c r="B127" s="14"/>
      <c r="C127" s="14"/>
      <c r="D127" s="14"/>
      <c r="E127" s="14"/>
      <c r="F127" s="14"/>
      <c r="G127" s="14"/>
      <c r="H127" s="14"/>
      <c r="I127" s="14"/>
      <c r="J127" s="14"/>
      <c r="K127" s="14"/>
      <c r="L127" s="14"/>
      <c r="M127" s="14"/>
      <c r="N127" s="14"/>
      <c r="O127" s="14"/>
      <c r="P127" s="14"/>
      <c r="Q127" s="14"/>
      <c r="R127" s="14"/>
      <c r="S127" s="14"/>
      <c r="T127" s="14"/>
      <c r="U127" s="14"/>
      <c r="V127" s="14"/>
    </row>
    <row r="128" spans="1:22" x14ac:dyDescent="0.25">
      <c r="A128" s="15"/>
      <c r="B128" s="16" t="s">
        <v>685</v>
      </c>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5"/>
      <c r="B129" s="14"/>
      <c r="C129" s="14"/>
      <c r="D129" s="14"/>
      <c r="E129" s="14"/>
      <c r="F129" s="14"/>
      <c r="G129" s="14"/>
      <c r="H129" s="14"/>
      <c r="I129" s="14"/>
      <c r="J129" s="14"/>
      <c r="K129" s="14"/>
      <c r="L129" s="14"/>
      <c r="M129" s="14"/>
      <c r="N129" s="14"/>
      <c r="O129" s="14"/>
      <c r="P129" s="14"/>
      <c r="Q129" s="14"/>
      <c r="R129" s="14"/>
      <c r="S129" s="14"/>
      <c r="T129" s="14"/>
      <c r="U129" s="14"/>
      <c r="V129" s="14"/>
    </row>
    <row r="130" spans="1:22" ht="15.75" thickBot="1" x14ac:dyDescent="0.3">
      <c r="A130" s="15"/>
      <c r="B130" s="139" t="s">
        <v>514</v>
      </c>
      <c r="C130" s="12"/>
      <c r="D130" s="82"/>
      <c r="E130" s="82"/>
      <c r="F130" s="10"/>
      <c r="G130" s="82"/>
    </row>
    <row r="131" spans="1:22" x14ac:dyDescent="0.25">
      <c r="A131" s="15"/>
      <c r="B131" s="127">
        <v>2015</v>
      </c>
      <c r="C131" s="127"/>
      <c r="D131" s="37"/>
      <c r="E131" s="37" t="s">
        <v>279</v>
      </c>
      <c r="F131" s="38">
        <v>1888</v>
      </c>
      <c r="G131" s="39"/>
    </row>
    <row r="132" spans="1:22" x14ac:dyDescent="0.25">
      <c r="A132" s="15"/>
      <c r="B132" s="126">
        <v>2016</v>
      </c>
      <c r="C132" s="126"/>
      <c r="D132" s="42"/>
      <c r="E132" s="42"/>
      <c r="F132" s="43">
        <v>1998</v>
      </c>
      <c r="G132" s="44"/>
    </row>
    <row r="133" spans="1:22" x14ac:dyDescent="0.25">
      <c r="A133" s="15"/>
      <c r="B133" s="127">
        <v>2017</v>
      </c>
      <c r="C133" s="127"/>
      <c r="D133" s="37"/>
      <c r="E133" s="37"/>
      <c r="F133" s="38">
        <v>2185</v>
      </c>
      <c r="G133" s="39"/>
    </row>
    <row r="134" spans="1:22" x14ac:dyDescent="0.25">
      <c r="A134" s="15"/>
      <c r="B134" s="126">
        <v>2018</v>
      </c>
      <c r="C134" s="126"/>
      <c r="D134" s="42"/>
      <c r="E134" s="42"/>
      <c r="F134" s="43">
        <v>2319</v>
      </c>
      <c r="G134" s="44"/>
    </row>
    <row r="135" spans="1:22" x14ac:dyDescent="0.25">
      <c r="A135" s="15"/>
      <c r="B135" s="127">
        <v>2019</v>
      </c>
      <c r="C135" s="127"/>
      <c r="D135" s="37"/>
      <c r="E135" s="37"/>
      <c r="F135" s="38">
        <v>2430</v>
      </c>
      <c r="G135" s="39"/>
    </row>
    <row r="136" spans="1:22" x14ac:dyDescent="0.25">
      <c r="A136" s="15"/>
      <c r="B136" s="140" t="s">
        <v>686</v>
      </c>
      <c r="C136" s="140"/>
      <c r="D136" s="42"/>
      <c r="E136" s="42"/>
      <c r="F136" s="43">
        <v>14500</v>
      </c>
      <c r="G136" s="44"/>
    </row>
    <row r="137" spans="1:22" x14ac:dyDescent="0.25">
      <c r="A137" s="15"/>
      <c r="B137" s="14"/>
      <c r="C137" s="14"/>
      <c r="D137" s="14"/>
      <c r="E137" s="14"/>
      <c r="F137" s="14"/>
      <c r="G137" s="14"/>
      <c r="H137" s="14"/>
      <c r="I137" s="14"/>
      <c r="J137" s="14"/>
      <c r="K137" s="14"/>
      <c r="L137" s="14"/>
      <c r="M137" s="14"/>
      <c r="N137" s="14"/>
      <c r="O137" s="14"/>
      <c r="P137" s="14"/>
      <c r="Q137" s="14"/>
      <c r="R137" s="14"/>
      <c r="S137" s="14"/>
      <c r="T137" s="14"/>
      <c r="U137" s="14"/>
      <c r="V137" s="14"/>
    </row>
    <row r="138" spans="1:22" x14ac:dyDescent="0.25">
      <c r="A138" s="15"/>
      <c r="B138" s="16" t="s">
        <v>687</v>
      </c>
      <c r="C138" s="16"/>
      <c r="D138" s="16"/>
      <c r="E138" s="16"/>
      <c r="F138" s="16"/>
      <c r="G138" s="16"/>
      <c r="H138" s="16"/>
      <c r="I138" s="16"/>
      <c r="J138" s="16"/>
      <c r="K138" s="16"/>
      <c r="L138" s="16"/>
      <c r="M138" s="16"/>
      <c r="N138" s="16"/>
      <c r="O138" s="16"/>
      <c r="P138" s="16"/>
      <c r="Q138" s="16"/>
      <c r="R138" s="16"/>
      <c r="S138" s="16"/>
      <c r="T138" s="16"/>
      <c r="U138" s="16"/>
      <c r="V138" s="16"/>
    </row>
  </sheetData>
  <mergeCells count="137">
    <mergeCell ref="B137:V137"/>
    <mergeCell ref="B138:V138"/>
    <mergeCell ref="B124:V124"/>
    <mergeCell ref="B125:V125"/>
    <mergeCell ref="B126:V126"/>
    <mergeCell ref="B127:V127"/>
    <mergeCell ref="B128:V128"/>
    <mergeCell ref="B129:V129"/>
    <mergeCell ref="B118:V118"/>
    <mergeCell ref="B119:V119"/>
    <mergeCell ref="B120:V120"/>
    <mergeCell ref="B121:V121"/>
    <mergeCell ref="B122:V122"/>
    <mergeCell ref="B123:V123"/>
    <mergeCell ref="B89:V89"/>
    <mergeCell ref="B90:V90"/>
    <mergeCell ref="B91:V91"/>
    <mergeCell ref="B99:V99"/>
    <mergeCell ref="B100:V100"/>
    <mergeCell ref="B101:V101"/>
    <mergeCell ref="B75:V75"/>
    <mergeCell ref="B77:V77"/>
    <mergeCell ref="B78:V78"/>
    <mergeCell ref="B79:V79"/>
    <mergeCell ref="B80:V80"/>
    <mergeCell ref="B81:V81"/>
    <mergeCell ref="B57:V57"/>
    <mergeCell ref="B58:V58"/>
    <mergeCell ref="B59:V59"/>
    <mergeCell ref="B65:V65"/>
    <mergeCell ref="B67:V67"/>
    <mergeCell ref="B68:V68"/>
    <mergeCell ref="B19:V19"/>
    <mergeCell ref="B20:V20"/>
    <mergeCell ref="B21:V21"/>
    <mergeCell ref="B45:V45"/>
    <mergeCell ref="B46:V46"/>
    <mergeCell ref="B47:V47"/>
    <mergeCell ref="B13:V13"/>
    <mergeCell ref="B14:V14"/>
    <mergeCell ref="B15:V15"/>
    <mergeCell ref="B16:V16"/>
    <mergeCell ref="B17:V17"/>
    <mergeCell ref="B18:V18"/>
    <mergeCell ref="B7:V7"/>
    <mergeCell ref="B8:V8"/>
    <mergeCell ref="B9:V9"/>
    <mergeCell ref="B10:V10"/>
    <mergeCell ref="B11:V11"/>
    <mergeCell ref="B12:V12"/>
    <mergeCell ref="B135:C135"/>
    <mergeCell ref="B136:C136"/>
    <mergeCell ref="A1:A2"/>
    <mergeCell ref="B1:V1"/>
    <mergeCell ref="B2:V2"/>
    <mergeCell ref="B3:V3"/>
    <mergeCell ref="A4:A138"/>
    <mergeCell ref="B4:V4"/>
    <mergeCell ref="B5:V5"/>
    <mergeCell ref="B6:V6"/>
    <mergeCell ref="R102:R105"/>
    <mergeCell ref="D112:E112"/>
    <mergeCell ref="B131:C131"/>
    <mergeCell ref="B132:C132"/>
    <mergeCell ref="B133:C133"/>
    <mergeCell ref="B134:C134"/>
    <mergeCell ref="B109:V109"/>
    <mergeCell ref="B110:V110"/>
    <mergeCell ref="B111:V111"/>
    <mergeCell ref="B117:V117"/>
    <mergeCell ref="N102:N105"/>
    <mergeCell ref="O102:O105"/>
    <mergeCell ref="P102:Q102"/>
    <mergeCell ref="P103:Q103"/>
    <mergeCell ref="P104:Q104"/>
    <mergeCell ref="P105:Q105"/>
    <mergeCell ref="J102:J105"/>
    <mergeCell ref="K102:K105"/>
    <mergeCell ref="L102:M102"/>
    <mergeCell ref="L103:M103"/>
    <mergeCell ref="L104:M104"/>
    <mergeCell ref="L105:M105"/>
    <mergeCell ref="R92:R95"/>
    <mergeCell ref="B102:B105"/>
    <mergeCell ref="C102:C105"/>
    <mergeCell ref="D102:E105"/>
    <mergeCell ref="F102:F105"/>
    <mergeCell ref="G102:G105"/>
    <mergeCell ref="H102:I102"/>
    <mergeCell ref="H103:I103"/>
    <mergeCell ref="H104:I104"/>
    <mergeCell ref="H105:I105"/>
    <mergeCell ref="N92:N95"/>
    <mergeCell ref="O92:O95"/>
    <mergeCell ref="P92:Q92"/>
    <mergeCell ref="P93:Q93"/>
    <mergeCell ref="P94:Q94"/>
    <mergeCell ref="P95:Q95"/>
    <mergeCell ref="J92:J95"/>
    <mergeCell ref="K92:K95"/>
    <mergeCell ref="L92:M92"/>
    <mergeCell ref="L93:M93"/>
    <mergeCell ref="L94:M94"/>
    <mergeCell ref="L95:M95"/>
    <mergeCell ref="B92:B95"/>
    <mergeCell ref="C92:C95"/>
    <mergeCell ref="D92:E95"/>
    <mergeCell ref="F92:F95"/>
    <mergeCell ref="G92:G95"/>
    <mergeCell ref="H92:I92"/>
    <mergeCell ref="H93:I93"/>
    <mergeCell ref="H94:I94"/>
    <mergeCell ref="H95:I95"/>
    <mergeCell ref="H82:M82"/>
    <mergeCell ref="P82:U82"/>
    <mergeCell ref="D83:E83"/>
    <mergeCell ref="H83:I83"/>
    <mergeCell ref="L83:M83"/>
    <mergeCell ref="P83:Q83"/>
    <mergeCell ref="T83:U83"/>
    <mergeCell ref="D60:I60"/>
    <mergeCell ref="D61:E61"/>
    <mergeCell ref="H61:I61"/>
    <mergeCell ref="D70:M70"/>
    <mergeCell ref="D71:E71"/>
    <mergeCell ref="H71:I71"/>
    <mergeCell ref="L71:M71"/>
    <mergeCell ref="B69:V69"/>
    <mergeCell ref="D22:I22"/>
    <mergeCell ref="D23:E23"/>
    <mergeCell ref="H23:I23"/>
    <mergeCell ref="D50:M50"/>
    <mergeCell ref="D51:E51"/>
    <mergeCell ref="H51:I51"/>
    <mergeCell ref="L51:M51"/>
    <mergeCell ref="B48:V48"/>
    <mergeCell ref="B49:V4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1" width="36.5703125" bestFit="1" customWidth="1"/>
    <col min="2" max="3" width="36.5703125" customWidth="1"/>
    <col min="4" max="4" width="7.85546875" customWidth="1"/>
    <col min="5" max="5" width="36" customWidth="1"/>
    <col min="6" max="6" width="11" customWidth="1"/>
    <col min="7" max="7" width="36.5703125" customWidth="1"/>
    <col min="8" max="8" width="7.85546875" customWidth="1"/>
    <col min="9" max="9" width="22.5703125" customWidth="1"/>
    <col min="10" max="10" width="11" customWidth="1"/>
    <col min="11" max="11" width="36.5703125" customWidth="1"/>
    <col min="12" max="12" width="7.85546875" customWidth="1"/>
    <col min="13" max="13" width="22.5703125" customWidth="1"/>
    <col min="14" max="14" width="11" customWidth="1"/>
    <col min="15" max="15" width="36.5703125" customWidth="1"/>
    <col min="16" max="16" width="7.85546875" customWidth="1"/>
    <col min="17" max="17" width="28" customWidth="1"/>
    <col min="18" max="18" width="36.5703125" customWidth="1"/>
  </cols>
  <sheetData>
    <row r="1" spans="1:18" ht="15" customHeight="1" x14ac:dyDescent="0.25">
      <c r="A1" s="8" t="s">
        <v>688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689</v>
      </c>
      <c r="B3" s="14"/>
      <c r="C3" s="14"/>
      <c r="D3" s="14"/>
      <c r="E3" s="14"/>
      <c r="F3" s="14"/>
      <c r="G3" s="14"/>
      <c r="H3" s="14"/>
      <c r="I3" s="14"/>
      <c r="J3" s="14"/>
      <c r="K3" s="14"/>
      <c r="L3" s="14"/>
      <c r="M3" s="14"/>
      <c r="N3" s="14"/>
      <c r="O3" s="14"/>
      <c r="P3" s="14"/>
      <c r="Q3" s="14"/>
      <c r="R3" s="14"/>
    </row>
    <row r="4" spans="1:18" x14ac:dyDescent="0.25">
      <c r="A4" s="15" t="s">
        <v>690</v>
      </c>
      <c r="B4" s="25" t="s">
        <v>691</v>
      </c>
      <c r="C4" s="25"/>
      <c r="D4" s="25"/>
      <c r="E4" s="25"/>
      <c r="F4" s="25"/>
      <c r="G4" s="25"/>
      <c r="H4" s="25"/>
      <c r="I4" s="25"/>
      <c r="J4" s="25"/>
      <c r="K4" s="25"/>
      <c r="L4" s="25"/>
      <c r="M4" s="25"/>
      <c r="N4" s="25"/>
      <c r="O4" s="25"/>
      <c r="P4" s="25"/>
      <c r="Q4" s="25"/>
      <c r="R4" s="25"/>
    </row>
    <row r="5" spans="1:18" x14ac:dyDescent="0.25">
      <c r="A5" s="15"/>
      <c r="B5" s="14"/>
      <c r="C5" s="14"/>
      <c r="D5" s="14"/>
      <c r="E5" s="14"/>
      <c r="F5" s="14"/>
      <c r="G5" s="14"/>
      <c r="H5" s="14"/>
      <c r="I5" s="14"/>
      <c r="J5" s="14"/>
      <c r="K5" s="14"/>
      <c r="L5" s="14"/>
      <c r="M5" s="14"/>
      <c r="N5" s="14"/>
      <c r="O5" s="14"/>
      <c r="P5" s="14"/>
      <c r="Q5" s="14"/>
      <c r="R5" s="14"/>
    </row>
    <row r="6" spans="1:18" ht="25.5" customHeight="1" x14ac:dyDescent="0.25">
      <c r="A6" s="15"/>
      <c r="B6" s="16" t="s">
        <v>692</v>
      </c>
      <c r="C6" s="16"/>
      <c r="D6" s="16"/>
      <c r="E6" s="16"/>
      <c r="F6" s="16"/>
      <c r="G6" s="16"/>
      <c r="H6" s="16"/>
      <c r="I6" s="16"/>
      <c r="J6" s="16"/>
      <c r="K6" s="16"/>
      <c r="L6" s="16"/>
      <c r="M6" s="16"/>
      <c r="N6" s="16"/>
      <c r="O6" s="16"/>
      <c r="P6" s="16"/>
      <c r="Q6" s="16"/>
      <c r="R6" s="16"/>
    </row>
    <row r="7" spans="1:18" x14ac:dyDescent="0.25">
      <c r="A7" s="15"/>
      <c r="B7" s="14"/>
      <c r="C7" s="14"/>
      <c r="D7" s="14"/>
      <c r="E7" s="14"/>
      <c r="F7" s="14"/>
      <c r="G7" s="14"/>
      <c r="H7" s="14"/>
      <c r="I7" s="14"/>
      <c r="J7" s="14"/>
      <c r="K7" s="14"/>
      <c r="L7" s="14"/>
      <c r="M7" s="14"/>
      <c r="N7" s="14"/>
      <c r="O7" s="14"/>
      <c r="P7" s="14"/>
      <c r="Q7" s="14"/>
      <c r="R7" s="14"/>
    </row>
    <row r="8" spans="1:18" ht="39" customHeight="1" x14ac:dyDescent="0.25">
      <c r="A8" s="15"/>
      <c r="B8" s="81" t="s">
        <v>693</v>
      </c>
      <c r="C8" s="81"/>
      <c r="D8" s="81"/>
      <c r="E8" s="81"/>
      <c r="F8" s="81"/>
      <c r="G8" s="81"/>
      <c r="H8" s="81"/>
      <c r="I8" s="81"/>
      <c r="J8" s="81"/>
      <c r="K8" s="81"/>
      <c r="L8" s="81"/>
      <c r="M8" s="81"/>
      <c r="N8" s="81"/>
      <c r="O8" s="81"/>
      <c r="P8" s="81"/>
      <c r="Q8" s="81"/>
      <c r="R8" s="81"/>
    </row>
    <row r="9" spans="1:18" x14ac:dyDescent="0.25">
      <c r="A9" s="15"/>
      <c r="B9" s="14"/>
      <c r="C9" s="14"/>
      <c r="D9" s="14"/>
      <c r="E9" s="14"/>
      <c r="F9" s="14"/>
      <c r="G9" s="14"/>
      <c r="H9" s="14"/>
      <c r="I9" s="14"/>
      <c r="J9" s="14"/>
      <c r="K9" s="14"/>
      <c r="L9" s="14"/>
      <c r="M9" s="14"/>
      <c r="N9" s="14"/>
      <c r="O9" s="14"/>
      <c r="P9" s="14"/>
      <c r="Q9" s="14"/>
      <c r="R9" s="14"/>
    </row>
    <row r="10" spans="1:18" ht="25.5" customHeight="1" x14ac:dyDescent="0.25">
      <c r="A10" s="15"/>
      <c r="B10" s="16" t="s">
        <v>694</v>
      </c>
      <c r="C10" s="16"/>
      <c r="D10" s="16"/>
      <c r="E10" s="16"/>
      <c r="F10" s="16"/>
      <c r="G10" s="16"/>
      <c r="H10" s="16"/>
      <c r="I10" s="16"/>
      <c r="J10" s="16"/>
      <c r="K10" s="16"/>
      <c r="L10" s="16"/>
      <c r="M10" s="16"/>
      <c r="N10" s="16"/>
      <c r="O10" s="16"/>
      <c r="P10" s="16"/>
      <c r="Q10" s="16"/>
      <c r="R10" s="16"/>
    </row>
    <row r="11" spans="1:18" x14ac:dyDescent="0.25">
      <c r="A11" s="15"/>
      <c r="B11" s="14"/>
      <c r="C11" s="14"/>
      <c r="D11" s="14"/>
      <c r="E11" s="14"/>
      <c r="F11" s="14"/>
      <c r="G11" s="14"/>
      <c r="H11" s="14"/>
      <c r="I11" s="14"/>
      <c r="J11" s="14"/>
      <c r="K11" s="14"/>
      <c r="L11" s="14"/>
      <c r="M11" s="14"/>
      <c r="N11" s="14"/>
      <c r="O11" s="14"/>
      <c r="P11" s="14"/>
      <c r="Q11" s="14"/>
      <c r="R11" s="14"/>
    </row>
    <row r="12" spans="1:18" ht="40.5" customHeight="1" x14ac:dyDescent="0.25">
      <c r="A12" s="15"/>
      <c r="B12" s="16" t="s">
        <v>695</v>
      </c>
      <c r="C12" s="16"/>
      <c r="D12" s="16"/>
      <c r="E12" s="16"/>
      <c r="F12" s="16"/>
      <c r="G12" s="16"/>
      <c r="H12" s="16"/>
      <c r="I12" s="16"/>
      <c r="J12" s="16"/>
      <c r="K12" s="16"/>
      <c r="L12" s="16"/>
      <c r="M12" s="16"/>
      <c r="N12" s="16"/>
      <c r="O12" s="16"/>
      <c r="P12" s="16"/>
      <c r="Q12" s="16"/>
      <c r="R12" s="16"/>
    </row>
    <row r="13" spans="1:18" x14ac:dyDescent="0.25">
      <c r="A13" s="15"/>
      <c r="B13" s="14"/>
      <c r="C13" s="14"/>
      <c r="D13" s="14"/>
      <c r="E13" s="14"/>
      <c r="F13" s="14"/>
      <c r="G13" s="14"/>
      <c r="H13" s="14"/>
      <c r="I13" s="14"/>
      <c r="J13" s="14"/>
      <c r="K13" s="14"/>
      <c r="L13" s="14"/>
      <c r="M13" s="14"/>
      <c r="N13" s="14"/>
      <c r="O13" s="14"/>
      <c r="P13" s="14"/>
      <c r="Q13" s="14"/>
      <c r="R13" s="14"/>
    </row>
    <row r="14" spans="1:18" ht="15.75" thickBot="1" x14ac:dyDescent="0.3">
      <c r="A14" s="15"/>
      <c r="B14" s="60"/>
      <c r="C14" s="60"/>
      <c r="D14" s="46">
        <v>2014</v>
      </c>
      <c r="E14" s="46"/>
      <c r="F14" s="60"/>
      <c r="G14" s="60"/>
      <c r="H14" s="46">
        <v>2013</v>
      </c>
      <c r="I14" s="46"/>
      <c r="J14" s="60"/>
      <c r="K14" s="60"/>
      <c r="L14" s="46">
        <v>2012</v>
      </c>
      <c r="M14" s="46"/>
      <c r="N14" s="60"/>
    </row>
    <row r="15" spans="1:18" x14ac:dyDescent="0.25">
      <c r="A15" s="15"/>
      <c r="B15" s="35" t="s">
        <v>696</v>
      </c>
      <c r="C15" s="37"/>
      <c r="D15" s="37" t="s">
        <v>279</v>
      </c>
      <c r="E15" s="64">
        <v>26.35</v>
      </c>
      <c r="F15" s="39"/>
      <c r="G15" s="37"/>
      <c r="H15" s="37" t="s">
        <v>279</v>
      </c>
      <c r="I15" s="64">
        <v>16.3</v>
      </c>
      <c r="J15" s="39"/>
      <c r="K15" s="37"/>
      <c r="L15" s="37" t="s">
        <v>279</v>
      </c>
      <c r="M15" s="64">
        <v>12.13</v>
      </c>
      <c r="N15" s="39"/>
    </row>
    <row r="16" spans="1:18" x14ac:dyDescent="0.25">
      <c r="A16" s="15"/>
      <c r="B16" s="42"/>
      <c r="C16" s="42"/>
      <c r="D16" s="42"/>
      <c r="E16" s="42"/>
      <c r="F16" s="42"/>
      <c r="G16" s="42"/>
      <c r="H16" s="42"/>
      <c r="I16" s="42"/>
      <c r="J16" s="42"/>
      <c r="K16" s="42"/>
      <c r="L16" s="42"/>
      <c r="M16" s="42"/>
      <c r="N16" s="42"/>
    </row>
    <row r="17" spans="1:18" x14ac:dyDescent="0.25">
      <c r="A17" s="15"/>
      <c r="B17" s="35" t="s">
        <v>697</v>
      </c>
      <c r="C17" s="37"/>
      <c r="D17" s="37"/>
      <c r="E17" s="35"/>
      <c r="F17" s="37"/>
      <c r="G17" s="37"/>
      <c r="H17" s="37"/>
      <c r="I17" s="35"/>
      <c r="J17" s="37"/>
      <c r="K17" s="37"/>
      <c r="L17" s="37"/>
      <c r="M17" s="35"/>
      <c r="N17" s="37"/>
    </row>
    <row r="18" spans="1:18" x14ac:dyDescent="0.25">
      <c r="A18" s="15"/>
      <c r="B18" s="75" t="s">
        <v>698</v>
      </c>
      <c r="C18" s="42"/>
      <c r="D18" s="42"/>
      <c r="E18" s="68">
        <v>45</v>
      </c>
      <c r="F18" s="44" t="s">
        <v>593</v>
      </c>
      <c r="G18" s="42"/>
      <c r="H18" s="42"/>
      <c r="I18" s="68">
        <v>47</v>
      </c>
      <c r="J18" s="44" t="s">
        <v>593</v>
      </c>
      <c r="K18" s="42"/>
      <c r="L18" s="42"/>
      <c r="M18" s="68">
        <v>45</v>
      </c>
      <c r="N18" s="44" t="s">
        <v>593</v>
      </c>
    </row>
    <row r="19" spans="1:18" x14ac:dyDescent="0.25">
      <c r="A19" s="15"/>
      <c r="B19" s="113" t="s">
        <v>699</v>
      </c>
      <c r="C19" s="37"/>
      <c r="D19" s="37"/>
      <c r="E19" s="64">
        <v>1.9</v>
      </c>
      <c r="F19" s="39" t="s">
        <v>593</v>
      </c>
      <c r="G19" s="37"/>
      <c r="H19" s="37"/>
      <c r="I19" s="64">
        <v>1.21</v>
      </c>
      <c r="J19" s="39" t="s">
        <v>593</v>
      </c>
      <c r="K19" s="37"/>
      <c r="L19" s="37"/>
      <c r="M19" s="64">
        <v>1.22</v>
      </c>
      <c r="N19" s="39" t="s">
        <v>593</v>
      </c>
    </row>
    <row r="20" spans="1:18" x14ac:dyDescent="0.25">
      <c r="A20" s="15"/>
      <c r="B20" s="75" t="s">
        <v>700</v>
      </c>
      <c r="C20" s="42"/>
      <c r="D20" s="42" t="s">
        <v>279</v>
      </c>
      <c r="E20" s="68" t="s">
        <v>322</v>
      </c>
      <c r="F20" s="44"/>
      <c r="G20" s="42"/>
      <c r="H20" s="42" t="s">
        <v>279</v>
      </c>
      <c r="I20" s="68" t="s">
        <v>322</v>
      </c>
      <c r="J20" s="44"/>
      <c r="K20" s="42"/>
      <c r="L20" s="42" t="s">
        <v>279</v>
      </c>
      <c r="M20" s="68" t="s">
        <v>322</v>
      </c>
      <c r="N20" s="44"/>
    </row>
    <row r="21" spans="1:18" x14ac:dyDescent="0.25">
      <c r="A21" s="15"/>
      <c r="B21" s="113" t="s">
        <v>701</v>
      </c>
      <c r="C21" s="37"/>
      <c r="D21" s="37"/>
      <c r="E21" s="64">
        <v>6.25</v>
      </c>
      <c r="F21" s="39"/>
      <c r="G21" s="37"/>
      <c r="H21" s="37"/>
      <c r="I21" s="64">
        <v>6.25</v>
      </c>
      <c r="J21" s="39"/>
      <c r="K21" s="37"/>
      <c r="L21" s="37"/>
      <c r="M21" s="64">
        <v>6.25</v>
      </c>
      <c r="N21" s="39"/>
    </row>
    <row r="22" spans="1:18" x14ac:dyDescent="0.25">
      <c r="A22" s="15"/>
      <c r="B22" s="14"/>
      <c r="C22" s="14"/>
      <c r="D22" s="14"/>
      <c r="E22" s="14"/>
      <c r="F22" s="14"/>
      <c r="G22" s="14"/>
      <c r="H22" s="14"/>
      <c r="I22" s="14"/>
      <c r="J22" s="14"/>
      <c r="K22" s="14"/>
      <c r="L22" s="14"/>
      <c r="M22" s="14"/>
      <c r="N22" s="14"/>
      <c r="O22" s="14"/>
      <c r="P22" s="14"/>
      <c r="Q22" s="14"/>
      <c r="R22" s="14"/>
    </row>
    <row r="23" spans="1:18" x14ac:dyDescent="0.25">
      <c r="A23" s="15"/>
      <c r="B23" s="16" t="s">
        <v>702</v>
      </c>
      <c r="C23" s="16"/>
      <c r="D23" s="16"/>
      <c r="E23" s="16"/>
      <c r="F23" s="16"/>
      <c r="G23" s="16"/>
      <c r="H23" s="16"/>
      <c r="I23" s="16"/>
      <c r="J23" s="16"/>
      <c r="K23" s="16"/>
      <c r="L23" s="16"/>
      <c r="M23" s="16"/>
      <c r="N23" s="16"/>
      <c r="O23" s="16"/>
      <c r="P23" s="16"/>
      <c r="Q23" s="16"/>
      <c r="R23" s="16"/>
    </row>
    <row r="24" spans="1:18" x14ac:dyDescent="0.25">
      <c r="A24" s="15"/>
      <c r="B24" s="14"/>
      <c r="C24" s="14"/>
      <c r="D24" s="14"/>
      <c r="E24" s="14"/>
      <c r="F24" s="14"/>
      <c r="G24" s="14"/>
      <c r="H24" s="14"/>
      <c r="I24" s="14"/>
      <c r="J24" s="14"/>
      <c r="K24" s="14"/>
      <c r="L24" s="14"/>
      <c r="M24" s="14"/>
      <c r="N24" s="14"/>
      <c r="O24" s="14"/>
      <c r="P24" s="14"/>
      <c r="Q24" s="14"/>
      <c r="R24" s="14"/>
    </row>
    <row r="25" spans="1:18" x14ac:dyDescent="0.25">
      <c r="A25" s="15"/>
      <c r="B25" s="16" t="s">
        <v>703</v>
      </c>
      <c r="C25" s="16"/>
      <c r="D25" s="16"/>
      <c r="E25" s="16"/>
      <c r="F25" s="16"/>
      <c r="G25" s="16"/>
      <c r="H25" s="16"/>
      <c r="I25" s="16"/>
      <c r="J25" s="16"/>
      <c r="K25" s="16"/>
      <c r="L25" s="16"/>
      <c r="M25" s="16"/>
      <c r="N25" s="16"/>
      <c r="O25" s="16"/>
      <c r="P25" s="16"/>
      <c r="Q25" s="16"/>
      <c r="R25" s="16"/>
    </row>
    <row r="26" spans="1:18" x14ac:dyDescent="0.25">
      <c r="A26" s="15"/>
      <c r="B26" s="14"/>
      <c r="C26" s="14"/>
      <c r="D26" s="14"/>
      <c r="E26" s="14"/>
      <c r="F26" s="14"/>
      <c r="G26" s="14"/>
      <c r="H26" s="14"/>
      <c r="I26" s="14"/>
      <c r="J26" s="14"/>
      <c r="K26" s="14"/>
      <c r="L26" s="14"/>
      <c r="M26" s="14"/>
      <c r="N26" s="14"/>
      <c r="O26" s="14"/>
      <c r="P26" s="14"/>
      <c r="Q26" s="14"/>
      <c r="R26" s="14"/>
    </row>
    <row r="27" spans="1:18" x14ac:dyDescent="0.25">
      <c r="A27" s="15"/>
      <c r="B27" s="70"/>
      <c r="C27" s="70"/>
      <c r="D27" s="71" t="s">
        <v>704</v>
      </c>
      <c r="E27" s="71"/>
      <c r="F27" s="70"/>
      <c r="G27" s="70"/>
      <c r="H27" s="71" t="s">
        <v>706</v>
      </c>
      <c r="I27" s="71"/>
      <c r="J27" s="70"/>
      <c r="K27" s="70"/>
      <c r="L27" s="71" t="s">
        <v>706</v>
      </c>
      <c r="M27" s="71"/>
      <c r="N27" s="70"/>
      <c r="O27" s="70"/>
      <c r="P27" s="71" t="s">
        <v>710</v>
      </c>
      <c r="Q27" s="71"/>
      <c r="R27" s="70"/>
    </row>
    <row r="28" spans="1:18" x14ac:dyDescent="0.25">
      <c r="A28" s="15"/>
      <c r="B28" s="70"/>
      <c r="C28" s="70"/>
      <c r="D28" s="71" t="s">
        <v>705</v>
      </c>
      <c r="E28" s="71"/>
      <c r="F28" s="70"/>
      <c r="G28" s="70"/>
      <c r="H28" s="71" t="s">
        <v>439</v>
      </c>
      <c r="I28" s="71"/>
      <c r="J28" s="70"/>
      <c r="K28" s="70"/>
      <c r="L28" s="71" t="s">
        <v>439</v>
      </c>
      <c r="M28" s="71"/>
      <c r="N28" s="70"/>
      <c r="O28" s="70"/>
      <c r="P28" s="71" t="s">
        <v>711</v>
      </c>
      <c r="Q28" s="71"/>
      <c r="R28" s="70"/>
    </row>
    <row r="29" spans="1:18" x14ac:dyDescent="0.25">
      <c r="A29" s="15"/>
      <c r="B29" s="70"/>
      <c r="C29" s="70"/>
      <c r="D29" s="141"/>
      <c r="E29" s="141"/>
      <c r="F29" s="70"/>
      <c r="G29" s="70"/>
      <c r="H29" s="71" t="s">
        <v>707</v>
      </c>
      <c r="I29" s="71"/>
      <c r="J29" s="70"/>
      <c r="K29" s="70"/>
      <c r="L29" s="71" t="s">
        <v>708</v>
      </c>
      <c r="M29" s="71"/>
      <c r="N29" s="70"/>
      <c r="O29" s="70"/>
      <c r="P29" s="71" t="s">
        <v>712</v>
      </c>
      <c r="Q29" s="71"/>
      <c r="R29" s="70"/>
    </row>
    <row r="30" spans="1:18" ht="15.75" thickBot="1" x14ac:dyDescent="0.3">
      <c r="A30" s="15"/>
      <c r="B30" s="70"/>
      <c r="C30" s="70"/>
      <c r="D30" s="77"/>
      <c r="E30" s="77"/>
      <c r="F30" s="70"/>
      <c r="G30" s="70"/>
      <c r="H30" s="77"/>
      <c r="I30" s="77"/>
      <c r="J30" s="70"/>
      <c r="K30" s="70"/>
      <c r="L30" s="46" t="s">
        <v>709</v>
      </c>
      <c r="M30" s="46"/>
      <c r="N30" s="70"/>
      <c r="O30" s="70"/>
      <c r="P30" s="77"/>
      <c r="Q30" s="77"/>
      <c r="R30" s="70"/>
    </row>
    <row r="31" spans="1:18" x14ac:dyDescent="0.25">
      <c r="A31" s="15"/>
      <c r="B31" s="12"/>
      <c r="C31" s="12"/>
      <c r="D31" s="12"/>
      <c r="E31" s="12"/>
      <c r="F31" s="12"/>
      <c r="G31" s="12"/>
      <c r="H31" s="12"/>
      <c r="I31" s="12"/>
      <c r="J31" s="12"/>
      <c r="K31" s="12"/>
      <c r="L31" s="12"/>
      <c r="M31" s="12"/>
      <c r="N31" s="12"/>
      <c r="O31" s="12"/>
      <c r="P31" s="12"/>
      <c r="Q31" s="12"/>
      <c r="R31" s="12"/>
    </row>
    <row r="32" spans="1:18" x14ac:dyDescent="0.25">
      <c r="A32" s="15"/>
      <c r="B32" s="35" t="s">
        <v>713</v>
      </c>
      <c r="C32" s="37"/>
      <c r="D32" s="37"/>
      <c r="E32" s="38">
        <v>4308545</v>
      </c>
      <c r="F32" s="39"/>
      <c r="G32" s="37"/>
      <c r="H32" s="37" t="s">
        <v>279</v>
      </c>
      <c r="I32" s="64">
        <v>13.36</v>
      </c>
      <c r="J32" s="39"/>
      <c r="K32" s="37"/>
      <c r="L32" s="37"/>
      <c r="M32" s="64">
        <v>8.1999999999999993</v>
      </c>
      <c r="N32" s="39"/>
      <c r="O32" s="37"/>
      <c r="P32" s="37" t="s">
        <v>279</v>
      </c>
      <c r="Q32" s="38">
        <v>63193</v>
      </c>
      <c r="R32" s="39"/>
    </row>
    <row r="33" spans="1:18" x14ac:dyDescent="0.25">
      <c r="A33" s="15"/>
      <c r="B33" s="40" t="s">
        <v>714</v>
      </c>
      <c r="C33" s="42"/>
      <c r="D33" s="42"/>
      <c r="E33" s="43">
        <v>256112</v>
      </c>
      <c r="F33" s="44"/>
      <c r="G33" s="42"/>
      <c r="H33" s="42"/>
      <c r="I33" s="68">
        <v>21.28</v>
      </c>
      <c r="J33" s="44"/>
      <c r="K33" s="42"/>
      <c r="L33" s="42"/>
      <c r="M33" s="68"/>
      <c r="N33" s="42"/>
      <c r="O33" s="42"/>
      <c r="P33" s="42"/>
      <c r="Q33" s="68"/>
      <c r="R33" s="42"/>
    </row>
    <row r="34" spans="1:18" x14ac:dyDescent="0.25">
      <c r="A34" s="15"/>
      <c r="B34" s="35" t="s">
        <v>715</v>
      </c>
      <c r="C34" s="37"/>
      <c r="D34" s="37"/>
      <c r="E34" s="64" t="s">
        <v>716</v>
      </c>
      <c r="F34" s="39" t="s">
        <v>298</v>
      </c>
      <c r="G34" s="37"/>
      <c r="H34" s="37"/>
      <c r="I34" s="64">
        <v>13.21</v>
      </c>
      <c r="J34" s="39"/>
      <c r="K34" s="37"/>
      <c r="L34" s="37"/>
      <c r="M34" s="64"/>
      <c r="N34" s="37"/>
      <c r="O34" s="37"/>
      <c r="P34" s="37"/>
      <c r="Q34" s="64"/>
      <c r="R34" s="37"/>
    </row>
    <row r="35" spans="1:18" x14ac:dyDescent="0.25">
      <c r="A35" s="15"/>
      <c r="B35" s="40" t="s">
        <v>717</v>
      </c>
      <c r="C35" s="42"/>
      <c r="D35" s="42"/>
      <c r="E35" s="68" t="s">
        <v>322</v>
      </c>
      <c r="F35" s="44"/>
      <c r="G35" s="42"/>
      <c r="H35" s="42"/>
      <c r="I35" s="68" t="s">
        <v>322</v>
      </c>
      <c r="J35" s="44"/>
      <c r="K35" s="42"/>
      <c r="L35" s="42"/>
      <c r="M35" s="68"/>
      <c r="N35" s="42"/>
      <c r="O35" s="42"/>
      <c r="P35" s="42"/>
      <c r="Q35" s="68"/>
      <c r="R35" s="42"/>
    </row>
    <row r="36" spans="1:18" ht="15.75" thickBot="1" x14ac:dyDescent="0.3">
      <c r="A36" s="15"/>
      <c r="B36" s="35" t="s">
        <v>718</v>
      </c>
      <c r="C36" s="37"/>
      <c r="D36" s="92"/>
      <c r="E36" s="93" t="s">
        <v>719</v>
      </c>
      <c r="F36" s="39" t="s">
        <v>298</v>
      </c>
      <c r="G36" s="37"/>
      <c r="H36" s="37"/>
      <c r="I36" s="64">
        <v>20.52</v>
      </c>
      <c r="J36" s="39"/>
      <c r="K36" s="37"/>
      <c r="L36" s="37"/>
      <c r="M36" s="64"/>
      <c r="N36" s="37"/>
      <c r="O36" s="37"/>
      <c r="P36" s="37"/>
      <c r="Q36" s="64"/>
      <c r="R36" s="37"/>
    </row>
    <row r="37" spans="1:18" ht="15.75" thickBot="1" x14ac:dyDescent="0.3">
      <c r="A37" s="15"/>
      <c r="B37" s="40" t="s">
        <v>720</v>
      </c>
      <c r="C37" s="42"/>
      <c r="D37" s="105"/>
      <c r="E37" s="106">
        <v>3440042</v>
      </c>
      <c r="F37" s="44"/>
      <c r="G37" s="42"/>
      <c r="H37" s="42"/>
      <c r="I37" s="68">
        <v>8.44</v>
      </c>
      <c r="J37" s="44"/>
      <c r="K37" s="42"/>
      <c r="L37" s="42"/>
      <c r="M37" s="68">
        <v>9.5</v>
      </c>
      <c r="N37" s="44"/>
      <c r="O37" s="42"/>
      <c r="P37" s="42" t="s">
        <v>279</v>
      </c>
      <c r="Q37" s="43">
        <v>87001</v>
      </c>
      <c r="R37" s="44"/>
    </row>
    <row r="38" spans="1:18" ht="15.75" thickTop="1" x14ac:dyDescent="0.25">
      <c r="A38" s="15"/>
      <c r="B38" s="37"/>
      <c r="C38" s="37"/>
      <c r="D38" s="37"/>
      <c r="E38" s="37"/>
      <c r="F38" s="37"/>
      <c r="G38" s="37"/>
      <c r="H38" s="37"/>
      <c r="I38" s="37"/>
      <c r="J38" s="37"/>
      <c r="K38" s="37"/>
      <c r="L38" s="37"/>
      <c r="M38" s="37"/>
      <c r="N38" s="37"/>
      <c r="O38" s="37"/>
      <c r="P38" s="37"/>
      <c r="Q38" s="37"/>
      <c r="R38" s="37"/>
    </row>
    <row r="39" spans="1:18" x14ac:dyDescent="0.25">
      <c r="A39" s="15"/>
      <c r="B39" s="40" t="s">
        <v>714</v>
      </c>
      <c r="C39" s="42"/>
      <c r="D39" s="42"/>
      <c r="E39" s="43">
        <v>253857</v>
      </c>
      <c r="F39" s="44"/>
      <c r="G39" s="42"/>
      <c r="H39" s="42"/>
      <c r="I39" s="68">
        <v>35.04</v>
      </c>
      <c r="J39" s="44"/>
      <c r="K39" s="42"/>
      <c r="L39" s="42"/>
      <c r="M39" s="68"/>
      <c r="N39" s="42"/>
      <c r="O39" s="42"/>
      <c r="P39" s="42"/>
      <c r="Q39" s="68"/>
      <c r="R39" s="42"/>
    </row>
    <row r="40" spans="1:18" x14ac:dyDescent="0.25">
      <c r="A40" s="15"/>
      <c r="B40" s="35" t="s">
        <v>715</v>
      </c>
      <c r="C40" s="37"/>
      <c r="D40" s="37"/>
      <c r="E40" s="64" t="s">
        <v>721</v>
      </c>
      <c r="F40" s="39" t="s">
        <v>298</v>
      </c>
      <c r="G40" s="37"/>
      <c r="H40" s="37"/>
      <c r="I40" s="64">
        <v>6.05</v>
      </c>
      <c r="J40" s="39"/>
      <c r="K40" s="37"/>
      <c r="L40" s="37"/>
      <c r="M40" s="64"/>
      <c r="N40" s="37"/>
      <c r="O40" s="37"/>
      <c r="P40" s="37"/>
      <c r="Q40" s="64"/>
      <c r="R40" s="37"/>
    </row>
    <row r="41" spans="1:18" x14ac:dyDescent="0.25">
      <c r="A41" s="15"/>
      <c r="B41" s="40" t="s">
        <v>717</v>
      </c>
      <c r="C41" s="42"/>
      <c r="D41" s="42"/>
      <c r="E41" s="68" t="s">
        <v>722</v>
      </c>
      <c r="F41" s="44" t="s">
        <v>298</v>
      </c>
      <c r="G41" s="42"/>
      <c r="H41" s="42"/>
      <c r="I41" s="68">
        <v>20.94</v>
      </c>
      <c r="J41" s="44"/>
      <c r="K41" s="42"/>
      <c r="L41" s="42"/>
      <c r="M41" s="68"/>
      <c r="N41" s="42"/>
      <c r="O41" s="42"/>
      <c r="P41" s="42"/>
      <c r="Q41" s="68"/>
      <c r="R41" s="42"/>
    </row>
    <row r="42" spans="1:18" ht="15.75" thickBot="1" x14ac:dyDescent="0.3">
      <c r="A42" s="15"/>
      <c r="B42" s="35" t="s">
        <v>718</v>
      </c>
      <c r="C42" s="37"/>
      <c r="D42" s="92"/>
      <c r="E42" s="93" t="s">
        <v>723</v>
      </c>
      <c r="F42" s="39" t="s">
        <v>298</v>
      </c>
      <c r="G42" s="37"/>
      <c r="H42" s="37"/>
      <c r="I42" s="64">
        <v>17.02</v>
      </c>
      <c r="J42" s="39"/>
      <c r="K42" s="37"/>
      <c r="L42" s="37"/>
      <c r="M42" s="64"/>
      <c r="N42" s="37"/>
      <c r="O42" s="37"/>
      <c r="P42" s="37"/>
      <c r="Q42" s="64"/>
      <c r="R42" s="37"/>
    </row>
    <row r="43" spans="1:18" ht="15.75" thickBot="1" x14ac:dyDescent="0.3">
      <c r="A43" s="15"/>
      <c r="B43" s="40" t="s">
        <v>724</v>
      </c>
      <c r="C43" s="42"/>
      <c r="D43" s="105"/>
      <c r="E43" s="106">
        <v>2937301</v>
      </c>
      <c r="F43" s="44"/>
      <c r="G43" s="42"/>
      <c r="H43" s="42"/>
      <c r="I43" s="68">
        <v>5.74</v>
      </c>
      <c r="J43" s="44"/>
      <c r="K43" s="42"/>
      <c r="L43" s="42"/>
      <c r="M43" s="68">
        <v>9.5</v>
      </c>
      <c r="N43" s="44"/>
      <c r="O43" s="42"/>
      <c r="P43" s="42" t="s">
        <v>279</v>
      </c>
      <c r="Q43" s="43">
        <v>148369</v>
      </c>
      <c r="R43" s="44"/>
    </row>
    <row r="44" spans="1:18" ht="15.75" thickTop="1" x14ac:dyDescent="0.25">
      <c r="A44" s="15"/>
      <c r="B44" s="37"/>
      <c r="C44" s="37"/>
      <c r="D44" s="37"/>
      <c r="E44" s="37"/>
      <c r="F44" s="37"/>
      <c r="G44" s="37"/>
      <c r="H44" s="37"/>
      <c r="I44" s="37"/>
      <c r="J44" s="37"/>
      <c r="K44" s="37"/>
      <c r="L44" s="37"/>
      <c r="M44" s="37"/>
      <c r="N44" s="37"/>
      <c r="O44" s="37"/>
      <c r="P44" s="37"/>
      <c r="Q44" s="37"/>
      <c r="R44" s="37"/>
    </row>
    <row r="45" spans="1:18" x14ac:dyDescent="0.25">
      <c r="A45" s="15"/>
      <c r="B45" s="40" t="s">
        <v>714</v>
      </c>
      <c r="C45" s="42"/>
      <c r="D45" s="42"/>
      <c r="E45" s="43">
        <v>187189</v>
      </c>
      <c r="F45" s="44"/>
      <c r="G45" s="42"/>
      <c r="H45" s="42"/>
      <c r="I45" s="68">
        <v>57.21</v>
      </c>
      <c r="J45" s="44"/>
      <c r="K45" s="42"/>
      <c r="L45" s="42"/>
      <c r="M45" s="68"/>
      <c r="N45" s="42"/>
      <c r="O45" s="42"/>
      <c r="P45" s="42"/>
      <c r="Q45" s="68"/>
      <c r="R45" s="42"/>
    </row>
    <row r="46" spans="1:18" x14ac:dyDescent="0.25">
      <c r="A46" s="15"/>
      <c r="B46" s="35" t="s">
        <v>715</v>
      </c>
      <c r="C46" s="37"/>
      <c r="D46" s="37"/>
      <c r="E46" s="64" t="s">
        <v>725</v>
      </c>
      <c r="F46" s="39" t="s">
        <v>298</v>
      </c>
      <c r="G46" s="37"/>
      <c r="H46" s="37"/>
      <c r="I46" s="64">
        <v>3.44</v>
      </c>
      <c r="J46" s="39"/>
      <c r="K46" s="37"/>
      <c r="L46" s="37"/>
      <c r="M46" s="64"/>
      <c r="N46" s="37"/>
      <c r="O46" s="37"/>
      <c r="P46" s="37"/>
      <c r="Q46" s="64"/>
      <c r="R46" s="37"/>
    </row>
    <row r="47" spans="1:18" x14ac:dyDescent="0.25">
      <c r="A47" s="15"/>
      <c r="B47" s="40" t="s">
        <v>717</v>
      </c>
      <c r="C47" s="42"/>
      <c r="D47" s="42"/>
      <c r="E47" s="68" t="s">
        <v>726</v>
      </c>
      <c r="F47" s="44" t="s">
        <v>298</v>
      </c>
      <c r="G47" s="42"/>
      <c r="H47" s="42"/>
      <c r="I47" s="68">
        <v>15.94</v>
      </c>
      <c r="J47" s="44"/>
      <c r="K47" s="42"/>
      <c r="L47" s="42"/>
      <c r="M47" s="68"/>
      <c r="N47" s="42"/>
      <c r="O47" s="42"/>
      <c r="P47" s="42"/>
      <c r="Q47" s="68"/>
      <c r="R47" s="42"/>
    </row>
    <row r="48" spans="1:18" ht="15.75" thickBot="1" x14ac:dyDescent="0.3">
      <c r="A48" s="15"/>
      <c r="B48" s="35" t="s">
        <v>718</v>
      </c>
      <c r="C48" s="37"/>
      <c r="D48" s="92"/>
      <c r="E48" s="93" t="s">
        <v>727</v>
      </c>
      <c r="F48" s="39" t="s">
        <v>298</v>
      </c>
      <c r="G48" s="37"/>
      <c r="H48" s="37"/>
      <c r="I48" s="64">
        <v>12.68</v>
      </c>
      <c r="J48" s="39"/>
      <c r="K48" s="37"/>
      <c r="L48" s="37"/>
      <c r="M48" s="64"/>
      <c r="N48" s="37"/>
      <c r="O48" s="37"/>
      <c r="P48" s="37"/>
      <c r="Q48" s="64"/>
      <c r="R48" s="37"/>
    </row>
    <row r="49" spans="1:18" ht="15.75" thickBot="1" x14ac:dyDescent="0.3">
      <c r="A49" s="15"/>
      <c r="B49" s="40" t="s">
        <v>728</v>
      </c>
      <c r="C49" s="42"/>
      <c r="D49" s="105"/>
      <c r="E49" s="106">
        <v>2542139</v>
      </c>
      <c r="F49" s="44"/>
      <c r="G49" s="42"/>
      <c r="H49" s="42"/>
      <c r="I49" s="68">
        <v>9.94</v>
      </c>
      <c r="J49" s="44"/>
      <c r="K49" s="42"/>
      <c r="L49" s="42"/>
      <c r="M49" s="68">
        <v>8.5</v>
      </c>
      <c r="N49" s="44"/>
      <c r="O49" s="42"/>
      <c r="P49" s="42" t="s">
        <v>279</v>
      </c>
      <c r="Q49" s="43">
        <v>96518</v>
      </c>
      <c r="R49" s="44"/>
    </row>
    <row r="50" spans="1:18" ht="15.75" thickTop="1" x14ac:dyDescent="0.25">
      <c r="A50" s="15"/>
      <c r="B50" s="37"/>
      <c r="C50" s="37"/>
      <c r="D50" s="37"/>
      <c r="E50" s="37"/>
      <c r="F50" s="37"/>
      <c r="G50" s="37"/>
      <c r="H50" s="37"/>
      <c r="I50" s="37"/>
      <c r="J50" s="37"/>
      <c r="K50" s="37"/>
      <c r="L50" s="37"/>
      <c r="M50" s="37"/>
      <c r="N50" s="37"/>
      <c r="O50" s="37"/>
      <c r="P50" s="37"/>
      <c r="Q50" s="37"/>
      <c r="R50" s="37"/>
    </row>
    <row r="51" spans="1:18" x14ac:dyDescent="0.25">
      <c r="A51" s="15"/>
      <c r="B51" s="40" t="s">
        <v>729</v>
      </c>
      <c r="C51" s="42"/>
      <c r="D51" s="42"/>
      <c r="E51" s="43">
        <v>1210861</v>
      </c>
      <c r="F51" s="44"/>
      <c r="G51" s="42"/>
      <c r="H51" s="42"/>
      <c r="I51" s="68">
        <v>4.22</v>
      </c>
      <c r="J51" s="44"/>
      <c r="K51" s="42"/>
      <c r="L51" s="42"/>
      <c r="M51" s="68">
        <v>8.4</v>
      </c>
      <c r="N51" s="44"/>
      <c r="O51" s="42"/>
      <c r="P51" s="42" t="s">
        <v>279</v>
      </c>
      <c r="Q51" s="43">
        <v>52014</v>
      </c>
      <c r="R51" s="44"/>
    </row>
    <row r="52" spans="1:18" x14ac:dyDescent="0.25">
      <c r="A52" s="15"/>
      <c r="B52" s="14"/>
      <c r="C52" s="14"/>
      <c r="D52" s="14"/>
      <c r="E52" s="14"/>
      <c r="F52" s="14"/>
      <c r="G52" s="14"/>
      <c r="H52" s="14"/>
      <c r="I52" s="14"/>
      <c r="J52" s="14"/>
      <c r="K52" s="14"/>
      <c r="L52" s="14"/>
      <c r="M52" s="14"/>
      <c r="N52" s="14"/>
      <c r="O52" s="14"/>
      <c r="P52" s="14"/>
      <c r="Q52" s="14"/>
      <c r="R52" s="14"/>
    </row>
    <row r="53" spans="1:18" x14ac:dyDescent="0.25">
      <c r="A53" s="15"/>
      <c r="B53" s="16" t="s">
        <v>730</v>
      </c>
      <c r="C53" s="16"/>
      <c r="D53" s="16"/>
      <c r="E53" s="16"/>
      <c r="F53" s="16"/>
      <c r="G53" s="16"/>
      <c r="H53" s="16"/>
      <c r="I53" s="16"/>
      <c r="J53" s="16"/>
      <c r="K53" s="16"/>
      <c r="L53" s="16"/>
      <c r="M53" s="16"/>
      <c r="N53" s="16"/>
      <c r="O53" s="16"/>
      <c r="P53" s="16"/>
      <c r="Q53" s="16"/>
      <c r="R53" s="16"/>
    </row>
    <row r="54" spans="1:18" x14ac:dyDescent="0.25">
      <c r="A54" s="15"/>
      <c r="B54" s="14"/>
      <c r="C54" s="14"/>
      <c r="D54" s="14"/>
      <c r="E54" s="14"/>
      <c r="F54" s="14"/>
      <c r="G54" s="14"/>
      <c r="H54" s="14"/>
      <c r="I54" s="14"/>
      <c r="J54" s="14"/>
      <c r="K54" s="14"/>
      <c r="L54" s="14"/>
      <c r="M54" s="14"/>
      <c r="N54" s="14"/>
      <c r="O54" s="14"/>
      <c r="P54" s="14"/>
      <c r="Q54" s="14"/>
      <c r="R54" s="14"/>
    </row>
    <row r="55" spans="1:18" ht="39" customHeight="1" x14ac:dyDescent="0.25">
      <c r="A55" s="15"/>
      <c r="B55" s="81" t="s">
        <v>731</v>
      </c>
      <c r="C55" s="81"/>
      <c r="D55" s="81"/>
      <c r="E55" s="81"/>
      <c r="F55" s="81"/>
      <c r="G55" s="81"/>
      <c r="H55" s="81"/>
      <c r="I55" s="81"/>
      <c r="J55" s="81"/>
      <c r="K55" s="81"/>
      <c r="L55" s="81"/>
      <c r="M55" s="81"/>
      <c r="N55" s="81"/>
      <c r="O55" s="81"/>
      <c r="P55" s="81"/>
      <c r="Q55" s="81"/>
      <c r="R55" s="81"/>
    </row>
    <row r="56" spans="1:18" x14ac:dyDescent="0.25">
      <c r="A56" s="15"/>
      <c r="B56" s="14"/>
      <c r="C56" s="14"/>
      <c r="D56" s="14"/>
      <c r="E56" s="14"/>
      <c r="F56" s="14"/>
      <c r="G56" s="14"/>
      <c r="H56" s="14"/>
      <c r="I56" s="14"/>
      <c r="J56" s="14"/>
      <c r="K56" s="14"/>
      <c r="L56" s="14"/>
      <c r="M56" s="14"/>
      <c r="N56" s="14"/>
      <c r="O56" s="14"/>
      <c r="P56" s="14"/>
      <c r="Q56" s="14"/>
      <c r="R56" s="14"/>
    </row>
    <row r="57" spans="1:18" ht="25.5" customHeight="1" x14ac:dyDescent="0.25">
      <c r="A57" s="15"/>
      <c r="B57" s="16" t="s">
        <v>732</v>
      </c>
      <c r="C57" s="16"/>
      <c r="D57" s="16"/>
      <c r="E57" s="16"/>
      <c r="F57" s="16"/>
      <c r="G57" s="16"/>
      <c r="H57" s="16"/>
      <c r="I57" s="16"/>
      <c r="J57" s="16"/>
      <c r="K57" s="16"/>
      <c r="L57" s="16"/>
      <c r="M57" s="16"/>
      <c r="N57" s="16"/>
      <c r="O57" s="16"/>
      <c r="P57" s="16"/>
      <c r="Q57" s="16"/>
      <c r="R57" s="16"/>
    </row>
    <row r="58" spans="1:18" x14ac:dyDescent="0.25">
      <c r="A58" s="15"/>
      <c r="B58" s="14"/>
      <c r="C58" s="14"/>
      <c r="D58" s="14"/>
      <c r="E58" s="14"/>
      <c r="F58" s="14"/>
      <c r="G58" s="14"/>
      <c r="H58" s="14"/>
      <c r="I58" s="14"/>
      <c r="J58" s="14"/>
      <c r="K58" s="14"/>
      <c r="L58" s="14"/>
      <c r="M58" s="14"/>
      <c r="N58" s="14"/>
      <c r="O58" s="14"/>
      <c r="P58" s="14"/>
      <c r="Q58" s="14"/>
      <c r="R58" s="14"/>
    </row>
    <row r="59" spans="1:18" x14ac:dyDescent="0.25">
      <c r="A59" s="15"/>
      <c r="B59" s="16" t="s">
        <v>733</v>
      </c>
      <c r="C59" s="16"/>
      <c r="D59" s="16"/>
      <c r="E59" s="16"/>
      <c r="F59" s="16"/>
      <c r="G59" s="16"/>
      <c r="H59" s="16"/>
      <c r="I59" s="16"/>
      <c r="J59" s="16"/>
      <c r="K59" s="16"/>
      <c r="L59" s="16"/>
      <c r="M59" s="16"/>
      <c r="N59" s="16"/>
      <c r="O59" s="16"/>
      <c r="P59" s="16"/>
      <c r="Q59" s="16"/>
      <c r="R59" s="16"/>
    </row>
    <row r="60" spans="1:18" x14ac:dyDescent="0.25">
      <c r="A60" s="15"/>
      <c r="B60" s="14"/>
      <c r="C60" s="14"/>
      <c r="D60" s="14"/>
      <c r="E60" s="14"/>
      <c r="F60" s="14"/>
      <c r="G60" s="14"/>
      <c r="H60" s="14"/>
      <c r="I60" s="14"/>
      <c r="J60" s="14"/>
      <c r="K60" s="14"/>
      <c r="L60" s="14"/>
      <c r="M60" s="14"/>
      <c r="N60" s="14"/>
      <c r="O60" s="14"/>
      <c r="P60" s="14"/>
      <c r="Q60" s="14"/>
      <c r="R60" s="14"/>
    </row>
    <row r="61" spans="1:18" x14ac:dyDescent="0.25">
      <c r="A61" s="15"/>
      <c r="B61" s="70"/>
      <c r="C61" s="70"/>
      <c r="D61" s="71" t="s">
        <v>734</v>
      </c>
      <c r="E61" s="71"/>
      <c r="F61" s="70"/>
      <c r="G61" s="70"/>
      <c r="H61" s="71" t="s">
        <v>706</v>
      </c>
      <c r="I61" s="71"/>
      <c r="J61" s="70"/>
    </row>
    <row r="62" spans="1:18" x14ac:dyDescent="0.25">
      <c r="A62" s="15"/>
      <c r="B62" s="70"/>
      <c r="C62" s="70"/>
      <c r="D62" s="71"/>
      <c r="E62" s="71"/>
      <c r="F62" s="70"/>
      <c r="G62" s="70"/>
      <c r="H62" s="71" t="s">
        <v>735</v>
      </c>
      <c r="I62" s="71"/>
      <c r="J62" s="70"/>
    </row>
    <row r="63" spans="1:18" ht="15.75" thickBot="1" x14ac:dyDescent="0.3">
      <c r="A63" s="15"/>
      <c r="B63" s="70"/>
      <c r="C63" s="70"/>
      <c r="D63" s="46"/>
      <c r="E63" s="46"/>
      <c r="F63" s="70"/>
      <c r="G63" s="70"/>
      <c r="H63" s="46" t="s">
        <v>736</v>
      </c>
      <c r="I63" s="46"/>
      <c r="J63" s="70"/>
    </row>
    <row r="64" spans="1:18" x14ac:dyDescent="0.25">
      <c r="A64" s="15"/>
      <c r="B64" s="12"/>
      <c r="C64" s="12"/>
      <c r="D64" s="12"/>
      <c r="E64" s="12"/>
      <c r="F64" s="12"/>
      <c r="G64" s="12"/>
      <c r="H64" s="12"/>
      <c r="I64" s="12"/>
      <c r="J64" s="12"/>
    </row>
    <row r="65" spans="1:18" x14ac:dyDescent="0.25">
      <c r="A65" s="15"/>
      <c r="B65" s="35" t="s">
        <v>737</v>
      </c>
      <c r="C65" s="37"/>
      <c r="D65" s="37"/>
      <c r="E65" s="38">
        <v>489302</v>
      </c>
      <c r="F65" s="39"/>
      <c r="G65" s="37"/>
      <c r="H65" s="37" t="s">
        <v>279</v>
      </c>
      <c r="I65" s="64">
        <v>13.93</v>
      </c>
      <c r="J65" s="39"/>
    </row>
    <row r="66" spans="1:18" x14ac:dyDescent="0.25">
      <c r="A66" s="15"/>
      <c r="B66" s="40" t="s">
        <v>714</v>
      </c>
      <c r="C66" s="42"/>
      <c r="D66" s="42"/>
      <c r="E66" s="43">
        <v>195771</v>
      </c>
      <c r="F66" s="44"/>
      <c r="G66" s="42"/>
      <c r="H66" s="42"/>
      <c r="I66" s="68">
        <v>26.94</v>
      </c>
      <c r="J66" s="44"/>
    </row>
    <row r="67" spans="1:18" x14ac:dyDescent="0.25">
      <c r="A67" s="15"/>
      <c r="B67" s="35" t="s">
        <v>738</v>
      </c>
      <c r="C67" s="37"/>
      <c r="D67" s="37"/>
      <c r="E67" s="64" t="s">
        <v>322</v>
      </c>
      <c r="F67" s="39"/>
      <c r="G67" s="37"/>
      <c r="H67" s="37"/>
      <c r="I67" s="64" t="s">
        <v>322</v>
      </c>
      <c r="J67" s="39"/>
    </row>
    <row r="68" spans="1:18" ht="15.75" thickBot="1" x14ac:dyDescent="0.3">
      <c r="A68" s="15"/>
      <c r="B68" s="40" t="s">
        <v>718</v>
      </c>
      <c r="C68" s="42"/>
      <c r="D68" s="54"/>
      <c r="E68" s="96" t="s">
        <v>739</v>
      </c>
      <c r="F68" s="44" t="s">
        <v>298</v>
      </c>
      <c r="G68" s="42"/>
      <c r="H68" s="42"/>
      <c r="I68" s="68">
        <v>11.96</v>
      </c>
      <c r="J68" s="44"/>
    </row>
    <row r="69" spans="1:18" ht="15.75" thickBot="1" x14ac:dyDescent="0.3">
      <c r="A69" s="15"/>
      <c r="B69" s="35" t="s">
        <v>740</v>
      </c>
      <c r="C69" s="37"/>
      <c r="D69" s="98"/>
      <c r="E69" s="103">
        <v>665071</v>
      </c>
      <c r="F69" s="39"/>
      <c r="G69" s="37"/>
      <c r="H69" s="37"/>
      <c r="I69" s="64">
        <v>17.75</v>
      </c>
      <c r="J69" s="39"/>
    </row>
    <row r="70" spans="1:18" ht="15.75" thickTop="1" x14ac:dyDescent="0.25">
      <c r="A70" s="15"/>
      <c r="B70" s="42"/>
      <c r="C70" s="42"/>
      <c r="D70" s="42"/>
      <c r="E70" s="42"/>
      <c r="F70" s="42"/>
      <c r="G70" s="42"/>
      <c r="H70" s="42"/>
      <c r="I70" s="42"/>
      <c r="J70" s="42"/>
    </row>
    <row r="71" spans="1:18" x14ac:dyDescent="0.25">
      <c r="A71" s="15"/>
      <c r="B71" s="35" t="s">
        <v>714</v>
      </c>
      <c r="C71" s="37"/>
      <c r="D71" s="37"/>
      <c r="E71" s="38">
        <v>112494</v>
      </c>
      <c r="F71" s="39"/>
      <c r="G71" s="37"/>
      <c r="H71" s="37"/>
      <c r="I71" s="64">
        <v>37.82</v>
      </c>
      <c r="J71" s="39"/>
    </row>
    <row r="72" spans="1:18" x14ac:dyDescent="0.25">
      <c r="A72" s="15"/>
      <c r="B72" s="40" t="s">
        <v>738</v>
      </c>
      <c r="C72" s="42"/>
      <c r="D72" s="42"/>
      <c r="E72" s="68" t="s">
        <v>741</v>
      </c>
      <c r="F72" s="44" t="s">
        <v>298</v>
      </c>
      <c r="G72" s="42"/>
      <c r="H72" s="42"/>
      <c r="I72" s="68">
        <v>14.21</v>
      </c>
      <c r="J72" s="44"/>
    </row>
    <row r="73" spans="1:18" ht="15.75" thickBot="1" x14ac:dyDescent="0.3">
      <c r="A73" s="15"/>
      <c r="B73" s="35" t="s">
        <v>718</v>
      </c>
      <c r="C73" s="37"/>
      <c r="D73" s="92"/>
      <c r="E73" s="93" t="s">
        <v>742</v>
      </c>
      <c r="F73" s="39" t="s">
        <v>298</v>
      </c>
      <c r="G73" s="37"/>
      <c r="H73" s="37"/>
      <c r="I73" s="64">
        <v>25.36</v>
      </c>
      <c r="J73" s="39"/>
    </row>
    <row r="74" spans="1:18" ht="15.75" thickBot="1" x14ac:dyDescent="0.3">
      <c r="A74" s="15"/>
      <c r="B74" s="40" t="s">
        <v>743</v>
      </c>
      <c r="C74" s="42"/>
      <c r="D74" s="105"/>
      <c r="E74" s="106">
        <v>304406</v>
      </c>
      <c r="F74" s="44"/>
      <c r="G74" s="42"/>
      <c r="H74" s="42"/>
      <c r="I74" s="68">
        <v>29.68</v>
      </c>
      <c r="J74" s="44"/>
    </row>
    <row r="75" spans="1:18" ht="15.75" thickTop="1" x14ac:dyDescent="0.25">
      <c r="A75" s="15"/>
      <c r="B75" s="37"/>
      <c r="C75" s="37"/>
      <c r="D75" s="37"/>
      <c r="E75" s="37"/>
      <c r="F75" s="37"/>
      <c r="G75" s="37"/>
      <c r="H75" s="37"/>
      <c r="I75" s="37"/>
      <c r="J75" s="37"/>
    </row>
    <row r="76" spans="1:18" x14ac:dyDescent="0.25">
      <c r="A76" s="15"/>
      <c r="B76" s="40" t="s">
        <v>714</v>
      </c>
      <c r="C76" s="42"/>
      <c r="D76" s="42"/>
      <c r="E76" s="43">
        <v>115473</v>
      </c>
      <c r="F76" s="44"/>
      <c r="G76" s="42"/>
      <c r="H76" s="42"/>
      <c r="I76" s="68">
        <v>54.35</v>
      </c>
      <c r="J76" s="44"/>
    </row>
    <row r="77" spans="1:18" x14ac:dyDescent="0.25">
      <c r="A77" s="15"/>
      <c r="B77" s="35" t="s">
        <v>738</v>
      </c>
      <c r="C77" s="37"/>
      <c r="D77" s="37"/>
      <c r="E77" s="64" t="s">
        <v>744</v>
      </c>
      <c r="F77" s="39" t="s">
        <v>298</v>
      </c>
      <c r="G77" s="37"/>
      <c r="H77" s="37"/>
      <c r="I77" s="64">
        <v>28.31</v>
      </c>
      <c r="J77" s="39"/>
    </row>
    <row r="78" spans="1:18" ht="15.75" thickBot="1" x14ac:dyDescent="0.3">
      <c r="A78" s="15"/>
      <c r="B78" s="40" t="s">
        <v>718</v>
      </c>
      <c r="C78" s="42"/>
      <c r="D78" s="54"/>
      <c r="E78" s="96" t="s">
        <v>745</v>
      </c>
      <c r="F78" s="44" t="s">
        <v>298</v>
      </c>
      <c r="G78" s="42"/>
      <c r="H78" s="42"/>
      <c r="I78" s="68">
        <v>42.31</v>
      </c>
      <c r="J78" s="44"/>
    </row>
    <row r="79" spans="1:18" ht="15.75" thickBot="1" x14ac:dyDescent="0.3">
      <c r="A79" s="15"/>
      <c r="B79" s="35" t="s">
        <v>746</v>
      </c>
      <c r="C79" s="37"/>
      <c r="D79" s="98"/>
      <c r="E79" s="103">
        <v>267284</v>
      </c>
      <c r="F79" s="39"/>
      <c r="G79" s="37"/>
      <c r="H79" s="37"/>
      <c r="I79" s="64">
        <v>38.72</v>
      </c>
      <c r="J79" s="39"/>
    </row>
    <row r="80" spans="1:18" ht="15.75" thickTop="1" x14ac:dyDescent="0.25">
      <c r="A80" s="15"/>
      <c r="B80" s="14"/>
      <c r="C80" s="14"/>
      <c r="D80" s="14"/>
      <c r="E80" s="14"/>
      <c r="F80" s="14"/>
      <c r="G80" s="14"/>
      <c r="H80" s="14"/>
      <c r="I80" s="14"/>
      <c r="J80" s="14"/>
      <c r="K80" s="14"/>
      <c r="L80" s="14"/>
      <c r="M80" s="14"/>
      <c r="N80" s="14"/>
      <c r="O80" s="14"/>
      <c r="P80" s="14"/>
      <c r="Q80" s="14"/>
      <c r="R80" s="14"/>
    </row>
    <row r="81" spans="1:18" ht="15" customHeight="1" x14ac:dyDescent="0.25">
      <c r="A81" s="15"/>
      <c r="B81" s="16" t="s">
        <v>747</v>
      </c>
      <c r="C81" s="16"/>
      <c r="D81" s="16"/>
      <c r="E81" s="16"/>
      <c r="F81" s="16"/>
      <c r="G81" s="16"/>
      <c r="H81" s="16"/>
      <c r="I81" s="16"/>
      <c r="J81" s="16"/>
      <c r="K81" s="16"/>
      <c r="L81" s="16"/>
      <c r="M81" s="16"/>
      <c r="N81" s="16"/>
      <c r="O81" s="16"/>
      <c r="P81" s="16"/>
      <c r="Q81" s="16"/>
      <c r="R81" s="16"/>
    </row>
    <row r="82" spans="1:18" x14ac:dyDescent="0.25">
      <c r="A82" s="15"/>
      <c r="B82" s="14"/>
      <c r="C82" s="14"/>
      <c r="D82" s="14"/>
      <c r="E82" s="14"/>
      <c r="F82" s="14"/>
      <c r="G82" s="14"/>
      <c r="H82" s="14"/>
      <c r="I82" s="14"/>
      <c r="J82" s="14"/>
      <c r="K82" s="14"/>
      <c r="L82" s="14"/>
      <c r="M82" s="14"/>
      <c r="N82" s="14"/>
      <c r="O82" s="14"/>
      <c r="P82" s="14"/>
      <c r="Q82" s="14"/>
      <c r="R82" s="14"/>
    </row>
    <row r="83" spans="1:18" x14ac:dyDescent="0.25">
      <c r="A83" s="15"/>
      <c r="B83" s="16" t="s">
        <v>748</v>
      </c>
      <c r="C83" s="16"/>
      <c r="D83" s="16"/>
      <c r="E83" s="16"/>
      <c r="F83" s="16"/>
      <c r="G83" s="16"/>
      <c r="H83" s="16"/>
      <c r="I83" s="16"/>
      <c r="J83" s="16"/>
      <c r="K83" s="16"/>
      <c r="L83" s="16"/>
      <c r="M83" s="16"/>
      <c r="N83" s="16"/>
      <c r="O83" s="16"/>
      <c r="P83" s="16"/>
      <c r="Q83" s="16"/>
      <c r="R83" s="16"/>
    </row>
  </sheetData>
  <mergeCells count="70">
    <mergeCell ref="B59:R59"/>
    <mergeCell ref="B60:R60"/>
    <mergeCell ref="B80:R80"/>
    <mergeCell ref="B81:R81"/>
    <mergeCell ref="B82:R82"/>
    <mergeCell ref="B83:R83"/>
    <mergeCell ref="B53:R53"/>
    <mergeCell ref="B54:R54"/>
    <mergeCell ref="B55:R55"/>
    <mergeCell ref="B56:R56"/>
    <mergeCell ref="B57:R57"/>
    <mergeCell ref="B58:R58"/>
    <mergeCell ref="B22:R22"/>
    <mergeCell ref="B23:R23"/>
    <mergeCell ref="B24:R24"/>
    <mergeCell ref="B25:R25"/>
    <mergeCell ref="B26:R26"/>
    <mergeCell ref="B52:R52"/>
    <mergeCell ref="B8:R8"/>
    <mergeCell ref="B9:R9"/>
    <mergeCell ref="B10:R10"/>
    <mergeCell ref="B11:R11"/>
    <mergeCell ref="B12:R12"/>
    <mergeCell ref="B13:R13"/>
    <mergeCell ref="J61:J63"/>
    <mergeCell ref="A1:A2"/>
    <mergeCell ref="B1:R1"/>
    <mergeCell ref="B2:R2"/>
    <mergeCell ref="B3:R3"/>
    <mergeCell ref="A4:A83"/>
    <mergeCell ref="B4:R4"/>
    <mergeCell ref="B5:R5"/>
    <mergeCell ref="B6:R6"/>
    <mergeCell ref="B7:R7"/>
    <mergeCell ref="B61:B63"/>
    <mergeCell ref="C61:C63"/>
    <mergeCell ref="D61:E63"/>
    <mergeCell ref="F61:F63"/>
    <mergeCell ref="G61:G63"/>
    <mergeCell ref="H61:I61"/>
    <mergeCell ref="H62:I62"/>
    <mergeCell ref="H63:I63"/>
    <mergeCell ref="O27:O30"/>
    <mergeCell ref="P27:Q27"/>
    <mergeCell ref="P28:Q28"/>
    <mergeCell ref="P29:Q29"/>
    <mergeCell ref="P30:Q30"/>
    <mergeCell ref="R27:R30"/>
    <mergeCell ref="K27:K30"/>
    <mergeCell ref="L27:M27"/>
    <mergeCell ref="L28:M28"/>
    <mergeCell ref="L29:M29"/>
    <mergeCell ref="L30:M30"/>
    <mergeCell ref="N27:N30"/>
    <mergeCell ref="G27:G30"/>
    <mergeCell ref="H27:I27"/>
    <mergeCell ref="H28:I28"/>
    <mergeCell ref="H29:I29"/>
    <mergeCell ref="H30:I30"/>
    <mergeCell ref="J27:J30"/>
    <mergeCell ref="D14:E14"/>
    <mergeCell ref="H14:I14"/>
    <mergeCell ref="L14:M14"/>
    <mergeCell ref="B27:B30"/>
    <mergeCell ref="C27:C30"/>
    <mergeCell ref="D27:E27"/>
    <mergeCell ref="D28:E28"/>
    <mergeCell ref="D29:E29"/>
    <mergeCell ref="D30:E30"/>
    <mergeCell ref="F27:F3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20.5703125" customWidth="1"/>
    <col min="3" max="3" width="36.5703125" customWidth="1"/>
    <col min="4" max="4" width="7.5703125" customWidth="1"/>
    <col min="5" max="5" width="20" customWidth="1"/>
    <col min="6" max="6" width="36.5703125" customWidth="1"/>
  </cols>
  <sheetData>
    <row r="1" spans="1:6" ht="15" customHeight="1" x14ac:dyDescent="0.25">
      <c r="A1" s="8" t="s">
        <v>749</v>
      </c>
      <c r="B1" s="8" t="s">
        <v>1</v>
      </c>
      <c r="C1" s="8"/>
      <c r="D1" s="8"/>
      <c r="E1" s="8"/>
      <c r="F1" s="8"/>
    </row>
    <row r="2" spans="1:6" ht="15" customHeight="1" x14ac:dyDescent="0.25">
      <c r="A2" s="8"/>
      <c r="B2" s="8" t="s">
        <v>2</v>
      </c>
      <c r="C2" s="8"/>
      <c r="D2" s="8"/>
      <c r="E2" s="8"/>
      <c r="F2" s="8"/>
    </row>
    <row r="3" spans="1:6" ht="30" x14ac:dyDescent="0.25">
      <c r="A3" s="3" t="s">
        <v>750</v>
      </c>
      <c r="B3" s="14"/>
      <c r="C3" s="14"/>
      <c r="D3" s="14"/>
      <c r="E3" s="14"/>
      <c r="F3" s="14"/>
    </row>
    <row r="4" spans="1:6" x14ac:dyDescent="0.25">
      <c r="A4" s="15" t="s">
        <v>751</v>
      </c>
      <c r="B4" s="25" t="s">
        <v>752</v>
      </c>
      <c r="C4" s="25"/>
      <c r="D4" s="25"/>
      <c r="E4" s="25"/>
      <c r="F4" s="25"/>
    </row>
    <row r="5" spans="1:6" x14ac:dyDescent="0.25">
      <c r="A5" s="15"/>
      <c r="B5" s="14"/>
      <c r="C5" s="14"/>
      <c r="D5" s="14"/>
      <c r="E5" s="14"/>
      <c r="F5" s="14"/>
    </row>
    <row r="6" spans="1:6" x14ac:dyDescent="0.25">
      <c r="A6" s="15"/>
      <c r="B6" s="16" t="s">
        <v>753</v>
      </c>
      <c r="C6" s="16"/>
      <c r="D6" s="16"/>
      <c r="E6" s="16"/>
      <c r="F6" s="16"/>
    </row>
    <row r="7" spans="1:6" x14ac:dyDescent="0.25">
      <c r="A7" s="15"/>
      <c r="B7" s="14"/>
      <c r="C7" s="14"/>
      <c r="D7" s="14"/>
      <c r="E7" s="14"/>
      <c r="F7" s="14"/>
    </row>
    <row r="8" spans="1:6" x14ac:dyDescent="0.25">
      <c r="A8" s="15"/>
      <c r="B8" s="16" t="s">
        <v>754</v>
      </c>
      <c r="C8" s="16"/>
      <c r="D8" s="16"/>
      <c r="E8" s="16"/>
      <c r="F8" s="16"/>
    </row>
    <row r="9" spans="1:6" x14ac:dyDescent="0.25">
      <c r="A9" s="15"/>
      <c r="B9" s="14"/>
      <c r="C9" s="14"/>
      <c r="D9" s="14"/>
      <c r="E9" s="14"/>
      <c r="F9" s="14"/>
    </row>
    <row r="10" spans="1:6" ht="15.75" thickBot="1" x14ac:dyDescent="0.3">
      <c r="A10" s="15"/>
      <c r="B10" s="139" t="s">
        <v>514</v>
      </c>
      <c r="C10" s="82"/>
      <c r="D10" s="87" t="s">
        <v>755</v>
      </c>
      <c r="E10" s="87"/>
      <c r="F10" s="82"/>
    </row>
    <row r="11" spans="1:6" x14ac:dyDescent="0.25">
      <c r="A11" s="15"/>
      <c r="B11" s="66">
        <v>2015</v>
      </c>
      <c r="C11" s="37"/>
      <c r="D11" s="37" t="s">
        <v>279</v>
      </c>
      <c r="E11" s="38">
        <v>2585</v>
      </c>
      <c r="F11" s="39"/>
    </row>
    <row r="12" spans="1:6" x14ac:dyDescent="0.25">
      <c r="A12" s="15"/>
      <c r="B12" s="95">
        <v>2016</v>
      </c>
      <c r="C12" s="42"/>
      <c r="D12" s="42"/>
      <c r="E12" s="43">
        <v>2567</v>
      </c>
      <c r="F12" s="44"/>
    </row>
    <row r="13" spans="1:6" x14ac:dyDescent="0.25">
      <c r="A13" s="15"/>
      <c r="B13" s="66">
        <v>2017</v>
      </c>
      <c r="C13" s="37"/>
      <c r="D13" s="37"/>
      <c r="E13" s="38">
        <v>1571</v>
      </c>
      <c r="F13" s="39"/>
    </row>
    <row r="14" spans="1:6" x14ac:dyDescent="0.25">
      <c r="A14" s="15"/>
      <c r="B14" s="95">
        <v>2018</v>
      </c>
      <c r="C14" s="42"/>
      <c r="D14" s="42"/>
      <c r="E14" s="68">
        <v>264</v>
      </c>
      <c r="F14" s="44"/>
    </row>
    <row r="15" spans="1:6" ht="15.75" thickBot="1" x14ac:dyDescent="0.3">
      <c r="A15" s="15"/>
      <c r="B15" s="66">
        <v>2019</v>
      </c>
      <c r="C15" s="37"/>
      <c r="D15" s="92"/>
      <c r="E15" s="93" t="s">
        <v>322</v>
      </c>
      <c r="F15" s="39"/>
    </row>
    <row r="16" spans="1:6" ht="15.75" thickBot="1" x14ac:dyDescent="0.3">
      <c r="A16" s="15"/>
      <c r="B16" s="95" t="s">
        <v>116</v>
      </c>
      <c r="C16" s="42"/>
      <c r="D16" s="54" t="s">
        <v>279</v>
      </c>
      <c r="E16" s="102">
        <v>6987</v>
      </c>
      <c r="F16" s="44"/>
    </row>
    <row r="17" spans="1:6" x14ac:dyDescent="0.25">
      <c r="A17" s="15"/>
      <c r="B17" s="14"/>
      <c r="C17" s="14"/>
      <c r="D17" s="14"/>
      <c r="E17" s="14"/>
      <c r="F17" s="14"/>
    </row>
    <row r="18" spans="1:6" ht="25.5" customHeight="1" x14ac:dyDescent="0.25">
      <c r="A18" s="15"/>
      <c r="B18" s="16" t="s">
        <v>756</v>
      </c>
      <c r="C18" s="16"/>
      <c r="D18" s="16"/>
      <c r="E18" s="16"/>
      <c r="F18" s="16"/>
    </row>
    <row r="19" spans="1:6" x14ac:dyDescent="0.25">
      <c r="A19" s="15"/>
      <c r="B19" s="14"/>
      <c r="C19" s="14"/>
      <c r="D19" s="14"/>
      <c r="E19" s="14"/>
      <c r="F19" s="14"/>
    </row>
    <row r="20" spans="1:6" ht="51" customHeight="1" x14ac:dyDescent="0.25">
      <c r="A20" s="15"/>
      <c r="B20" s="16" t="s">
        <v>757</v>
      </c>
      <c r="C20" s="16"/>
      <c r="D20" s="16"/>
      <c r="E20" s="16"/>
      <c r="F20" s="16"/>
    </row>
    <row r="21" spans="1:6" x14ac:dyDescent="0.25">
      <c r="A21" s="15"/>
      <c r="B21" s="14"/>
      <c r="C21" s="14"/>
      <c r="D21" s="14"/>
      <c r="E21" s="14"/>
      <c r="F21" s="14"/>
    </row>
    <row r="22" spans="1:6" ht="38.25" customHeight="1" x14ac:dyDescent="0.25">
      <c r="A22" s="15"/>
      <c r="B22" s="16" t="s">
        <v>758</v>
      </c>
      <c r="C22" s="16"/>
      <c r="D22" s="16"/>
      <c r="E22" s="16"/>
      <c r="F22" s="16"/>
    </row>
  </sheetData>
  <mergeCells count="18">
    <mergeCell ref="B21:F21"/>
    <mergeCell ref="B22:F22"/>
    <mergeCell ref="B8:F8"/>
    <mergeCell ref="B9:F9"/>
    <mergeCell ref="B17:F17"/>
    <mergeCell ref="B18:F18"/>
    <mergeCell ref="B19:F19"/>
    <mergeCell ref="B20:F20"/>
    <mergeCell ref="D10:E10"/>
    <mergeCell ref="A1:A2"/>
    <mergeCell ref="B1:F1"/>
    <mergeCell ref="B2:F2"/>
    <mergeCell ref="B3:F3"/>
    <mergeCell ref="A4:A22"/>
    <mergeCell ref="B4:F4"/>
    <mergeCell ref="B5:F5"/>
    <mergeCell ref="B6:F6"/>
    <mergeCell ref="B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7109375" bestFit="1" customWidth="1"/>
    <col min="2" max="2" width="36.5703125" bestFit="1" customWidth="1"/>
  </cols>
  <sheetData>
    <row r="1" spans="1:2" x14ac:dyDescent="0.25">
      <c r="A1" s="8" t="s">
        <v>759</v>
      </c>
      <c r="B1" s="1" t="s">
        <v>1</v>
      </c>
    </row>
    <row r="2" spans="1:2" x14ac:dyDescent="0.25">
      <c r="A2" s="8"/>
      <c r="B2" s="1" t="s">
        <v>2</v>
      </c>
    </row>
    <row r="3" spans="1:2" x14ac:dyDescent="0.25">
      <c r="A3" s="3" t="s">
        <v>760</v>
      </c>
      <c r="B3" s="4"/>
    </row>
    <row r="4" spans="1:2" x14ac:dyDescent="0.25">
      <c r="A4" s="15" t="s">
        <v>761</v>
      </c>
      <c r="B4" s="18" t="s">
        <v>762</v>
      </c>
    </row>
    <row r="5" spans="1:2" x14ac:dyDescent="0.25">
      <c r="A5" s="15"/>
      <c r="B5" s="4"/>
    </row>
    <row r="6" spans="1:2" ht="243" x14ac:dyDescent="0.25">
      <c r="A6" s="15"/>
      <c r="B6" s="11" t="s">
        <v>763</v>
      </c>
    </row>
    <row r="7" spans="1:2" x14ac:dyDescent="0.25">
      <c r="A7" s="15"/>
      <c r="B7" s="4"/>
    </row>
    <row r="8" spans="1:2" ht="268.5" x14ac:dyDescent="0.25">
      <c r="A8" s="15"/>
      <c r="B8" s="11" t="s">
        <v>764</v>
      </c>
    </row>
    <row r="9" spans="1:2" x14ac:dyDescent="0.25">
      <c r="A9" s="15"/>
      <c r="B9" s="4"/>
    </row>
    <row r="10" spans="1:2" ht="179.25" x14ac:dyDescent="0.25">
      <c r="A10" s="15"/>
      <c r="B10" s="11" t="s">
        <v>765</v>
      </c>
    </row>
  </sheetData>
  <mergeCells count="2">
    <mergeCell ref="A1:A2"/>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33.8554687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766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767</v>
      </c>
      <c r="B3" s="14"/>
      <c r="C3" s="14"/>
      <c r="D3" s="14"/>
      <c r="E3" s="14"/>
      <c r="F3" s="14"/>
      <c r="G3" s="14"/>
      <c r="H3" s="14"/>
      <c r="I3" s="14"/>
      <c r="J3" s="14"/>
      <c r="K3" s="14"/>
      <c r="L3" s="14"/>
      <c r="M3" s="14"/>
      <c r="N3" s="14"/>
      <c r="O3" s="14"/>
      <c r="P3" s="14"/>
      <c r="Q3" s="14"/>
      <c r="R3" s="14"/>
    </row>
    <row r="4" spans="1:18" x14ac:dyDescent="0.25">
      <c r="A4" s="15" t="s">
        <v>768</v>
      </c>
      <c r="B4" s="25" t="s">
        <v>769</v>
      </c>
      <c r="C4" s="25"/>
      <c r="D4" s="25"/>
      <c r="E4" s="25"/>
      <c r="F4" s="25"/>
      <c r="G4" s="25"/>
      <c r="H4" s="25"/>
      <c r="I4" s="25"/>
      <c r="J4" s="25"/>
      <c r="K4" s="25"/>
      <c r="L4" s="25"/>
      <c r="M4" s="25"/>
      <c r="N4" s="25"/>
      <c r="O4" s="25"/>
      <c r="P4" s="25"/>
      <c r="Q4" s="25"/>
      <c r="R4" s="25"/>
    </row>
    <row r="5" spans="1:18" x14ac:dyDescent="0.25">
      <c r="A5" s="15"/>
      <c r="B5" s="14"/>
      <c r="C5" s="14"/>
      <c r="D5" s="14"/>
      <c r="E5" s="14"/>
      <c r="F5" s="14"/>
      <c r="G5" s="14"/>
      <c r="H5" s="14"/>
      <c r="I5" s="14"/>
      <c r="J5" s="14"/>
      <c r="K5" s="14"/>
      <c r="L5" s="14"/>
      <c r="M5" s="14"/>
      <c r="N5" s="14"/>
      <c r="O5" s="14"/>
      <c r="P5" s="14"/>
      <c r="Q5" s="14"/>
      <c r="R5" s="14"/>
    </row>
    <row r="6" spans="1:18" ht="15.75" thickBot="1" x14ac:dyDescent="0.3">
      <c r="A6" s="15"/>
      <c r="B6" s="82"/>
      <c r="C6" s="82"/>
      <c r="D6" s="87" t="s">
        <v>770</v>
      </c>
      <c r="E6" s="87"/>
      <c r="F6" s="87"/>
      <c r="G6" s="87"/>
      <c r="H6" s="87"/>
      <c r="I6" s="87"/>
      <c r="J6" s="87"/>
      <c r="K6" s="87"/>
      <c r="L6" s="87"/>
      <c r="M6" s="87"/>
      <c r="N6" s="87"/>
      <c r="O6" s="87"/>
      <c r="P6" s="87"/>
      <c r="Q6" s="87"/>
      <c r="R6" s="82"/>
    </row>
    <row r="7" spans="1:18" ht="15.75" thickBot="1" x14ac:dyDescent="0.3">
      <c r="A7" s="15"/>
      <c r="B7" s="82"/>
      <c r="C7" s="82"/>
      <c r="D7" s="107" t="s">
        <v>771</v>
      </c>
      <c r="E7" s="107"/>
      <c r="F7" s="142"/>
      <c r="G7" s="142"/>
      <c r="H7" s="107" t="s">
        <v>772</v>
      </c>
      <c r="I7" s="107"/>
      <c r="J7" s="142"/>
      <c r="K7" s="142"/>
      <c r="L7" s="107" t="s">
        <v>773</v>
      </c>
      <c r="M7" s="107"/>
      <c r="N7" s="142"/>
      <c r="O7" s="142"/>
      <c r="P7" s="107" t="s">
        <v>774</v>
      </c>
      <c r="Q7" s="107"/>
      <c r="R7" s="142"/>
    </row>
    <row r="8" spans="1:18" x14ac:dyDescent="0.25">
      <c r="A8" s="15"/>
      <c r="B8" s="121" t="s">
        <v>74</v>
      </c>
      <c r="C8" s="37"/>
      <c r="D8" s="37" t="s">
        <v>279</v>
      </c>
      <c r="E8" s="38">
        <v>342008</v>
      </c>
      <c r="F8" s="39"/>
      <c r="G8" s="37"/>
      <c r="H8" s="37" t="s">
        <v>279</v>
      </c>
      <c r="I8" s="38">
        <v>362609</v>
      </c>
      <c r="J8" s="39"/>
      <c r="K8" s="37"/>
      <c r="L8" s="37" t="s">
        <v>279</v>
      </c>
      <c r="M8" s="38">
        <v>352305</v>
      </c>
      <c r="N8" s="39"/>
      <c r="O8" s="37"/>
      <c r="P8" s="37" t="s">
        <v>279</v>
      </c>
      <c r="Q8" s="38">
        <v>403997</v>
      </c>
      <c r="R8" s="39"/>
    </row>
    <row r="9" spans="1:18" x14ac:dyDescent="0.25">
      <c r="A9" s="15"/>
      <c r="B9" s="123" t="s">
        <v>76</v>
      </c>
      <c r="C9" s="42"/>
      <c r="D9" s="42"/>
      <c r="E9" s="43">
        <v>119514</v>
      </c>
      <c r="F9" s="44"/>
      <c r="G9" s="42"/>
      <c r="H9" s="42"/>
      <c r="I9" s="43">
        <v>128012</v>
      </c>
      <c r="J9" s="44"/>
      <c r="K9" s="42"/>
      <c r="L9" s="42"/>
      <c r="M9" s="43">
        <v>130283</v>
      </c>
      <c r="N9" s="44"/>
      <c r="O9" s="42"/>
      <c r="P9" s="42"/>
      <c r="Q9" s="43">
        <v>138410</v>
      </c>
      <c r="R9" s="44"/>
    </row>
    <row r="10" spans="1:18" x14ac:dyDescent="0.25">
      <c r="A10" s="15"/>
      <c r="B10" s="121" t="s">
        <v>775</v>
      </c>
      <c r="C10" s="37"/>
      <c r="D10" s="37"/>
      <c r="E10" s="38">
        <v>65306</v>
      </c>
      <c r="F10" s="39"/>
      <c r="G10" s="37"/>
      <c r="H10" s="37"/>
      <c r="I10" s="38">
        <v>78160</v>
      </c>
      <c r="J10" s="39"/>
      <c r="K10" s="37"/>
      <c r="L10" s="37"/>
      <c r="M10" s="38">
        <v>70794</v>
      </c>
      <c r="N10" s="39"/>
      <c r="O10" s="37"/>
      <c r="P10" s="37"/>
      <c r="Q10" s="38">
        <v>79115</v>
      </c>
      <c r="R10" s="39"/>
    </row>
    <row r="11" spans="1:18" x14ac:dyDescent="0.25">
      <c r="A11" s="15"/>
      <c r="B11" s="123" t="s">
        <v>95</v>
      </c>
      <c r="C11" s="42"/>
      <c r="D11" s="42"/>
      <c r="E11" s="43">
        <v>34701</v>
      </c>
      <c r="F11" s="44"/>
      <c r="G11" s="42"/>
      <c r="H11" s="42"/>
      <c r="I11" s="43">
        <v>54025</v>
      </c>
      <c r="J11" s="44"/>
      <c r="K11" s="42"/>
      <c r="L11" s="42"/>
      <c r="M11" s="43">
        <v>36497</v>
      </c>
      <c r="N11" s="44"/>
      <c r="O11" s="42"/>
      <c r="P11" s="42"/>
      <c r="Q11" s="43">
        <v>49390</v>
      </c>
      <c r="R11" s="44"/>
    </row>
    <row r="12" spans="1:18" x14ac:dyDescent="0.25">
      <c r="A12" s="15"/>
      <c r="B12" s="19" t="s">
        <v>776</v>
      </c>
      <c r="C12" s="37"/>
      <c r="D12" s="37" t="s">
        <v>279</v>
      </c>
      <c r="E12" s="64">
        <v>0.51</v>
      </c>
      <c r="F12" s="39"/>
      <c r="G12" s="37"/>
      <c r="H12" s="37" t="s">
        <v>279</v>
      </c>
      <c r="I12" s="64">
        <v>0.79</v>
      </c>
      <c r="J12" s="39"/>
      <c r="K12" s="37"/>
      <c r="L12" s="37" t="s">
        <v>279</v>
      </c>
      <c r="M12" s="64">
        <v>0.53</v>
      </c>
      <c r="N12" s="39"/>
      <c r="O12" s="37"/>
      <c r="P12" s="37" t="s">
        <v>279</v>
      </c>
      <c r="Q12" s="64">
        <v>0.72</v>
      </c>
      <c r="R12" s="39"/>
    </row>
    <row r="13" spans="1:18" x14ac:dyDescent="0.25">
      <c r="A13" s="15"/>
      <c r="B13" s="21" t="s">
        <v>777</v>
      </c>
      <c r="C13" s="42"/>
      <c r="D13" s="42" t="s">
        <v>279</v>
      </c>
      <c r="E13" s="68">
        <v>0.5</v>
      </c>
      <c r="F13" s="44"/>
      <c r="G13" s="42"/>
      <c r="H13" s="42" t="s">
        <v>279</v>
      </c>
      <c r="I13" s="68">
        <v>0.77</v>
      </c>
      <c r="J13" s="44"/>
      <c r="K13" s="42"/>
      <c r="L13" s="42" t="s">
        <v>279</v>
      </c>
      <c r="M13" s="68">
        <v>0.52</v>
      </c>
      <c r="N13" s="44"/>
      <c r="O13" s="42"/>
      <c r="P13" s="42" t="s">
        <v>279</v>
      </c>
      <c r="Q13" s="68">
        <v>0.7</v>
      </c>
      <c r="R13" s="44"/>
    </row>
    <row r="14" spans="1:18" x14ac:dyDescent="0.25">
      <c r="A14" s="15"/>
      <c r="B14" s="14"/>
      <c r="C14" s="14"/>
      <c r="D14" s="14"/>
      <c r="E14" s="14"/>
      <c r="F14" s="14"/>
      <c r="G14" s="14"/>
      <c r="H14" s="14"/>
      <c r="I14" s="14"/>
      <c r="J14" s="14"/>
      <c r="K14" s="14"/>
      <c r="L14" s="14"/>
      <c r="M14" s="14"/>
      <c r="N14" s="14"/>
      <c r="O14" s="14"/>
      <c r="P14" s="14"/>
      <c r="Q14" s="14"/>
      <c r="R14" s="14"/>
    </row>
    <row r="15" spans="1:18" ht="15.75" thickBot="1" x14ac:dyDescent="0.3">
      <c r="A15" s="15"/>
      <c r="B15" s="82"/>
      <c r="C15" s="82"/>
      <c r="D15" s="87" t="s">
        <v>778</v>
      </c>
      <c r="E15" s="87"/>
      <c r="F15" s="87"/>
      <c r="G15" s="87"/>
      <c r="H15" s="87"/>
      <c r="I15" s="87"/>
      <c r="J15" s="87"/>
      <c r="K15" s="87"/>
      <c r="L15" s="87"/>
      <c r="M15" s="87"/>
      <c r="N15" s="87"/>
      <c r="O15" s="87"/>
      <c r="P15" s="87"/>
      <c r="Q15" s="87"/>
      <c r="R15" s="82"/>
    </row>
    <row r="16" spans="1:18" ht="15.75" thickBot="1" x14ac:dyDescent="0.3">
      <c r="A16" s="15"/>
      <c r="B16" s="82"/>
      <c r="C16" s="82"/>
      <c r="D16" s="107" t="s">
        <v>771</v>
      </c>
      <c r="E16" s="107"/>
      <c r="F16" s="142"/>
      <c r="G16" s="142"/>
      <c r="H16" s="107" t="s">
        <v>772</v>
      </c>
      <c r="I16" s="107"/>
      <c r="J16" s="142"/>
      <c r="K16" s="142"/>
      <c r="L16" s="107" t="s">
        <v>773</v>
      </c>
      <c r="M16" s="107"/>
      <c r="N16" s="142"/>
      <c r="O16" s="142"/>
      <c r="P16" s="107" t="s">
        <v>774</v>
      </c>
      <c r="Q16" s="107"/>
      <c r="R16" s="142"/>
    </row>
    <row r="17" spans="1:18" x14ac:dyDescent="0.25">
      <c r="A17" s="15"/>
      <c r="B17" s="121" t="s">
        <v>74</v>
      </c>
      <c r="C17" s="37"/>
      <c r="D17" s="37" t="s">
        <v>279</v>
      </c>
      <c r="E17" s="38">
        <v>399572</v>
      </c>
      <c r="F17" s="39"/>
      <c r="G17" s="37"/>
      <c r="H17" s="37" t="s">
        <v>279</v>
      </c>
      <c r="I17" s="38">
        <v>346688</v>
      </c>
      <c r="J17" s="39"/>
      <c r="K17" s="37"/>
      <c r="L17" s="37" t="s">
        <v>279</v>
      </c>
      <c r="M17" s="38">
        <v>363269</v>
      </c>
      <c r="N17" s="39"/>
      <c r="O17" s="37"/>
      <c r="P17" s="37" t="s">
        <v>279</v>
      </c>
      <c r="Q17" s="38">
        <v>376236</v>
      </c>
      <c r="R17" s="39"/>
    </row>
    <row r="18" spans="1:18" x14ac:dyDescent="0.25">
      <c r="A18" s="15"/>
      <c r="B18" s="123" t="s">
        <v>76</v>
      </c>
      <c r="C18" s="42"/>
      <c r="D18" s="42"/>
      <c r="E18" s="43">
        <v>153462</v>
      </c>
      <c r="F18" s="44"/>
      <c r="G18" s="42"/>
      <c r="H18" s="42"/>
      <c r="I18" s="43">
        <v>130953</v>
      </c>
      <c r="J18" s="44"/>
      <c r="K18" s="42"/>
      <c r="L18" s="42"/>
      <c r="M18" s="43">
        <v>139463</v>
      </c>
      <c r="N18" s="44"/>
      <c r="O18" s="42"/>
      <c r="P18" s="42"/>
      <c r="Q18" s="43">
        <v>145682</v>
      </c>
      <c r="R18" s="44"/>
    </row>
    <row r="19" spans="1:18" x14ac:dyDescent="0.25">
      <c r="A19" s="15"/>
      <c r="B19" s="121" t="s">
        <v>775</v>
      </c>
      <c r="C19" s="37"/>
      <c r="D19" s="37"/>
      <c r="E19" s="38">
        <v>96525</v>
      </c>
      <c r="F19" s="39"/>
      <c r="G19" s="37"/>
      <c r="H19" s="37"/>
      <c r="I19" s="38">
        <v>76433</v>
      </c>
      <c r="J19" s="39"/>
      <c r="K19" s="37"/>
      <c r="L19" s="37"/>
      <c r="M19" s="38">
        <v>87289</v>
      </c>
      <c r="N19" s="39"/>
      <c r="O19" s="37"/>
      <c r="P19" s="37"/>
      <c r="Q19" s="38">
        <v>91218</v>
      </c>
      <c r="R19" s="39"/>
    </row>
    <row r="20" spans="1:18" x14ac:dyDescent="0.25">
      <c r="A20" s="15"/>
      <c r="B20" s="123" t="s">
        <v>95</v>
      </c>
      <c r="C20" s="42"/>
      <c r="D20" s="42"/>
      <c r="E20" s="43">
        <v>50674</v>
      </c>
      <c r="F20" s="44"/>
      <c r="G20" s="42"/>
      <c r="H20" s="42"/>
      <c r="I20" s="43">
        <v>28254</v>
      </c>
      <c r="J20" s="44"/>
      <c r="K20" s="42"/>
      <c r="L20" s="42"/>
      <c r="M20" s="43">
        <v>47093</v>
      </c>
      <c r="N20" s="44"/>
      <c r="O20" s="42"/>
      <c r="P20" s="42"/>
      <c r="Q20" s="43">
        <v>48518</v>
      </c>
      <c r="R20" s="44"/>
    </row>
    <row r="21" spans="1:18" x14ac:dyDescent="0.25">
      <c r="A21" s="15"/>
      <c r="B21" s="19" t="s">
        <v>776</v>
      </c>
      <c r="C21" s="37"/>
      <c r="D21" s="37" t="s">
        <v>279</v>
      </c>
      <c r="E21" s="64">
        <v>0.75</v>
      </c>
      <c r="F21" s="39"/>
      <c r="G21" s="37"/>
      <c r="H21" s="37" t="s">
        <v>279</v>
      </c>
      <c r="I21" s="64">
        <v>0.41</v>
      </c>
      <c r="J21" s="39"/>
      <c r="K21" s="37"/>
      <c r="L21" s="37" t="s">
        <v>279</v>
      </c>
      <c r="M21" s="64">
        <v>0.69</v>
      </c>
      <c r="N21" s="39"/>
      <c r="O21" s="37"/>
      <c r="P21" s="37" t="s">
        <v>279</v>
      </c>
      <c r="Q21" s="64">
        <v>0.71</v>
      </c>
      <c r="R21" s="39"/>
    </row>
    <row r="22" spans="1:18" x14ac:dyDescent="0.25">
      <c r="A22" s="15"/>
      <c r="B22" s="21" t="s">
        <v>777</v>
      </c>
      <c r="C22" s="42"/>
      <c r="D22" s="42" t="s">
        <v>279</v>
      </c>
      <c r="E22" s="68">
        <v>0.73</v>
      </c>
      <c r="F22" s="44"/>
      <c r="G22" s="42"/>
      <c r="H22" s="42" t="s">
        <v>279</v>
      </c>
      <c r="I22" s="68">
        <v>0.4</v>
      </c>
      <c r="J22" s="44"/>
      <c r="K22" s="42"/>
      <c r="L22" s="42" t="s">
        <v>279</v>
      </c>
      <c r="M22" s="68">
        <v>0.67</v>
      </c>
      <c r="N22" s="44"/>
      <c r="O22" s="42"/>
      <c r="P22" s="42" t="s">
        <v>279</v>
      </c>
      <c r="Q22" s="68">
        <v>0.69</v>
      </c>
      <c r="R22" s="44"/>
    </row>
    <row r="23" spans="1:18" x14ac:dyDescent="0.25">
      <c r="A23" s="15"/>
      <c r="B23" s="14"/>
      <c r="C23" s="14"/>
      <c r="D23" s="14"/>
      <c r="E23" s="14"/>
      <c r="F23" s="14"/>
      <c r="G23" s="14"/>
      <c r="H23" s="14"/>
      <c r="I23" s="14"/>
      <c r="J23" s="14"/>
      <c r="K23" s="14"/>
      <c r="L23" s="14"/>
      <c r="M23" s="14"/>
      <c r="N23" s="14"/>
      <c r="O23" s="14"/>
      <c r="P23" s="14"/>
      <c r="Q23" s="14"/>
      <c r="R23" s="14"/>
    </row>
  </sheetData>
  <mergeCells count="19">
    <mergeCell ref="B5:R5"/>
    <mergeCell ref="B14:R14"/>
    <mergeCell ref="B23:R23"/>
    <mergeCell ref="D16:E16"/>
    <mergeCell ref="H16:I16"/>
    <mergeCell ref="L16:M16"/>
    <mergeCell ref="P16:Q16"/>
    <mergeCell ref="A1:A2"/>
    <mergeCell ref="B1:R1"/>
    <mergeCell ref="B2:R2"/>
    <mergeCell ref="B3:R3"/>
    <mergeCell ref="A4:A23"/>
    <mergeCell ref="B4:R4"/>
    <mergeCell ref="D6:Q6"/>
    <mergeCell ref="D7:E7"/>
    <mergeCell ref="H7:I7"/>
    <mergeCell ref="L7:M7"/>
    <mergeCell ref="P7:Q7"/>
    <mergeCell ref="D15:Q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showGridLines="0" workbookViewId="0"/>
  </sheetViews>
  <sheetFormatPr defaultRowHeight="15" x14ac:dyDescent="0.25"/>
  <cols>
    <col min="1" max="1" width="36.5703125" bestFit="1" customWidth="1"/>
    <col min="2" max="2" width="36.5703125" customWidth="1"/>
    <col min="3" max="3" width="15" customWidth="1"/>
    <col min="4" max="4" width="5.28515625" customWidth="1"/>
    <col min="5" max="5" width="14.42578125" customWidth="1"/>
    <col min="6" max="7" width="15" customWidth="1"/>
    <col min="8" max="8" width="3" customWidth="1"/>
    <col min="9" max="9" width="8" customWidth="1"/>
    <col min="10" max="10" width="2.5703125" customWidth="1"/>
    <col min="11" max="11" width="15" customWidth="1"/>
    <col min="12" max="12" width="3" customWidth="1"/>
    <col min="13" max="13" width="8" customWidth="1"/>
    <col min="14" max="14" width="2.5703125" customWidth="1"/>
    <col min="15" max="15" width="15" customWidth="1"/>
    <col min="16" max="16" width="5.7109375" customWidth="1"/>
    <col min="17" max="17" width="16.85546875" customWidth="1"/>
    <col min="18" max="18" width="2.5703125" customWidth="1"/>
    <col min="19" max="19" width="15" customWidth="1"/>
    <col min="20" max="20" width="3.28515625" customWidth="1"/>
    <col min="21" max="21" width="8.85546875" customWidth="1"/>
    <col min="22" max="22" width="15" customWidth="1"/>
  </cols>
  <sheetData>
    <row r="1" spans="1:22" ht="15" customHeight="1" x14ac:dyDescent="0.25">
      <c r="A1" s="8" t="s">
        <v>779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780</v>
      </c>
      <c r="B3" s="14"/>
      <c r="C3" s="14"/>
      <c r="D3" s="14"/>
      <c r="E3" s="14"/>
      <c r="F3" s="14"/>
      <c r="G3" s="14"/>
      <c r="H3" s="14"/>
      <c r="I3" s="14"/>
      <c r="J3" s="14"/>
      <c r="K3" s="14"/>
      <c r="L3" s="14"/>
      <c r="M3" s="14"/>
      <c r="N3" s="14"/>
      <c r="O3" s="14"/>
      <c r="P3" s="14"/>
      <c r="Q3" s="14"/>
      <c r="R3" s="14"/>
      <c r="S3" s="14"/>
      <c r="T3" s="14"/>
      <c r="U3" s="14"/>
      <c r="V3" s="14"/>
    </row>
    <row r="4" spans="1:22" x14ac:dyDescent="0.25">
      <c r="A4" s="15" t="s">
        <v>781</v>
      </c>
      <c r="B4" s="25" t="s">
        <v>782</v>
      </c>
      <c r="C4" s="25"/>
      <c r="D4" s="25"/>
      <c r="E4" s="25"/>
      <c r="F4" s="25"/>
      <c r="G4" s="25"/>
      <c r="H4" s="25"/>
      <c r="I4" s="25"/>
      <c r="J4" s="25"/>
      <c r="K4" s="25"/>
      <c r="L4" s="25"/>
      <c r="M4" s="25"/>
      <c r="N4" s="25"/>
      <c r="O4" s="25"/>
      <c r="P4" s="25"/>
      <c r="Q4" s="25"/>
      <c r="R4" s="25"/>
      <c r="S4" s="25"/>
      <c r="T4" s="25"/>
      <c r="U4" s="25"/>
      <c r="V4" s="25"/>
    </row>
    <row r="5" spans="1:22" x14ac:dyDescent="0.25">
      <c r="A5" s="15"/>
      <c r="B5" s="14"/>
      <c r="C5" s="14"/>
      <c r="D5" s="14"/>
      <c r="E5" s="14"/>
      <c r="F5" s="14"/>
      <c r="G5" s="14"/>
      <c r="H5" s="14"/>
      <c r="I5" s="14"/>
      <c r="J5" s="14"/>
      <c r="K5" s="14"/>
      <c r="L5" s="14"/>
      <c r="M5" s="14"/>
      <c r="N5" s="14"/>
      <c r="O5" s="14"/>
      <c r="P5" s="14"/>
      <c r="Q5" s="14"/>
      <c r="R5" s="14"/>
      <c r="S5" s="14"/>
      <c r="T5" s="14"/>
      <c r="U5" s="14"/>
      <c r="V5" s="14"/>
    </row>
    <row r="6" spans="1:22" x14ac:dyDescent="0.25">
      <c r="A6" s="15"/>
      <c r="B6" s="16" t="s">
        <v>783</v>
      </c>
      <c r="C6" s="16"/>
      <c r="D6" s="16"/>
      <c r="E6" s="16"/>
      <c r="F6" s="16"/>
      <c r="G6" s="16"/>
      <c r="H6" s="16"/>
      <c r="I6" s="16"/>
      <c r="J6" s="16"/>
      <c r="K6" s="16"/>
      <c r="L6" s="16"/>
      <c r="M6" s="16"/>
      <c r="N6" s="16"/>
      <c r="O6" s="16"/>
      <c r="P6" s="16"/>
      <c r="Q6" s="16"/>
      <c r="R6" s="16"/>
      <c r="S6" s="16"/>
      <c r="T6" s="16"/>
      <c r="U6" s="16"/>
      <c r="V6" s="16"/>
    </row>
    <row r="7" spans="1:22" x14ac:dyDescent="0.25">
      <c r="A7" s="15"/>
      <c r="B7" s="14"/>
      <c r="C7" s="14"/>
      <c r="D7" s="14"/>
      <c r="E7" s="14"/>
      <c r="F7" s="14"/>
      <c r="G7" s="14"/>
      <c r="H7" s="14"/>
      <c r="I7" s="14"/>
      <c r="J7" s="14"/>
      <c r="K7" s="14"/>
      <c r="L7" s="14"/>
      <c r="M7" s="14"/>
      <c r="N7" s="14"/>
      <c r="O7" s="14"/>
      <c r="P7" s="14"/>
      <c r="Q7" s="14"/>
      <c r="R7" s="14"/>
      <c r="S7" s="14"/>
      <c r="T7" s="14"/>
      <c r="U7" s="14"/>
      <c r="V7" s="14"/>
    </row>
    <row r="8" spans="1:22" x14ac:dyDescent="0.25">
      <c r="A8" s="15"/>
      <c r="B8" s="70"/>
      <c r="C8" s="70"/>
      <c r="D8" s="71" t="s">
        <v>784</v>
      </c>
      <c r="E8" s="71"/>
      <c r="F8" s="70"/>
      <c r="G8" s="70"/>
      <c r="H8" s="71" t="s">
        <v>785</v>
      </c>
      <c r="I8" s="71"/>
      <c r="J8" s="70"/>
      <c r="K8" s="70"/>
      <c r="L8" s="71" t="s">
        <v>788</v>
      </c>
      <c r="M8" s="71"/>
      <c r="N8" s="70"/>
      <c r="O8" s="70"/>
      <c r="P8" s="71" t="s">
        <v>791</v>
      </c>
      <c r="Q8" s="71"/>
      <c r="R8" s="70"/>
      <c r="S8" s="70"/>
      <c r="T8" s="71" t="s">
        <v>792</v>
      </c>
      <c r="U8" s="71"/>
      <c r="V8" s="70"/>
    </row>
    <row r="9" spans="1:22" x14ac:dyDescent="0.25">
      <c r="A9" s="15"/>
      <c r="B9" s="70"/>
      <c r="C9" s="70"/>
      <c r="D9" s="71" t="s">
        <v>514</v>
      </c>
      <c r="E9" s="71"/>
      <c r="F9" s="70"/>
      <c r="G9" s="70"/>
      <c r="H9" s="71" t="s">
        <v>786</v>
      </c>
      <c r="I9" s="71"/>
      <c r="J9" s="70"/>
      <c r="K9" s="70"/>
      <c r="L9" s="71" t="s">
        <v>789</v>
      </c>
      <c r="M9" s="71"/>
      <c r="N9" s="70"/>
      <c r="O9" s="70"/>
      <c r="P9" s="71"/>
      <c r="Q9" s="71"/>
      <c r="R9" s="70"/>
      <c r="S9" s="70"/>
      <c r="T9" s="71" t="s">
        <v>793</v>
      </c>
      <c r="U9" s="71"/>
      <c r="V9" s="70"/>
    </row>
    <row r="10" spans="1:22" ht="15.75" thickBot="1" x14ac:dyDescent="0.3">
      <c r="A10" s="15"/>
      <c r="B10" s="70"/>
      <c r="C10" s="70"/>
      <c r="D10" s="77"/>
      <c r="E10" s="77"/>
      <c r="F10" s="78"/>
      <c r="G10" s="78"/>
      <c r="H10" s="46" t="s">
        <v>787</v>
      </c>
      <c r="I10" s="46"/>
      <c r="J10" s="78"/>
      <c r="K10" s="78"/>
      <c r="L10" s="46" t="s">
        <v>790</v>
      </c>
      <c r="M10" s="46"/>
      <c r="N10" s="78"/>
      <c r="O10" s="78"/>
      <c r="P10" s="46"/>
      <c r="Q10" s="46"/>
      <c r="R10" s="78"/>
      <c r="S10" s="78"/>
      <c r="T10" s="77"/>
      <c r="U10" s="77"/>
      <c r="V10" s="78"/>
    </row>
    <row r="11" spans="1:22" x14ac:dyDescent="0.25">
      <c r="A11" s="15"/>
      <c r="B11" s="121" t="s">
        <v>794</v>
      </c>
      <c r="C11" s="121"/>
      <c r="D11" s="121"/>
      <c r="E11" s="121"/>
      <c r="F11" s="121"/>
      <c r="G11" s="121"/>
      <c r="H11" s="121"/>
      <c r="I11" s="121"/>
      <c r="J11" s="121"/>
      <c r="K11" s="121"/>
      <c r="L11" s="121"/>
      <c r="M11" s="121"/>
      <c r="N11" s="121"/>
      <c r="O11" s="121"/>
      <c r="P11" s="121"/>
      <c r="Q11" s="121"/>
      <c r="R11" s="121"/>
      <c r="S11" s="121"/>
      <c r="T11" s="121"/>
      <c r="U11" s="121"/>
      <c r="V11" s="121"/>
    </row>
    <row r="12" spans="1:22" x14ac:dyDescent="0.25">
      <c r="A12" s="15"/>
      <c r="B12" s="21" t="s">
        <v>795</v>
      </c>
      <c r="C12" s="42"/>
      <c r="D12" s="42" t="s">
        <v>279</v>
      </c>
      <c r="E12" s="43">
        <v>2658</v>
      </c>
      <c r="F12" s="44"/>
      <c r="G12" s="42"/>
      <c r="H12" s="42" t="s">
        <v>279</v>
      </c>
      <c r="I12" s="68">
        <v>209</v>
      </c>
      <c r="J12" s="44"/>
      <c r="K12" s="42"/>
      <c r="L12" s="42" t="s">
        <v>279</v>
      </c>
      <c r="M12" s="68">
        <v>672</v>
      </c>
      <c r="N12" s="44"/>
      <c r="O12" s="42"/>
      <c r="P12" s="42" t="s">
        <v>279</v>
      </c>
      <c r="Q12" s="68" t="s">
        <v>796</v>
      </c>
      <c r="R12" s="44" t="s">
        <v>298</v>
      </c>
      <c r="S12" s="42"/>
      <c r="T12" s="42" t="s">
        <v>279</v>
      </c>
      <c r="U12" s="43">
        <v>2275</v>
      </c>
      <c r="V12" s="44"/>
    </row>
    <row r="13" spans="1:22" x14ac:dyDescent="0.25">
      <c r="A13" s="15"/>
      <c r="B13" s="19" t="s">
        <v>797</v>
      </c>
      <c r="C13" s="37"/>
      <c r="D13" s="37"/>
      <c r="E13" s="38">
        <v>6558</v>
      </c>
      <c r="F13" s="39"/>
      <c r="G13" s="37"/>
      <c r="H13" s="37"/>
      <c r="I13" s="38">
        <v>2282</v>
      </c>
      <c r="J13" s="39"/>
      <c r="K13" s="37"/>
      <c r="L13" s="37"/>
      <c r="M13" s="38">
        <v>2797</v>
      </c>
      <c r="N13" s="39"/>
      <c r="O13" s="37"/>
      <c r="P13" s="37"/>
      <c r="Q13" s="64" t="s">
        <v>798</v>
      </c>
      <c r="R13" s="39" t="s">
        <v>298</v>
      </c>
      <c r="S13" s="37"/>
      <c r="T13" s="37"/>
      <c r="U13" s="38">
        <v>9387</v>
      </c>
      <c r="V13" s="39"/>
    </row>
    <row r="14" spans="1:22" x14ac:dyDescent="0.25">
      <c r="A14" s="15"/>
      <c r="B14" s="21" t="s">
        <v>799</v>
      </c>
      <c r="C14" s="42"/>
      <c r="D14" s="42"/>
      <c r="E14" s="43">
        <v>1021</v>
      </c>
      <c r="F14" s="44"/>
      <c r="G14" s="42"/>
      <c r="H14" s="42"/>
      <c r="I14" s="68" t="s">
        <v>322</v>
      </c>
      <c r="J14" s="44"/>
      <c r="K14" s="42"/>
      <c r="L14" s="42"/>
      <c r="M14" s="68">
        <v>364</v>
      </c>
      <c r="N14" s="44"/>
      <c r="O14" s="42"/>
      <c r="P14" s="143" t="s">
        <v>322</v>
      </c>
      <c r="Q14" s="143"/>
      <c r="R14" s="42"/>
      <c r="S14" s="42"/>
      <c r="T14" s="42"/>
      <c r="U14" s="43">
        <v>1385</v>
      </c>
      <c r="V14" s="44"/>
    </row>
    <row r="15" spans="1:22" x14ac:dyDescent="0.25">
      <c r="A15" s="15"/>
      <c r="B15" s="37"/>
      <c r="C15" s="37"/>
      <c r="D15" s="37"/>
      <c r="E15" s="37"/>
      <c r="F15" s="37"/>
      <c r="G15" s="37"/>
      <c r="H15" s="37"/>
      <c r="I15" s="37"/>
      <c r="J15" s="37"/>
      <c r="K15" s="37"/>
      <c r="L15" s="37"/>
      <c r="M15" s="37"/>
      <c r="N15" s="37"/>
      <c r="O15" s="37"/>
      <c r="P15" s="37"/>
      <c r="Q15" s="37"/>
      <c r="R15" s="37"/>
      <c r="S15" s="37"/>
      <c r="T15" s="37"/>
      <c r="U15" s="37"/>
      <c r="V15" s="37"/>
    </row>
    <row r="16" spans="1:22" x14ac:dyDescent="0.25">
      <c r="A16" s="15"/>
      <c r="B16" s="123" t="s">
        <v>800</v>
      </c>
      <c r="C16" s="123"/>
      <c r="D16" s="123"/>
      <c r="E16" s="123"/>
      <c r="F16" s="123"/>
      <c r="G16" s="123"/>
      <c r="H16" s="123"/>
      <c r="I16" s="123"/>
      <c r="J16" s="123"/>
      <c r="K16" s="123"/>
      <c r="L16" s="123"/>
      <c r="M16" s="123"/>
      <c r="N16" s="123"/>
      <c r="O16" s="123"/>
      <c r="P16" s="123"/>
      <c r="Q16" s="123"/>
      <c r="R16" s="123"/>
      <c r="S16" s="123"/>
      <c r="T16" s="123"/>
      <c r="U16" s="123"/>
      <c r="V16" s="123"/>
    </row>
    <row r="17" spans="1:22" x14ac:dyDescent="0.25">
      <c r="A17" s="15"/>
      <c r="B17" s="19" t="s">
        <v>795</v>
      </c>
      <c r="C17" s="37"/>
      <c r="D17" s="37" t="s">
        <v>279</v>
      </c>
      <c r="E17" s="38">
        <v>1166</v>
      </c>
      <c r="F17" s="39"/>
      <c r="G17" s="37"/>
      <c r="H17" s="37" t="s">
        <v>279</v>
      </c>
      <c r="I17" s="64">
        <v>496</v>
      </c>
      <c r="J17" s="39"/>
      <c r="K17" s="37"/>
      <c r="L17" s="37" t="s">
        <v>279</v>
      </c>
      <c r="M17" s="38">
        <v>1037</v>
      </c>
      <c r="N17" s="39"/>
      <c r="O17" s="37"/>
      <c r="P17" s="37" t="s">
        <v>279</v>
      </c>
      <c r="Q17" s="64" t="s">
        <v>801</v>
      </c>
      <c r="R17" s="39" t="s">
        <v>298</v>
      </c>
      <c r="S17" s="37"/>
      <c r="T17" s="37" t="s">
        <v>279</v>
      </c>
      <c r="U17" s="38">
        <v>2658</v>
      </c>
      <c r="V17" s="39"/>
    </row>
    <row r="18" spans="1:22" x14ac:dyDescent="0.25">
      <c r="A18" s="15"/>
      <c r="B18" s="21" t="s">
        <v>797</v>
      </c>
      <c r="C18" s="42"/>
      <c r="D18" s="42"/>
      <c r="E18" s="43">
        <v>6999</v>
      </c>
      <c r="F18" s="44"/>
      <c r="G18" s="42"/>
      <c r="H18" s="42"/>
      <c r="I18" s="43">
        <v>1131</v>
      </c>
      <c r="J18" s="44"/>
      <c r="K18" s="42"/>
      <c r="L18" s="42"/>
      <c r="M18" s="68">
        <v>72</v>
      </c>
      <c r="N18" s="44"/>
      <c r="O18" s="42"/>
      <c r="P18" s="42"/>
      <c r="Q18" s="68" t="s">
        <v>802</v>
      </c>
      <c r="R18" s="44" t="s">
        <v>298</v>
      </c>
      <c r="S18" s="42"/>
      <c r="T18" s="42"/>
      <c r="U18" s="43">
        <v>6558</v>
      </c>
      <c r="V18" s="44"/>
    </row>
    <row r="19" spans="1:22" x14ac:dyDescent="0.25">
      <c r="A19" s="15"/>
      <c r="B19" s="19" t="s">
        <v>799</v>
      </c>
      <c r="C19" s="37"/>
      <c r="D19" s="37"/>
      <c r="E19" s="64">
        <v>806</v>
      </c>
      <c r="F19" s="39"/>
      <c r="G19" s="37"/>
      <c r="H19" s="37"/>
      <c r="I19" s="64" t="s">
        <v>803</v>
      </c>
      <c r="J19" s="39" t="s">
        <v>298</v>
      </c>
      <c r="K19" s="37"/>
      <c r="L19" s="37"/>
      <c r="M19" s="64">
        <v>335</v>
      </c>
      <c r="N19" s="39"/>
      <c r="O19" s="37"/>
      <c r="P19" s="144" t="s">
        <v>322</v>
      </c>
      <c r="Q19" s="144"/>
      <c r="R19" s="37"/>
      <c r="S19" s="37"/>
      <c r="T19" s="37"/>
      <c r="U19" s="38">
        <v>1021</v>
      </c>
      <c r="V19" s="39"/>
    </row>
    <row r="20" spans="1:22" x14ac:dyDescent="0.25">
      <c r="A20" s="15"/>
      <c r="B20" s="42"/>
      <c r="C20" s="42"/>
      <c r="D20" s="42"/>
      <c r="E20" s="42"/>
      <c r="F20" s="42"/>
      <c r="G20" s="42"/>
      <c r="H20" s="42"/>
      <c r="I20" s="42"/>
      <c r="J20" s="42"/>
      <c r="K20" s="42"/>
      <c r="L20" s="42"/>
      <c r="M20" s="42"/>
      <c r="N20" s="42"/>
      <c r="O20" s="42"/>
      <c r="P20" s="42"/>
      <c r="Q20" s="42"/>
      <c r="R20" s="42"/>
      <c r="S20" s="42"/>
      <c r="T20" s="42"/>
      <c r="U20" s="42"/>
      <c r="V20" s="42"/>
    </row>
    <row r="21" spans="1:22" x14ac:dyDescent="0.25">
      <c r="A21" s="15"/>
      <c r="B21" s="121" t="s">
        <v>804</v>
      </c>
      <c r="C21" s="121"/>
      <c r="D21" s="121"/>
      <c r="E21" s="121"/>
      <c r="F21" s="121"/>
      <c r="G21" s="121"/>
      <c r="H21" s="121"/>
      <c r="I21" s="121"/>
      <c r="J21" s="121"/>
      <c r="K21" s="121"/>
      <c r="L21" s="121"/>
      <c r="M21" s="121"/>
      <c r="N21" s="121"/>
      <c r="O21" s="121"/>
      <c r="P21" s="121"/>
      <c r="Q21" s="121"/>
      <c r="R21" s="121"/>
      <c r="S21" s="121"/>
      <c r="T21" s="121"/>
      <c r="U21" s="121"/>
      <c r="V21" s="121"/>
    </row>
    <row r="22" spans="1:22" x14ac:dyDescent="0.25">
      <c r="A22" s="15"/>
      <c r="B22" s="21" t="s">
        <v>795</v>
      </c>
      <c r="C22" s="42"/>
      <c r="D22" s="42" t="s">
        <v>279</v>
      </c>
      <c r="E22" s="68">
        <v>789</v>
      </c>
      <c r="F22" s="44"/>
      <c r="G22" s="42"/>
      <c r="H22" s="42" t="s">
        <v>279</v>
      </c>
      <c r="I22" s="68">
        <v>383</v>
      </c>
      <c r="J22" s="44"/>
      <c r="K22" s="42"/>
      <c r="L22" s="42" t="s">
        <v>279</v>
      </c>
      <c r="M22" s="68">
        <v>204</v>
      </c>
      <c r="N22" s="44"/>
      <c r="O22" s="42"/>
      <c r="P22" s="42" t="s">
        <v>279</v>
      </c>
      <c r="Q22" s="68" t="s">
        <v>805</v>
      </c>
      <c r="R22" s="44" t="s">
        <v>298</v>
      </c>
      <c r="S22" s="42"/>
      <c r="T22" s="42" t="s">
        <v>279</v>
      </c>
      <c r="U22" s="43">
        <v>1166</v>
      </c>
      <c r="V22" s="44"/>
    </row>
    <row r="23" spans="1:22" x14ac:dyDescent="0.25">
      <c r="A23" s="15"/>
      <c r="B23" s="19" t="s">
        <v>797</v>
      </c>
      <c r="C23" s="37"/>
      <c r="D23" s="37"/>
      <c r="E23" s="38">
        <v>4717</v>
      </c>
      <c r="F23" s="39"/>
      <c r="G23" s="37"/>
      <c r="H23" s="37"/>
      <c r="I23" s="38">
        <v>1694</v>
      </c>
      <c r="J23" s="39"/>
      <c r="K23" s="37"/>
      <c r="L23" s="37"/>
      <c r="M23" s="38">
        <v>1785</v>
      </c>
      <c r="N23" s="39"/>
      <c r="O23" s="37"/>
      <c r="P23" s="37"/>
      <c r="Q23" s="64" t="s">
        <v>806</v>
      </c>
      <c r="R23" s="39" t="s">
        <v>298</v>
      </c>
      <c r="S23" s="37"/>
      <c r="T23" s="37"/>
      <c r="U23" s="38">
        <v>6999</v>
      </c>
      <c r="V23" s="39"/>
    </row>
    <row r="24" spans="1:22" x14ac:dyDescent="0.25">
      <c r="A24" s="15"/>
      <c r="B24" s="21" t="s">
        <v>799</v>
      </c>
      <c r="C24" s="42"/>
      <c r="D24" s="42"/>
      <c r="E24" s="68" t="s">
        <v>322</v>
      </c>
      <c r="F24" s="44"/>
      <c r="G24" s="42"/>
      <c r="H24" s="42"/>
      <c r="I24" s="68">
        <v>827</v>
      </c>
      <c r="J24" s="44"/>
      <c r="K24" s="42"/>
      <c r="L24" s="42"/>
      <c r="M24" s="68" t="s">
        <v>554</v>
      </c>
      <c r="N24" s="44" t="s">
        <v>298</v>
      </c>
      <c r="O24" s="42"/>
      <c r="P24" s="143" t="s">
        <v>322</v>
      </c>
      <c r="Q24" s="143"/>
      <c r="R24" s="42"/>
      <c r="S24" s="42"/>
      <c r="T24" s="42"/>
      <c r="U24" s="68">
        <v>806</v>
      </c>
      <c r="V24" s="44"/>
    </row>
    <row r="25" spans="1:22" x14ac:dyDescent="0.25">
      <c r="A25" s="15"/>
      <c r="B25" s="14"/>
      <c r="C25" s="14"/>
      <c r="D25" s="14"/>
      <c r="E25" s="14"/>
      <c r="F25" s="14"/>
      <c r="G25" s="14"/>
      <c r="H25" s="14"/>
      <c r="I25" s="14"/>
      <c r="J25" s="14"/>
      <c r="K25" s="14"/>
      <c r="L25" s="14"/>
      <c r="M25" s="14"/>
      <c r="N25" s="14"/>
      <c r="O25" s="14"/>
      <c r="P25" s="14"/>
      <c r="Q25" s="14"/>
      <c r="R25" s="14"/>
      <c r="S25" s="14"/>
      <c r="T25" s="14"/>
      <c r="U25" s="14"/>
      <c r="V25" s="14"/>
    </row>
    <row r="26" spans="1:22" x14ac:dyDescent="0.25">
      <c r="A26" s="15"/>
      <c r="B26" s="16" t="s">
        <v>807</v>
      </c>
      <c r="C26" s="16"/>
      <c r="D26" s="16"/>
      <c r="E26" s="16"/>
      <c r="F26" s="16"/>
      <c r="G26" s="16"/>
      <c r="H26" s="16"/>
      <c r="I26" s="16"/>
      <c r="J26" s="16"/>
      <c r="K26" s="16"/>
      <c r="L26" s="16"/>
      <c r="M26" s="16"/>
      <c r="N26" s="16"/>
      <c r="O26" s="16"/>
      <c r="P26" s="16"/>
      <c r="Q26" s="16"/>
      <c r="R26" s="16"/>
      <c r="S26" s="16"/>
      <c r="T26" s="16"/>
      <c r="U26" s="16"/>
      <c r="V26" s="16"/>
    </row>
  </sheetData>
  <mergeCells count="38">
    <mergeCell ref="B6:V6"/>
    <mergeCell ref="B7:V7"/>
    <mergeCell ref="B25:V25"/>
    <mergeCell ref="B26:V26"/>
    <mergeCell ref="P14:Q14"/>
    <mergeCell ref="P19:Q19"/>
    <mergeCell ref="P24:Q24"/>
    <mergeCell ref="A1:A2"/>
    <mergeCell ref="B1:V1"/>
    <mergeCell ref="B2:V2"/>
    <mergeCell ref="B3:V3"/>
    <mergeCell ref="A4:A26"/>
    <mergeCell ref="B4:V4"/>
    <mergeCell ref="B5:V5"/>
    <mergeCell ref="R8:R10"/>
    <mergeCell ref="S8:S10"/>
    <mergeCell ref="T8:U8"/>
    <mergeCell ref="T9:U9"/>
    <mergeCell ref="T10:U10"/>
    <mergeCell ref="V8:V10"/>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x14ac:dyDescent="0.25"/>
  <cols>
    <col min="1" max="1" width="36.5703125" bestFit="1" customWidth="1"/>
    <col min="2" max="2" width="31.85546875" customWidth="1"/>
    <col min="3" max="3" width="8.42578125" customWidth="1"/>
  </cols>
  <sheetData>
    <row r="1" spans="1:3" ht="15" customHeight="1" x14ac:dyDescent="0.25">
      <c r="A1" s="8" t="s">
        <v>808</v>
      </c>
      <c r="B1" s="8" t="s">
        <v>1</v>
      </c>
      <c r="C1" s="8"/>
    </row>
    <row r="2" spans="1:3" ht="15" customHeight="1" x14ac:dyDescent="0.25">
      <c r="A2" s="8"/>
      <c r="B2" s="8" t="s">
        <v>2</v>
      </c>
      <c r="C2" s="8"/>
    </row>
    <row r="3" spans="1:3" x14ac:dyDescent="0.25">
      <c r="A3" s="3" t="s">
        <v>191</v>
      </c>
      <c r="B3" s="14"/>
      <c r="C3" s="14"/>
    </row>
    <row r="4" spans="1:3" x14ac:dyDescent="0.25">
      <c r="A4" s="15" t="s">
        <v>809</v>
      </c>
      <c r="B4" s="25" t="s">
        <v>194</v>
      </c>
      <c r="C4" s="25"/>
    </row>
    <row r="5" spans="1:3" x14ac:dyDescent="0.25">
      <c r="A5" s="15"/>
      <c r="B5" s="14"/>
      <c r="C5" s="14"/>
    </row>
    <row r="6" spans="1:3" ht="51" customHeight="1" x14ac:dyDescent="0.25">
      <c r="A6" s="15"/>
      <c r="B6" s="16" t="s">
        <v>810</v>
      </c>
      <c r="C6" s="16"/>
    </row>
    <row r="7" spans="1:3" x14ac:dyDescent="0.25">
      <c r="A7" s="15" t="s">
        <v>811</v>
      </c>
      <c r="B7" s="25" t="s">
        <v>196</v>
      </c>
      <c r="C7" s="25"/>
    </row>
    <row r="8" spans="1:3" x14ac:dyDescent="0.25">
      <c r="A8" s="15"/>
      <c r="B8" s="14"/>
      <c r="C8" s="14"/>
    </row>
    <row r="9" spans="1:3" ht="38.25" customHeight="1" x14ac:dyDescent="0.25">
      <c r="A9" s="15"/>
      <c r="B9" s="16" t="s">
        <v>197</v>
      </c>
      <c r="C9" s="16"/>
    </row>
    <row r="10" spans="1:3" ht="15" customHeight="1" x14ac:dyDescent="0.25">
      <c r="A10" s="15" t="s">
        <v>812</v>
      </c>
      <c r="B10" s="25" t="s">
        <v>198</v>
      </c>
      <c r="C10" s="25"/>
    </row>
    <row r="11" spans="1:3" x14ac:dyDescent="0.25">
      <c r="A11" s="15"/>
      <c r="B11" s="14"/>
      <c r="C11" s="14"/>
    </row>
    <row r="12" spans="1:3" ht="76.5" customHeight="1" x14ac:dyDescent="0.25">
      <c r="A12" s="15"/>
      <c r="B12" s="16" t="s">
        <v>199</v>
      </c>
      <c r="C12" s="16"/>
    </row>
    <row r="13" spans="1:3" x14ac:dyDescent="0.25">
      <c r="A13" s="15" t="s">
        <v>813</v>
      </c>
      <c r="B13" s="25" t="s">
        <v>200</v>
      </c>
      <c r="C13" s="25"/>
    </row>
    <row r="14" spans="1:3" x14ac:dyDescent="0.25">
      <c r="A14" s="15"/>
      <c r="B14" s="14"/>
      <c r="C14" s="14"/>
    </row>
    <row r="15" spans="1:3" ht="76.5" customHeight="1" x14ac:dyDescent="0.25">
      <c r="A15" s="15"/>
      <c r="B15" s="16" t="s">
        <v>201</v>
      </c>
      <c r="C15" s="16"/>
    </row>
    <row r="16" spans="1:3" x14ac:dyDescent="0.25">
      <c r="A16" s="15"/>
      <c r="B16" s="14"/>
      <c r="C16" s="14"/>
    </row>
    <row r="17" spans="1:3" ht="76.5" customHeight="1" x14ac:dyDescent="0.25">
      <c r="A17" s="15"/>
      <c r="B17" s="16" t="s">
        <v>202</v>
      </c>
      <c r="C17" s="16"/>
    </row>
    <row r="18" spans="1:3" x14ac:dyDescent="0.25">
      <c r="A18" s="15" t="s">
        <v>814</v>
      </c>
      <c r="B18" s="25" t="s">
        <v>203</v>
      </c>
      <c r="C18" s="25"/>
    </row>
    <row r="19" spans="1:3" x14ac:dyDescent="0.25">
      <c r="A19" s="15"/>
      <c r="B19" s="14"/>
      <c r="C19" s="14"/>
    </row>
    <row r="20" spans="1:3" ht="114.75" customHeight="1" x14ac:dyDescent="0.25">
      <c r="A20" s="15"/>
      <c r="B20" s="16" t="s">
        <v>204</v>
      </c>
      <c r="C20" s="16"/>
    </row>
    <row r="21" spans="1:3" x14ac:dyDescent="0.25">
      <c r="A21" s="15" t="s">
        <v>815</v>
      </c>
      <c r="B21" s="25" t="s">
        <v>33</v>
      </c>
      <c r="C21" s="25"/>
    </row>
    <row r="22" spans="1:3" x14ac:dyDescent="0.25">
      <c r="A22" s="15"/>
      <c r="B22" s="14"/>
      <c r="C22" s="14"/>
    </row>
    <row r="23" spans="1:3" ht="38.25" customHeight="1" x14ac:dyDescent="0.25">
      <c r="A23" s="15"/>
      <c r="B23" s="16" t="s">
        <v>205</v>
      </c>
      <c r="C23" s="16"/>
    </row>
    <row r="24" spans="1:3" x14ac:dyDescent="0.25">
      <c r="A24" s="15" t="s">
        <v>816</v>
      </c>
      <c r="B24" s="25" t="s">
        <v>206</v>
      </c>
      <c r="C24" s="25"/>
    </row>
    <row r="25" spans="1:3" x14ac:dyDescent="0.25">
      <c r="A25" s="15"/>
      <c r="B25" s="14"/>
      <c r="C25" s="14"/>
    </row>
    <row r="26" spans="1:3" ht="89.25" customHeight="1" x14ac:dyDescent="0.25">
      <c r="A26" s="15"/>
      <c r="B26" s="16" t="s">
        <v>207</v>
      </c>
      <c r="C26" s="16"/>
    </row>
    <row r="27" spans="1:3" x14ac:dyDescent="0.25">
      <c r="A27" s="15"/>
      <c r="B27" s="14"/>
      <c r="C27" s="14"/>
    </row>
    <row r="28" spans="1:3" x14ac:dyDescent="0.25">
      <c r="A28" s="15"/>
      <c r="B28" s="19" t="s">
        <v>208</v>
      </c>
      <c r="C28" s="20">
        <v>42292</v>
      </c>
    </row>
    <row r="29" spans="1:3" x14ac:dyDescent="0.25">
      <c r="A29" s="15"/>
      <c r="B29" s="21" t="s">
        <v>209</v>
      </c>
      <c r="C29" s="22">
        <v>14885</v>
      </c>
    </row>
    <row r="30" spans="1:3" x14ac:dyDescent="0.25">
      <c r="A30" s="15"/>
      <c r="B30" s="19" t="s">
        <v>210</v>
      </c>
      <c r="C30" s="20">
        <v>42205</v>
      </c>
    </row>
    <row r="31" spans="1:3" x14ac:dyDescent="0.25">
      <c r="A31" s="15"/>
      <c r="B31" s="21" t="s">
        <v>211</v>
      </c>
      <c r="C31" s="23">
        <v>42144</v>
      </c>
    </row>
    <row r="32" spans="1:3" x14ac:dyDescent="0.25">
      <c r="A32" s="15"/>
      <c r="B32" s="19" t="s">
        <v>212</v>
      </c>
      <c r="C32" s="20">
        <v>42073</v>
      </c>
    </row>
    <row r="33" spans="1:3" x14ac:dyDescent="0.25">
      <c r="A33" s="15"/>
      <c r="B33" s="21" t="s">
        <v>213</v>
      </c>
      <c r="C33" s="23">
        <v>42068</v>
      </c>
    </row>
    <row r="34" spans="1:3" x14ac:dyDescent="0.25">
      <c r="A34" s="15"/>
      <c r="B34" s="19" t="s">
        <v>214</v>
      </c>
      <c r="C34" s="20">
        <v>42073</v>
      </c>
    </row>
    <row r="35" spans="1:3" x14ac:dyDescent="0.25">
      <c r="A35" s="15" t="s">
        <v>817</v>
      </c>
      <c r="B35" s="25" t="s">
        <v>215</v>
      </c>
      <c r="C35" s="25"/>
    </row>
    <row r="36" spans="1:3" x14ac:dyDescent="0.25">
      <c r="A36" s="15"/>
      <c r="B36" s="14"/>
      <c r="C36" s="14"/>
    </row>
    <row r="37" spans="1:3" ht="229.5" customHeight="1" x14ac:dyDescent="0.25">
      <c r="A37" s="15"/>
      <c r="B37" s="16" t="s">
        <v>216</v>
      </c>
      <c r="C37" s="16"/>
    </row>
    <row r="38" spans="1:3" ht="25.5" customHeight="1" x14ac:dyDescent="0.25">
      <c r="A38" s="15" t="s">
        <v>818</v>
      </c>
      <c r="B38" s="25" t="s">
        <v>217</v>
      </c>
      <c r="C38" s="25"/>
    </row>
    <row r="39" spans="1:3" x14ac:dyDescent="0.25">
      <c r="A39" s="15"/>
      <c r="B39" s="14"/>
      <c r="C39" s="14"/>
    </row>
    <row r="40" spans="1:3" ht="409.6" customHeight="1" x14ac:dyDescent="0.25">
      <c r="A40" s="15"/>
      <c r="B40" s="16" t="s">
        <v>218</v>
      </c>
      <c r="C40" s="16"/>
    </row>
    <row r="41" spans="1:3" x14ac:dyDescent="0.25">
      <c r="A41" s="15"/>
      <c r="B41" s="14"/>
      <c r="C41" s="14"/>
    </row>
    <row r="42" spans="1:3" ht="153" customHeight="1" x14ac:dyDescent="0.25">
      <c r="A42" s="15"/>
      <c r="B42" s="16" t="s">
        <v>219</v>
      </c>
      <c r="C42" s="16"/>
    </row>
    <row r="43" spans="1:3" x14ac:dyDescent="0.25">
      <c r="A43" s="15"/>
      <c r="B43" s="14"/>
      <c r="C43" s="14"/>
    </row>
    <row r="44" spans="1:3" ht="76.5" customHeight="1" x14ac:dyDescent="0.25">
      <c r="A44" s="15"/>
      <c r="B44" s="16" t="s">
        <v>220</v>
      </c>
      <c r="C44" s="16"/>
    </row>
    <row r="45" spans="1:3" x14ac:dyDescent="0.25">
      <c r="A45" s="15" t="s">
        <v>819</v>
      </c>
      <c r="B45" s="25" t="s">
        <v>221</v>
      </c>
      <c r="C45" s="25"/>
    </row>
    <row r="46" spans="1:3" x14ac:dyDescent="0.25">
      <c r="A46" s="15"/>
      <c r="B46" s="14"/>
      <c r="C46" s="14"/>
    </row>
    <row r="47" spans="1:3" ht="140.25" customHeight="1" x14ac:dyDescent="0.25">
      <c r="A47" s="15"/>
      <c r="B47" s="16" t="s">
        <v>222</v>
      </c>
      <c r="C47" s="16"/>
    </row>
    <row r="48" spans="1:3" x14ac:dyDescent="0.25">
      <c r="A48" s="15" t="s">
        <v>820</v>
      </c>
      <c r="B48" s="25" t="s">
        <v>223</v>
      </c>
      <c r="C48" s="25"/>
    </row>
    <row r="49" spans="1:3" x14ac:dyDescent="0.25">
      <c r="A49" s="15"/>
      <c r="B49" s="14"/>
      <c r="C49" s="14"/>
    </row>
    <row r="50" spans="1:3" ht="280.5" customHeight="1" x14ac:dyDescent="0.25">
      <c r="A50" s="15"/>
      <c r="B50" s="16" t="s">
        <v>224</v>
      </c>
      <c r="C50" s="16"/>
    </row>
    <row r="51" spans="1:3" x14ac:dyDescent="0.25">
      <c r="A51" s="15" t="s">
        <v>821</v>
      </c>
      <c r="B51" s="25" t="s">
        <v>225</v>
      </c>
      <c r="C51" s="25"/>
    </row>
    <row r="52" spans="1:3" x14ac:dyDescent="0.25">
      <c r="A52" s="15"/>
      <c r="B52" s="14"/>
      <c r="C52" s="14"/>
    </row>
    <row r="53" spans="1:3" x14ac:dyDescent="0.25">
      <c r="A53" s="15"/>
      <c r="B53" s="26"/>
      <c r="C53" s="26"/>
    </row>
    <row r="54" spans="1:3" ht="229.5" customHeight="1" x14ac:dyDescent="0.25">
      <c r="A54" s="15"/>
      <c r="B54" s="16" t="s">
        <v>226</v>
      </c>
      <c r="C54" s="16"/>
    </row>
    <row r="55" spans="1:3" x14ac:dyDescent="0.25">
      <c r="A55" s="15"/>
      <c r="B55" s="14"/>
      <c r="C55" s="14"/>
    </row>
    <row r="56" spans="1:3" ht="38.25" customHeight="1" x14ac:dyDescent="0.25">
      <c r="A56" s="15"/>
      <c r="B56" s="16" t="s">
        <v>227</v>
      </c>
      <c r="C56" s="16"/>
    </row>
    <row r="57" spans="1:3" x14ac:dyDescent="0.25">
      <c r="A57" s="15" t="s">
        <v>822</v>
      </c>
      <c r="B57" s="25" t="s">
        <v>228</v>
      </c>
      <c r="C57" s="25"/>
    </row>
    <row r="58" spans="1:3" x14ac:dyDescent="0.25">
      <c r="A58" s="15"/>
      <c r="B58" s="14"/>
      <c r="C58" s="14"/>
    </row>
    <row r="59" spans="1:3" ht="51" customHeight="1" x14ac:dyDescent="0.25">
      <c r="A59" s="15"/>
      <c r="B59" s="16" t="s">
        <v>229</v>
      </c>
      <c r="C59" s="16"/>
    </row>
    <row r="60" spans="1:3" x14ac:dyDescent="0.25">
      <c r="A60" s="15" t="s">
        <v>823</v>
      </c>
      <c r="B60" s="24" t="s">
        <v>230</v>
      </c>
      <c r="C60" s="24"/>
    </row>
    <row r="61" spans="1:3" x14ac:dyDescent="0.25">
      <c r="A61" s="15"/>
      <c r="B61" s="14"/>
      <c r="C61" s="14"/>
    </row>
    <row r="62" spans="1:3" ht="76.5" customHeight="1" x14ac:dyDescent="0.25">
      <c r="A62" s="15"/>
      <c r="B62" s="16" t="s">
        <v>231</v>
      </c>
      <c r="C62" s="16"/>
    </row>
    <row r="63" spans="1:3" x14ac:dyDescent="0.25">
      <c r="A63" s="15" t="s">
        <v>824</v>
      </c>
      <c r="B63" s="25" t="s">
        <v>232</v>
      </c>
      <c r="C63" s="25"/>
    </row>
    <row r="64" spans="1:3" x14ac:dyDescent="0.25">
      <c r="A64" s="15"/>
      <c r="B64" s="14"/>
      <c r="C64" s="14"/>
    </row>
    <row r="65" spans="1:3" ht="63.75" customHeight="1" x14ac:dyDescent="0.25">
      <c r="A65" s="15"/>
      <c r="B65" s="16" t="s">
        <v>233</v>
      </c>
      <c r="C65" s="16"/>
    </row>
    <row r="66" spans="1:3" x14ac:dyDescent="0.25">
      <c r="A66" s="15" t="s">
        <v>825</v>
      </c>
      <c r="B66" s="25" t="s">
        <v>234</v>
      </c>
      <c r="C66" s="25"/>
    </row>
    <row r="67" spans="1:3" x14ac:dyDescent="0.25">
      <c r="A67" s="15"/>
      <c r="B67" s="14"/>
      <c r="C67" s="14"/>
    </row>
    <row r="68" spans="1:3" ht="165.75" customHeight="1" x14ac:dyDescent="0.25">
      <c r="A68" s="15"/>
      <c r="B68" s="16" t="s">
        <v>235</v>
      </c>
      <c r="C68" s="16"/>
    </row>
    <row r="69" spans="1:3" x14ac:dyDescent="0.25">
      <c r="A69" s="15" t="s">
        <v>826</v>
      </c>
      <c r="B69" s="25" t="s">
        <v>236</v>
      </c>
      <c r="C69" s="25"/>
    </row>
    <row r="70" spans="1:3" x14ac:dyDescent="0.25">
      <c r="A70" s="15"/>
      <c r="B70" s="14"/>
      <c r="C70" s="14"/>
    </row>
    <row r="71" spans="1:3" ht="318.75" customHeight="1" x14ac:dyDescent="0.25">
      <c r="A71" s="15"/>
      <c r="B71" s="16" t="s">
        <v>237</v>
      </c>
      <c r="C71" s="16"/>
    </row>
    <row r="72" spans="1:3" x14ac:dyDescent="0.25">
      <c r="A72" s="15"/>
      <c r="B72" s="14"/>
      <c r="C72" s="14"/>
    </row>
    <row r="73" spans="1:3" ht="63.75" customHeight="1" x14ac:dyDescent="0.25">
      <c r="A73" s="15"/>
      <c r="B73" s="16" t="s">
        <v>238</v>
      </c>
      <c r="C73" s="16"/>
    </row>
    <row r="74" spans="1:3" x14ac:dyDescent="0.25">
      <c r="A74" s="15"/>
      <c r="B74" s="14"/>
      <c r="C74" s="14"/>
    </row>
    <row r="75" spans="1:3" ht="165.75" customHeight="1" x14ac:dyDescent="0.25">
      <c r="A75" s="15"/>
      <c r="B75" s="16" t="s">
        <v>239</v>
      </c>
      <c r="C75" s="16"/>
    </row>
    <row r="76" spans="1:3" x14ac:dyDescent="0.25">
      <c r="A76" s="15" t="s">
        <v>827</v>
      </c>
      <c r="B76" s="25" t="s">
        <v>240</v>
      </c>
      <c r="C76" s="25"/>
    </row>
    <row r="77" spans="1:3" x14ac:dyDescent="0.25">
      <c r="A77" s="15"/>
      <c r="B77" s="14"/>
      <c r="C77" s="14"/>
    </row>
    <row r="78" spans="1:3" ht="127.5" customHeight="1" x14ac:dyDescent="0.25">
      <c r="A78" s="15"/>
      <c r="B78" s="16" t="s">
        <v>241</v>
      </c>
      <c r="C78" s="16"/>
    </row>
    <row r="79" spans="1:3" x14ac:dyDescent="0.25">
      <c r="A79" s="15" t="s">
        <v>828</v>
      </c>
      <c r="B79" s="25" t="s">
        <v>242</v>
      </c>
      <c r="C79" s="25"/>
    </row>
    <row r="80" spans="1:3" x14ac:dyDescent="0.25">
      <c r="A80" s="15"/>
      <c r="B80" s="14"/>
      <c r="C80" s="14"/>
    </row>
    <row r="81" spans="1:3" ht="140.25" customHeight="1" x14ac:dyDescent="0.25">
      <c r="A81" s="15"/>
      <c r="B81" s="16" t="s">
        <v>243</v>
      </c>
      <c r="C81" s="16"/>
    </row>
    <row r="82" spans="1:3" x14ac:dyDescent="0.25">
      <c r="A82" s="15" t="s">
        <v>829</v>
      </c>
      <c r="B82" s="24" t="s">
        <v>244</v>
      </c>
      <c r="C82" s="24"/>
    </row>
    <row r="83" spans="1:3" x14ac:dyDescent="0.25">
      <c r="A83" s="15"/>
      <c r="B83" s="14"/>
      <c r="C83" s="14"/>
    </row>
    <row r="84" spans="1:3" ht="89.25" customHeight="1" x14ac:dyDescent="0.25">
      <c r="A84" s="15"/>
      <c r="B84" s="16" t="s">
        <v>830</v>
      </c>
      <c r="C84" s="16"/>
    </row>
    <row r="85" spans="1:3" x14ac:dyDescent="0.25">
      <c r="A85" s="15" t="s">
        <v>831</v>
      </c>
      <c r="B85" s="25" t="s">
        <v>246</v>
      </c>
      <c r="C85" s="25"/>
    </row>
    <row r="86" spans="1:3" x14ac:dyDescent="0.25">
      <c r="A86" s="15"/>
      <c r="B86" s="14"/>
      <c r="C86" s="14"/>
    </row>
    <row r="87" spans="1:3" ht="267.75" customHeight="1" x14ac:dyDescent="0.25">
      <c r="A87" s="15"/>
      <c r="B87" s="16" t="s">
        <v>247</v>
      </c>
      <c r="C87" s="16"/>
    </row>
    <row r="88" spans="1:3" x14ac:dyDescent="0.25">
      <c r="A88" s="15"/>
      <c r="B88" s="14"/>
      <c r="C88" s="14"/>
    </row>
    <row r="89" spans="1:3" ht="102" customHeight="1" x14ac:dyDescent="0.25">
      <c r="A89" s="15"/>
      <c r="B89" s="16" t="s">
        <v>248</v>
      </c>
      <c r="C89" s="16"/>
    </row>
  </sheetData>
  <mergeCells count="104">
    <mergeCell ref="A82:A84"/>
    <mergeCell ref="B82:C82"/>
    <mergeCell ref="B83:C83"/>
    <mergeCell ref="B84:C84"/>
    <mergeCell ref="A85:A89"/>
    <mergeCell ref="B85:C85"/>
    <mergeCell ref="B86:C86"/>
    <mergeCell ref="B87:C87"/>
    <mergeCell ref="B88:C88"/>
    <mergeCell ref="B89:C89"/>
    <mergeCell ref="A76:A78"/>
    <mergeCell ref="B76:C76"/>
    <mergeCell ref="B77:C77"/>
    <mergeCell ref="B78:C78"/>
    <mergeCell ref="A79:A81"/>
    <mergeCell ref="B79:C79"/>
    <mergeCell ref="B80:C80"/>
    <mergeCell ref="B81:C81"/>
    <mergeCell ref="A69:A75"/>
    <mergeCell ref="B69:C69"/>
    <mergeCell ref="B70:C70"/>
    <mergeCell ref="B71:C71"/>
    <mergeCell ref="B72:C72"/>
    <mergeCell ref="B73:C73"/>
    <mergeCell ref="B74:C74"/>
    <mergeCell ref="B75:C75"/>
    <mergeCell ref="A63:A65"/>
    <mergeCell ref="B63:C63"/>
    <mergeCell ref="B64:C64"/>
    <mergeCell ref="B65:C65"/>
    <mergeCell ref="A66:A68"/>
    <mergeCell ref="B66:C66"/>
    <mergeCell ref="B67:C67"/>
    <mergeCell ref="B68:C68"/>
    <mergeCell ref="A57:A59"/>
    <mergeCell ref="B57:C57"/>
    <mergeCell ref="B58:C58"/>
    <mergeCell ref="B59:C59"/>
    <mergeCell ref="A60:A62"/>
    <mergeCell ref="B60:C60"/>
    <mergeCell ref="B61:C61"/>
    <mergeCell ref="B62:C62"/>
    <mergeCell ref="A51:A56"/>
    <mergeCell ref="B51:C51"/>
    <mergeCell ref="B52:C52"/>
    <mergeCell ref="B53:C53"/>
    <mergeCell ref="B54:C54"/>
    <mergeCell ref="B55:C55"/>
    <mergeCell ref="B56:C56"/>
    <mergeCell ref="A45:A47"/>
    <mergeCell ref="B45:C45"/>
    <mergeCell ref="B46:C46"/>
    <mergeCell ref="B47:C47"/>
    <mergeCell ref="A48:A50"/>
    <mergeCell ref="B48:C48"/>
    <mergeCell ref="B49:C49"/>
    <mergeCell ref="B50:C50"/>
    <mergeCell ref="A38:A44"/>
    <mergeCell ref="B38:C38"/>
    <mergeCell ref="B39:C39"/>
    <mergeCell ref="B40:C40"/>
    <mergeCell ref="B41:C41"/>
    <mergeCell ref="B42:C42"/>
    <mergeCell ref="B43:C43"/>
    <mergeCell ref="B44:C44"/>
    <mergeCell ref="A24:A34"/>
    <mergeCell ref="B24:C24"/>
    <mergeCell ref="B25:C25"/>
    <mergeCell ref="B26:C26"/>
    <mergeCell ref="B27:C27"/>
    <mergeCell ref="A35:A37"/>
    <mergeCell ref="B35:C35"/>
    <mergeCell ref="B36:C36"/>
    <mergeCell ref="B37:C37"/>
    <mergeCell ref="A18:A20"/>
    <mergeCell ref="B18:C18"/>
    <mergeCell ref="B19:C19"/>
    <mergeCell ref="B20:C20"/>
    <mergeCell ref="A21:A23"/>
    <mergeCell ref="B21:C21"/>
    <mergeCell ref="B22:C22"/>
    <mergeCell ref="B23:C23"/>
    <mergeCell ref="A13:A17"/>
    <mergeCell ref="B13:C13"/>
    <mergeCell ref="B14:C14"/>
    <mergeCell ref="B15:C15"/>
    <mergeCell ref="B16:C16"/>
    <mergeCell ref="B17:C17"/>
    <mergeCell ref="A7:A9"/>
    <mergeCell ref="B7:C7"/>
    <mergeCell ref="B8:C8"/>
    <mergeCell ref="B9:C9"/>
    <mergeCell ref="A10:A12"/>
    <mergeCell ref="B10:C10"/>
    <mergeCell ref="B11:C11"/>
    <mergeCell ref="B12:C12"/>
    <mergeCell ref="A1:A2"/>
    <mergeCell ref="B1:C1"/>
    <mergeCell ref="B2:C2"/>
    <mergeCell ref="B3:C3"/>
    <mergeCell ref="A4:A6"/>
    <mergeCell ref="B4:C4"/>
    <mergeCell ref="B5:C5"/>
    <mergeCell ref="B6:C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5.85546875" bestFit="1" customWidth="1"/>
    <col min="3" max="3" width="6.85546875" bestFit="1" customWidth="1"/>
  </cols>
  <sheetData>
    <row r="1" spans="1:3" ht="15" customHeight="1" x14ac:dyDescent="0.25">
      <c r="A1" s="8" t="s">
        <v>832</v>
      </c>
      <c r="B1" s="8" t="s">
        <v>1</v>
      </c>
      <c r="C1" s="8"/>
    </row>
    <row r="2" spans="1:3" ht="15" customHeight="1" x14ac:dyDescent="0.25">
      <c r="A2" s="8"/>
      <c r="B2" s="8" t="s">
        <v>2</v>
      </c>
      <c r="C2" s="8"/>
    </row>
    <row r="3" spans="1:3" x14ac:dyDescent="0.25">
      <c r="A3" s="3" t="s">
        <v>191</v>
      </c>
      <c r="B3" s="14"/>
      <c r="C3" s="14"/>
    </row>
    <row r="4" spans="1:3" x14ac:dyDescent="0.25">
      <c r="A4" s="15" t="s">
        <v>833</v>
      </c>
      <c r="B4" s="19" t="s">
        <v>208</v>
      </c>
      <c r="C4" s="20">
        <v>42292</v>
      </c>
    </row>
    <row r="5" spans="1:3" x14ac:dyDescent="0.25">
      <c r="A5" s="15"/>
      <c r="B5" s="21" t="s">
        <v>209</v>
      </c>
      <c r="C5" s="22">
        <v>14885</v>
      </c>
    </row>
    <row r="6" spans="1:3" x14ac:dyDescent="0.25">
      <c r="A6" s="15"/>
      <c r="B6" s="19" t="s">
        <v>210</v>
      </c>
      <c r="C6" s="20">
        <v>42205</v>
      </c>
    </row>
    <row r="7" spans="1:3" x14ac:dyDescent="0.25">
      <c r="A7" s="15"/>
      <c r="B7" s="21" t="s">
        <v>211</v>
      </c>
      <c r="C7" s="23">
        <v>42144</v>
      </c>
    </row>
    <row r="8" spans="1:3" x14ac:dyDescent="0.25">
      <c r="A8" s="15"/>
      <c r="B8" s="19" t="s">
        <v>212</v>
      </c>
      <c r="C8" s="20">
        <v>42073</v>
      </c>
    </row>
    <row r="9" spans="1:3" x14ac:dyDescent="0.25">
      <c r="A9" s="15"/>
      <c r="B9" s="21" t="s">
        <v>213</v>
      </c>
      <c r="C9" s="23">
        <v>42068</v>
      </c>
    </row>
    <row r="10" spans="1:3" x14ac:dyDescent="0.25">
      <c r="A10" s="15"/>
      <c r="B10" s="19" t="s">
        <v>214</v>
      </c>
      <c r="C10" s="20">
        <v>42073</v>
      </c>
    </row>
  </sheetData>
  <mergeCells count="5">
    <mergeCell ref="A1:A2"/>
    <mergeCell ref="B1:C1"/>
    <mergeCell ref="B2:C2"/>
    <mergeCell ref="B3:C3"/>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0"/>
  <sheetViews>
    <sheetView showGridLines="0" workbookViewId="0"/>
  </sheetViews>
  <sheetFormatPr defaultRowHeight="15" x14ac:dyDescent="0.25"/>
  <cols>
    <col min="1" max="1" width="36.5703125" bestFit="1" customWidth="1"/>
    <col min="2" max="2" width="35.7109375" bestFit="1" customWidth="1"/>
    <col min="4" max="4" width="9.5703125" bestFit="1" customWidth="1"/>
    <col min="5" max="5" width="11.5703125" bestFit="1" customWidth="1"/>
    <col min="6" max="6" width="1.5703125" bestFit="1" customWidth="1"/>
    <col min="7" max="7" width="3.85546875" customWidth="1"/>
    <col min="8" max="8" width="10.140625" customWidth="1"/>
    <col min="9" max="9" width="4.85546875" bestFit="1" customWidth="1"/>
    <col min="10" max="10" width="14.85546875" bestFit="1" customWidth="1"/>
    <col min="12" max="12" width="1.85546875" bestFit="1" customWidth="1"/>
    <col min="13" max="13" width="3.5703125" bestFit="1" customWidth="1"/>
    <col min="15" max="15" width="17.5703125" bestFit="1" customWidth="1"/>
    <col min="17" max="17" width="2.5703125" customWidth="1"/>
    <col min="18" max="18" width="2.140625" customWidth="1"/>
    <col min="21" max="21" width="1.85546875" bestFit="1" customWidth="1"/>
    <col min="22" max="22" width="5.42578125" bestFit="1" customWidth="1"/>
    <col min="23" max="23" width="1.5703125" bestFit="1" customWidth="1"/>
    <col min="25" max="25" width="1.85546875" bestFit="1" customWidth="1"/>
    <col min="26" max="26" width="5.42578125" bestFit="1" customWidth="1"/>
    <col min="27" max="27" width="1.5703125" bestFit="1" customWidth="1"/>
    <col min="29" max="29" width="1.85546875" bestFit="1" customWidth="1"/>
    <col min="30" max="30" width="4.140625" bestFit="1" customWidth="1"/>
    <col min="31" max="31" width="1.5703125" bestFit="1" customWidth="1"/>
    <col min="33" max="33" width="1.85546875" bestFit="1" customWidth="1"/>
    <col min="34" max="34" width="4.85546875" bestFit="1" customWidth="1"/>
    <col min="35" max="35" width="1.5703125" bestFit="1" customWidth="1"/>
    <col min="37" max="37" width="1.85546875" bestFit="1" customWidth="1"/>
    <col min="38" max="38" width="4.85546875" bestFit="1" customWidth="1"/>
  </cols>
  <sheetData>
    <row r="1" spans="1:39" ht="15" customHeight="1" x14ac:dyDescent="0.25">
      <c r="A1" s="8" t="s">
        <v>834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row>
    <row r="2" spans="1:3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row>
    <row r="3" spans="1:39" ht="30" x14ac:dyDescent="0.25">
      <c r="A3" s="3" t="s">
        <v>266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row>
    <row r="4" spans="1:39" x14ac:dyDescent="0.25">
      <c r="A4" s="15" t="s">
        <v>835</v>
      </c>
      <c r="B4" s="45" t="s">
        <v>272</v>
      </c>
      <c r="C4" s="45"/>
      <c r="D4" s="45"/>
      <c r="E4" s="29"/>
      <c r="F4" s="29"/>
      <c r="G4" s="29"/>
      <c r="H4" s="28"/>
      <c r="I4" s="29"/>
      <c r="J4" s="29"/>
    </row>
    <row r="5" spans="1:39" ht="15.75" thickBot="1" x14ac:dyDescent="0.3">
      <c r="A5" s="15"/>
      <c r="B5" s="30" t="s">
        <v>273</v>
      </c>
      <c r="C5" s="46" t="s">
        <v>274</v>
      </c>
      <c r="D5" s="46"/>
      <c r="E5" s="32" t="s">
        <v>275</v>
      </c>
      <c r="F5" s="34"/>
      <c r="G5" s="46" t="s">
        <v>276</v>
      </c>
      <c r="H5" s="46"/>
      <c r="I5" s="34"/>
      <c r="J5" s="32" t="s">
        <v>277</v>
      </c>
    </row>
    <row r="6" spans="1:39" x14ac:dyDescent="0.25">
      <c r="A6" s="15"/>
      <c r="B6" s="35" t="s">
        <v>278</v>
      </c>
      <c r="C6" s="48">
        <v>41914</v>
      </c>
      <c r="D6" s="48"/>
      <c r="E6" s="36">
        <v>41913</v>
      </c>
      <c r="F6" s="37"/>
      <c r="G6" s="37" t="s">
        <v>279</v>
      </c>
      <c r="H6" s="38">
        <v>4960</v>
      </c>
      <c r="I6" s="39"/>
      <c r="J6" s="36">
        <v>42369</v>
      </c>
    </row>
    <row r="7" spans="1:39" x14ac:dyDescent="0.25">
      <c r="A7" s="15"/>
      <c r="B7" s="40" t="s">
        <v>278</v>
      </c>
      <c r="C7" s="49">
        <v>41927</v>
      </c>
      <c r="D7" s="49"/>
      <c r="E7" s="41">
        <v>41944</v>
      </c>
      <c r="F7" s="42"/>
      <c r="G7" s="42" t="s">
        <v>279</v>
      </c>
      <c r="H7" s="43">
        <v>4637</v>
      </c>
      <c r="I7" s="44"/>
      <c r="J7" s="41">
        <v>42369</v>
      </c>
    </row>
    <row r="8" spans="1:39" x14ac:dyDescent="0.25">
      <c r="A8" s="15"/>
      <c r="B8" s="35" t="s">
        <v>278</v>
      </c>
      <c r="C8" s="47">
        <v>41974</v>
      </c>
      <c r="D8" s="47"/>
      <c r="E8" s="36">
        <v>41974</v>
      </c>
      <c r="F8" s="37"/>
      <c r="G8" s="37" t="s">
        <v>279</v>
      </c>
      <c r="H8" s="38">
        <v>8232</v>
      </c>
      <c r="I8" s="39"/>
      <c r="J8" s="36">
        <v>42369</v>
      </c>
    </row>
    <row r="9" spans="1:39" x14ac:dyDescent="0.25">
      <c r="A9" s="15"/>
      <c r="B9" s="56" t="s">
        <v>280</v>
      </c>
      <c r="C9" s="56"/>
      <c r="D9" s="56"/>
      <c r="E9" s="51"/>
      <c r="F9" s="51"/>
      <c r="G9" s="51"/>
      <c r="H9" s="50"/>
      <c r="I9" s="51"/>
      <c r="J9" s="51"/>
    </row>
    <row r="10" spans="1:39" ht="15.75" thickBot="1" x14ac:dyDescent="0.3">
      <c r="A10" s="15"/>
      <c r="B10" s="57" t="s">
        <v>273</v>
      </c>
      <c r="C10" s="57"/>
      <c r="D10" s="53" t="s">
        <v>274</v>
      </c>
      <c r="E10" s="53" t="s">
        <v>275</v>
      </c>
      <c r="F10" s="55"/>
      <c r="G10" s="58" t="s">
        <v>276</v>
      </c>
      <c r="H10" s="58"/>
      <c r="I10" s="55"/>
      <c r="J10" s="53" t="s">
        <v>277</v>
      </c>
    </row>
    <row r="11" spans="1:39" x14ac:dyDescent="0.25">
      <c r="A11" s="15"/>
      <c r="B11" s="59" t="s">
        <v>278</v>
      </c>
      <c r="C11" s="59"/>
      <c r="D11" s="36">
        <v>41446</v>
      </c>
      <c r="E11" s="36">
        <v>41548</v>
      </c>
      <c r="F11" s="37"/>
      <c r="G11" s="37" t="s">
        <v>279</v>
      </c>
      <c r="H11" s="38">
        <v>2169</v>
      </c>
      <c r="I11" s="39"/>
      <c r="J11" s="36">
        <v>41820</v>
      </c>
    </row>
    <row r="12" spans="1:39" x14ac:dyDescent="0.25">
      <c r="A12" s="15"/>
      <c r="B12" s="56" t="s">
        <v>281</v>
      </c>
      <c r="C12" s="56"/>
      <c r="D12" s="56"/>
      <c r="E12" s="51"/>
      <c r="F12" s="51"/>
      <c r="G12" s="51"/>
      <c r="H12" s="50"/>
      <c r="I12" s="51"/>
      <c r="J12" s="51"/>
    </row>
    <row r="13" spans="1:39" ht="15.75" thickBot="1" x14ac:dyDescent="0.3">
      <c r="A13" s="15"/>
      <c r="B13" s="57" t="s">
        <v>273</v>
      </c>
      <c r="C13" s="57"/>
      <c r="D13" s="53" t="s">
        <v>274</v>
      </c>
      <c r="E13" s="53" t="s">
        <v>275</v>
      </c>
      <c r="F13" s="55"/>
      <c r="G13" s="58" t="s">
        <v>276</v>
      </c>
      <c r="H13" s="58"/>
      <c r="I13" s="55"/>
      <c r="J13" s="53" t="s">
        <v>277</v>
      </c>
    </row>
    <row r="14" spans="1:39" x14ac:dyDescent="0.25">
      <c r="A14" s="15"/>
      <c r="B14" s="59" t="s">
        <v>278</v>
      </c>
      <c r="C14" s="59"/>
      <c r="D14" s="36">
        <v>41211</v>
      </c>
      <c r="E14" s="36">
        <v>41275</v>
      </c>
      <c r="F14" s="37"/>
      <c r="G14" s="37" t="s">
        <v>279</v>
      </c>
      <c r="H14" s="38">
        <v>3472</v>
      </c>
      <c r="I14" s="39"/>
      <c r="J14" s="36">
        <v>41547</v>
      </c>
    </row>
    <row r="15" spans="1:39" x14ac:dyDescent="0.25">
      <c r="A15" s="15" t="s">
        <v>836</v>
      </c>
      <c r="B15" s="28" t="s">
        <v>272</v>
      </c>
      <c r="C15" s="29"/>
      <c r="D15" s="29"/>
      <c r="E15" s="28"/>
      <c r="F15" s="29"/>
    </row>
    <row r="16" spans="1:39" ht="15.75" thickBot="1" x14ac:dyDescent="0.3">
      <c r="A16" s="15"/>
      <c r="B16" s="30" t="s">
        <v>285</v>
      </c>
      <c r="C16" s="34"/>
      <c r="D16" s="61" t="s">
        <v>276</v>
      </c>
      <c r="E16" s="61"/>
      <c r="F16" s="60"/>
    </row>
    <row r="17" spans="1:39" x14ac:dyDescent="0.25">
      <c r="A17" s="15"/>
      <c r="B17" s="35" t="s">
        <v>286</v>
      </c>
      <c r="C17" s="37"/>
      <c r="D17" s="37" t="s">
        <v>287</v>
      </c>
      <c r="E17" s="38">
        <v>5000</v>
      </c>
      <c r="F17" s="39"/>
    </row>
    <row r="18" spans="1:39" x14ac:dyDescent="0.25">
      <c r="A18" s="15"/>
      <c r="B18" s="56" t="s">
        <v>288</v>
      </c>
      <c r="C18" s="56"/>
      <c r="D18" s="56"/>
      <c r="E18" s="56"/>
      <c r="F18" s="51"/>
    </row>
    <row r="19" spans="1:39" ht="15.75" thickBot="1" x14ac:dyDescent="0.3">
      <c r="A19" s="15"/>
      <c r="B19" s="52" t="s">
        <v>285</v>
      </c>
      <c r="C19" s="55"/>
      <c r="D19" s="65" t="s">
        <v>276</v>
      </c>
      <c r="E19" s="65"/>
      <c r="F19" s="63"/>
    </row>
    <row r="20" spans="1:39" x14ac:dyDescent="0.25">
      <c r="A20" s="15"/>
      <c r="B20" s="35" t="s">
        <v>289</v>
      </c>
      <c r="C20" s="37"/>
      <c r="D20" s="37" t="s">
        <v>279</v>
      </c>
      <c r="E20" s="64">
        <v>650</v>
      </c>
      <c r="F20" s="39"/>
    </row>
    <row r="21" spans="1:39" x14ac:dyDescent="0.25">
      <c r="A21" s="15"/>
      <c r="B21" s="40" t="s">
        <v>286</v>
      </c>
      <c r="C21" s="42"/>
      <c r="D21" s="42" t="s">
        <v>287</v>
      </c>
      <c r="E21" s="43">
        <v>4000</v>
      </c>
      <c r="F21" s="44"/>
    </row>
    <row r="22" spans="1:39" x14ac:dyDescent="0.25">
      <c r="A22" s="15" t="s">
        <v>837</v>
      </c>
      <c r="B22" s="70"/>
      <c r="C22" s="70"/>
      <c r="D22" s="71" t="s">
        <v>295</v>
      </c>
      <c r="E22" s="71"/>
      <c r="F22" s="70"/>
      <c r="G22" s="70"/>
      <c r="H22" s="71" t="s">
        <v>295</v>
      </c>
      <c r="I22" s="71"/>
      <c r="J22" s="70"/>
    </row>
    <row r="23" spans="1:39" ht="15.75" thickBot="1" x14ac:dyDescent="0.3">
      <c r="A23" s="15"/>
      <c r="B23" s="70"/>
      <c r="C23" s="70"/>
      <c r="D23" s="46">
        <v>2014</v>
      </c>
      <c r="E23" s="46"/>
      <c r="F23" s="70"/>
      <c r="G23" s="70"/>
      <c r="H23" s="46">
        <v>2013</v>
      </c>
      <c r="I23" s="46"/>
      <c r="J23" s="70"/>
    </row>
    <row r="24" spans="1:39" x14ac:dyDescent="0.25">
      <c r="A24" s="15"/>
      <c r="B24" s="66" t="s">
        <v>296</v>
      </c>
      <c r="C24" s="37"/>
      <c r="D24" s="37" t="s">
        <v>279</v>
      </c>
      <c r="E24" s="64" t="s">
        <v>297</v>
      </c>
      <c r="F24" s="39" t="s">
        <v>298</v>
      </c>
      <c r="G24" s="37"/>
      <c r="H24" s="37" t="s">
        <v>279</v>
      </c>
      <c r="I24" s="38">
        <v>1236</v>
      </c>
      <c r="J24" s="39"/>
    </row>
    <row r="25" spans="1:39" x14ac:dyDescent="0.25">
      <c r="A25" s="15"/>
      <c r="B25" s="67" t="s">
        <v>299</v>
      </c>
      <c r="C25" s="42"/>
      <c r="D25" s="42"/>
      <c r="E25" s="68" t="s">
        <v>300</v>
      </c>
      <c r="F25" s="44" t="s">
        <v>298</v>
      </c>
      <c r="G25" s="42"/>
      <c r="H25" s="42"/>
      <c r="I25" s="68">
        <v>69</v>
      </c>
      <c r="J25" s="44"/>
    </row>
    <row r="26" spans="1:39" x14ac:dyDescent="0.25">
      <c r="A26" s="15"/>
      <c r="B26" s="69" t="s">
        <v>301</v>
      </c>
      <c r="C26" s="37"/>
      <c r="D26" s="37"/>
      <c r="E26" s="64" t="s">
        <v>302</v>
      </c>
      <c r="F26" s="39" t="s">
        <v>298</v>
      </c>
      <c r="G26" s="37"/>
      <c r="H26" s="37"/>
      <c r="I26" s="64">
        <v>56</v>
      </c>
      <c r="J26" s="39"/>
    </row>
    <row r="27" spans="1:39" x14ac:dyDescent="0.25">
      <c r="A27" s="15" t="s">
        <v>838</v>
      </c>
      <c r="B27" s="70"/>
      <c r="C27" s="70"/>
      <c r="D27" s="71" t="s">
        <v>305</v>
      </c>
      <c r="E27" s="71"/>
      <c r="F27" s="71"/>
      <c r="G27" s="71"/>
      <c r="H27" s="71"/>
      <c r="I27" s="71"/>
      <c r="J27" s="71"/>
      <c r="K27" s="71"/>
      <c r="L27" s="71"/>
      <c r="M27" s="71"/>
      <c r="N27" s="70"/>
      <c r="O27" s="31" t="s">
        <v>308</v>
      </c>
      <c r="P27" s="70"/>
      <c r="Q27" s="71" t="s">
        <v>312</v>
      </c>
      <c r="R27" s="71"/>
      <c r="S27" s="71"/>
      <c r="T27" s="71"/>
      <c r="U27" s="71"/>
      <c r="V27" s="71"/>
      <c r="W27" s="71"/>
      <c r="X27" s="71"/>
      <c r="Y27" s="71"/>
      <c r="Z27" s="71"/>
      <c r="AA27" s="70"/>
      <c r="AB27" s="70"/>
      <c r="AC27" s="71" t="s">
        <v>305</v>
      </c>
      <c r="AD27" s="71"/>
      <c r="AE27" s="71"/>
      <c r="AF27" s="71"/>
      <c r="AG27" s="71"/>
      <c r="AH27" s="71"/>
      <c r="AI27" s="71"/>
      <c r="AJ27" s="71"/>
      <c r="AK27" s="71"/>
      <c r="AL27" s="71"/>
      <c r="AM27" s="70"/>
    </row>
    <row r="28" spans="1:39" x14ac:dyDescent="0.25">
      <c r="A28" s="15"/>
      <c r="B28" s="70"/>
      <c r="C28" s="70"/>
      <c r="D28" s="71" t="s">
        <v>306</v>
      </c>
      <c r="E28" s="71"/>
      <c r="F28" s="71"/>
      <c r="G28" s="71"/>
      <c r="H28" s="71"/>
      <c r="I28" s="71"/>
      <c r="J28" s="71"/>
      <c r="K28" s="71"/>
      <c r="L28" s="71"/>
      <c r="M28" s="71"/>
      <c r="N28" s="70"/>
      <c r="O28" s="31" t="s">
        <v>309</v>
      </c>
      <c r="P28" s="70"/>
      <c r="Q28" s="71" t="s">
        <v>313</v>
      </c>
      <c r="R28" s="71"/>
      <c r="S28" s="71"/>
      <c r="T28" s="71"/>
      <c r="U28" s="71"/>
      <c r="V28" s="71"/>
      <c r="W28" s="71"/>
      <c r="X28" s="71"/>
      <c r="Y28" s="71"/>
      <c r="Z28" s="71"/>
      <c r="AA28" s="70"/>
      <c r="AB28" s="70"/>
      <c r="AC28" s="71" t="s">
        <v>315</v>
      </c>
      <c r="AD28" s="71"/>
      <c r="AE28" s="71"/>
      <c r="AF28" s="71"/>
      <c r="AG28" s="71"/>
      <c r="AH28" s="71"/>
      <c r="AI28" s="71"/>
      <c r="AJ28" s="71"/>
      <c r="AK28" s="71"/>
      <c r="AL28" s="71"/>
      <c r="AM28" s="70"/>
    </row>
    <row r="29" spans="1:39" x14ac:dyDescent="0.25">
      <c r="A29" s="15"/>
      <c r="B29" s="70"/>
      <c r="C29" s="70"/>
      <c r="D29" s="71" t="s">
        <v>307</v>
      </c>
      <c r="E29" s="71"/>
      <c r="F29" s="71"/>
      <c r="G29" s="71"/>
      <c r="H29" s="71"/>
      <c r="I29" s="71"/>
      <c r="J29" s="71"/>
      <c r="K29" s="71"/>
      <c r="L29" s="71"/>
      <c r="M29" s="71"/>
      <c r="N29" s="70"/>
      <c r="O29" s="31" t="s">
        <v>310</v>
      </c>
      <c r="P29" s="70"/>
      <c r="Q29" s="71" t="s">
        <v>314</v>
      </c>
      <c r="R29" s="71"/>
      <c r="S29" s="71"/>
      <c r="T29" s="71"/>
      <c r="U29" s="71"/>
      <c r="V29" s="71"/>
      <c r="W29" s="71"/>
      <c r="X29" s="71"/>
      <c r="Y29" s="71"/>
      <c r="Z29" s="71"/>
      <c r="AA29" s="70"/>
      <c r="AB29" s="70"/>
      <c r="AC29" s="71" t="s">
        <v>316</v>
      </c>
      <c r="AD29" s="71"/>
      <c r="AE29" s="71"/>
      <c r="AF29" s="71"/>
      <c r="AG29" s="71"/>
      <c r="AH29" s="71"/>
      <c r="AI29" s="71"/>
      <c r="AJ29" s="71"/>
      <c r="AK29" s="71"/>
      <c r="AL29" s="71"/>
      <c r="AM29" s="70"/>
    </row>
    <row r="30" spans="1:39" ht="15.75" thickBot="1" x14ac:dyDescent="0.3">
      <c r="A30" s="15"/>
      <c r="B30" s="70"/>
      <c r="C30" s="70"/>
      <c r="D30" s="77"/>
      <c r="E30" s="77"/>
      <c r="F30" s="77"/>
      <c r="G30" s="77"/>
      <c r="H30" s="77"/>
      <c r="I30" s="77"/>
      <c r="J30" s="77"/>
      <c r="K30" s="77"/>
      <c r="L30" s="77"/>
      <c r="M30" s="77"/>
      <c r="N30" s="70"/>
      <c r="O30" s="31" t="s">
        <v>311</v>
      </c>
      <c r="P30" s="70"/>
      <c r="Q30" s="77"/>
      <c r="R30" s="77"/>
      <c r="S30" s="77"/>
      <c r="T30" s="77"/>
      <c r="U30" s="77"/>
      <c r="V30" s="77"/>
      <c r="W30" s="77"/>
      <c r="X30" s="77"/>
      <c r="Y30" s="77"/>
      <c r="Z30" s="77"/>
      <c r="AA30" s="78"/>
      <c r="AB30" s="78"/>
      <c r="AC30" s="46" t="s">
        <v>314</v>
      </c>
      <c r="AD30" s="46"/>
      <c r="AE30" s="46"/>
      <c r="AF30" s="46"/>
      <c r="AG30" s="46"/>
      <c r="AH30" s="46"/>
      <c r="AI30" s="46"/>
      <c r="AJ30" s="46"/>
      <c r="AK30" s="46"/>
      <c r="AL30" s="46"/>
      <c r="AM30" s="70"/>
    </row>
    <row r="31" spans="1:39" ht="15.75" thickBot="1" x14ac:dyDescent="0.3">
      <c r="A31" s="15"/>
      <c r="B31" s="60"/>
      <c r="C31" s="60"/>
      <c r="D31" s="79">
        <v>2014</v>
      </c>
      <c r="E31" s="79"/>
      <c r="F31" s="34"/>
      <c r="G31" s="34"/>
      <c r="H31" s="79">
        <v>2013</v>
      </c>
      <c r="I31" s="79"/>
      <c r="J31" s="34"/>
      <c r="K31" s="34"/>
      <c r="L31" s="79">
        <v>2012</v>
      </c>
      <c r="M31" s="79"/>
      <c r="N31" s="34"/>
      <c r="O31" s="32" t="s">
        <v>317</v>
      </c>
      <c r="P31" s="34"/>
      <c r="Q31" s="79">
        <v>2014</v>
      </c>
      <c r="R31" s="79"/>
      <c r="S31" s="34"/>
      <c r="T31" s="34"/>
      <c r="U31" s="79">
        <v>2013</v>
      </c>
      <c r="V31" s="79"/>
      <c r="W31" s="34"/>
      <c r="X31" s="34"/>
      <c r="Y31" s="79">
        <v>2012</v>
      </c>
      <c r="Z31" s="79"/>
      <c r="AA31" s="34"/>
      <c r="AB31" s="34"/>
      <c r="AC31" s="79">
        <v>2014</v>
      </c>
      <c r="AD31" s="79"/>
      <c r="AE31" s="34"/>
      <c r="AF31" s="34"/>
      <c r="AG31" s="79">
        <v>2013</v>
      </c>
      <c r="AH31" s="79"/>
      <c r="AI31" s="34"/>
      <c r="AJ31" s="34"/>
      <c r="AK31" s="79">
        <v>2012</v>
      </c>
      <c r="AL31" s="79"/>
      <c r="AM31" s="60"/>
    </row>
    <row r="32" spans="1:39" x14ac:dyDescent="0.25">
      <c r="A32" s="15"/>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row>
    <row r="33" spans="1:39" x14ac:dyDescent="0.25">
      <c r="A33" s="15"/>
      <c r="B33" s="80" t="s">
        <v>318</v>
      </c>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73"/>
    </row>
    <row r="34" spans="1:39" x14ac:dyDescent="0.25">
      <c r="A34" s="15"/>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row>
    <row r="35" spans="1:39" x14ac:dyDescent="0.25">
      <c r="A35" s="15"/>
      <c r="B35" s="35" t="s">
        <v>319</v>
      </c>
      <c r="C35" s="37"/>
      <c r="D35" s="37" t="s">
        <v>279</v>
      </c>
      <c r="E35" s="64" t="s">
        <v>320</v>
      </c>
      <c r="F35" s="39" t="s">
        <v>298</v>
      </c>
      <c r="G35" s="37"/>
      <c r="H35" s="37" t="s">
        <v>279</v>
      </c>
      <c r="I35" s="64">
        <v>774</v>
      </c>
      <c r="J35" s="39"/>
      <c r="K35" s="37"/>
      <c r="L35" s="37" t="s">
        <v>279</v>
      </c>
      <c r="M35" s="64">
        <v>365</v>
      </c>
      <c r="N35" s="39"/>
      <c r="O35" s="74" t="s">
        <v>321</v>
      </c>
      <c r="P35" s="37"/>
      <c r="Q35" s="37" t="s">
        <v>279</v>
      </c>
      <c r="R35" s="64" t="s">
        <v>322</v>
      </c>
      <c r="S35" s="39"/>
      <c r="T35" s="37"/>
      <c r="U35" s="37" t="s">
        <v>279</v>
      </c>
      <c r="V35" s="64" t="s">
        <v>322</v>
      </c>
      <c r="W35" s="39"/>
      <c r="X35" s="37"/>
      <c r="Y35" s="37" t="s">
        <v>279</v>
      </c>
      <c r="Z35" s="64" t="s">
        <v>322</v>
      </c>
      <c r="AA35" s="39"/>
      <c r="AB35" s="37"/>
      <c r="AC35" s="37" t="s">
        <v>279</v>
      </c>
      <c r="AD35" s="64" t="s">
        <v>322</v>
      </c>
      <c r="AE35" s="39"/>
      <c r="AF35" s="37"/>
      <c r="AG35" s="37" t="s">
        <v>279</v>
      </c>
      <c r="AH35" s="64" t="s">
        <v>322</v>
      </c>
      <c r="AI35" s="39"/>
      <c r="AJ35" s="37"/>
      <c r="AK35" s="37" t="s">
        <v>279</v>
      </c>
      <c r="AL35" s="64" t="s">
        <v>322</v>
      </c>
      <c r="AM35" s="39"/>
    </row>
    <row r="36" spans="1:39" x14ac:dyDescent="0.25">
      <c r="A36" s="15"/>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row>
    <row r="37" spans="1:39" x14ac:dyDescent="0.25">
      <c r="A37" s="15"/>
      <c r="B37" s="80" t="s">
        <v>323</v>
      </c>
      <c r="C37" s="80"/>
      <c r="D37" s="80"/>
      <c r="E37" s="80"/>
      <c r="F37" s="80"/>
      <c r="G37" s="80"/>
      <c r="H37" s="80"/>
      <c r="I37" s="80"/>
      <c r="J37" s="80"/>
      <c r="K37" s="80"/>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73"/>
    </row>
    <row r="38" spans="1:39" x14ac:dyDescent="0.25">
      <c r="A38" s="15"/>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row>
    <row r="39" spans="1:39" x14ac:dyDescent="0.25">
      <c r="A39" s="15"/>
      <c r="B39" s="35" t="s">
        <v>324</v>
      </c>
      <c r="C39" s="37"/>
      <c r="D39" s="37" t="s">
        <v>279</v>
      </c>
      <c r="E39" s="64" t="s">
        <v>322</v>
      </c>
      <c r="F39" s="39"/>
      <c r="G39" s="37"/>
      <c r="H39" s="37" t="s">
        <v>279</v>
      </c>
      <c r="I39" s="64" t="s">
        <v>322</v>
      </c>
      <c r="J39" s="39"/>
      <c r="K39" s="37"/>
      <c r="L39" s="37" t="s">
        <v>279</v>
      </c>
      <c r="M39" s="64" t="s">
        <v>322</v>
      </c>
      <c r="N39" s="39"/>
      <c r="O39" s="74" t="s">
        <v>321</v>
      </c>
      <c r="P39" s="37"/>
      <c r="Q39" s="37" t="s">
        <v>279</v>
      </c>
      <c r="R39" s="64" t="s">
        <v>322</v>
      </c>
      <c r="S39" s="39"/>
      <c r="T39" s="37"/>
      <c r="U39" s="37" t="s">
        <v>279</v>
      </c>
      <c r="V39" s="64" t="s">
        <v>325</v>
      </c>
      <c r="W39" s="39" t="s">
        <v>298</v>
      </c>
      <c r="X39" s="37"/>
      <c r="Y39" s="37" t="s">
        <v>279</v>
      </c>
      <c r="Z39" s="64" t="s">
        <v>326</v>
      </c>
      <c r="AA39" s="39" t="s">
        <v>298</v>
      </c>
      <c r="AB39" s="37"/>
      <c r="AC39" s="37" t="s">
        <v>279</v>
      </c>
      <c r="AD39" s="64" t="s">
        <v>322</v>
      </c>
      <c r="AE39" s="39"/>
      <c r="AF39" s="37"/>
      <c r="AG39" s="37" t="s">
        <v>279</v>
      </c>
      <c r="AH39" s="38">
        <v>2973</v>
      </c>
      <c r="AI39" s="39"/>
      <c r="AJ39" s="37"/>
      <c r="AK39" s="37" t="s">
        <v>279</v>
      </c>
      <c r="AL39" s="38">
        <v>1695</v>
      </c>
      <c r="AM39" s="39"/>
    </row>
    <row r="40" spans="1:39" x14ac:dyDescent="0.25">
      <c r="A40" s="15"/>
      <c r="B40" s="75" t="s">
        <v>327</v>
      </c>
      <c r="C40" s="42"/>
      <c r="D40" s="42" t="s">
        <v>279</v>
      </c>
      <c r="E40" s="68" t="s">
        <v>322</v>
      </c>
      <c r="F40" s="44"/>
      <c r="G40" s="42"/>
      <c r="H40" s="42" t="s">
        <v>279</v>
      </c>
      <c r="I40" s="68" t="s">
        <v>322</v>
      </c>
      <c r="J40" s="44"/>
      <c r="K40" s="42"/>
      <c r="L40" s="42" t="s">
        <v>279</v>
      </c>
      <c r="M40" s="68" t="s">
        <v>322</v>
      </c>
      <c r="N40" s="44"/>
      <c r="O40" s="76" t="s">
        <v>328</v>
      </c>
      <c r="P40" s="42"/>
      <c r="Q40" s="42" t="s">
        <v>279</v>
      </c>
      <c r="R40" s="68" t="s">
        <v>322</v>
      </c>
      <c r="S40" s="44"/>
      <c r="T40" s="42"/>
      <c r="U40" s="42" t="s">
        <v>279</v>
      </c>
      <c r="V40" s="68" t="s">
        <v>322</v>
      </c>
      <c r="W40" s="44"/>
      <c r="X40" s="42"/>
      <c r="Y40" s="42" t="s">
        <v>279</v>
      </c>
      <c r="Z40" s="68" t="s">
        <v>322</v>
      </c>
      <c r="AA40" s="44"/>
      <c r="AB40" s="42"/>
      <c r="AC40" s="42" t="s">
        <v>279</v>
      </c>
      <c r="AD40" s="68" t="s">
        <v>329</v>
      </c>
      <c r="AE40" s="44" t="s">
        <v>298</v>
      </c>
      <c r="AF40" s="42"/>
      <c r="AG40" s="42" t="s">
        <v>279</v>
      </c>
      <c r="AH40" s="68" t="s">
        <v>330</v>
      </c>
      <c r="AI40" s="44" t="s">
        <v>298</v>
      </c>
      <c r="AJ40" s="42"/>
      <c r="AK40" s="42" t="s">
        <v>279</v>
      </c>
      <c r="AL40" s="68">
        <v>386</v>
      </c>
      <c r="AM40" s="44"/>
    </row>
  </sheetData>
  <mergeCells count="64">
    <mergeCell ref="B33:AL33"/>
    <mergeCell ref="B37:AL37"/>
    <mergeCell ref="A1:A2"/>
    <mergeCell ref="B1:AM1"/>
    <mergeCell ref="B2:AM2"/>
    <mergeCell ref="B3:AM3"/>
    <mergeCell ref="A4:A14"/>
    <mergeCell ref="A15:A21"/>
    <mergeCell ref="A22:A26"/>
    <mergeCell ref="A27:A40"/>
    <mergeCell ref="AM27:AM30"/>
    <mergeCell ref="D31:E31"/>
    <mergeCell ref="H31:I31"/>
    <mergeCell ref="L31:M31"/>
    <mergeCell ref="Q31:R31"/>
    <mergeCell ref="U31:V31"/>
    <mergeCell ref="Y31:Z31"/>
    <mergeCell ref="AC31:AD31"/>
    <mergeCell ref="AG31:AH31"/>
    <mergeCell ref="AK31:AL31"/>
    <mergeCell ref="AA27:AA30"/>
    <mergeCell ref="AB27:AB30"/>
    <mergeCell ref="AC27:AL27"/>
    <mergeCell ref="AC28:AL28"/>
    <mergeCell ref="AC29:AL29"/>
    <mergeCell ref="AC30:AL30"/>
    <mergeCell ref="D30:M30"/>
    <mergeCell ref="N27:N30"/>
    <mergeCell ref="P27:P30"/>
    <mergeCell ref="Q27:Z27"/>
    <mergeCell ref="Q28:Z28"/>
    <mergeCell ref="Q29:Z29"/>
    <mergeCell ref="Q30:Z30"/>
    <mergeCell ref="F22:F23"/>
    <mergeCell ref="G22:G23"/>
    <mergeCell ref="H22:I22"/>
    <mergeCell ref="H23:I23"/>
    <mergeCell ref="J22:J23"/>
    <mergeCell ref="B27:B30"/>
    <mergeCell ref="C27:C30"/>
    <mergeCell ref="D27:M27"/>
    <mergeCell ref="D28:M28"/>
    <mergeCell ref="D29:M29"/>
    <mergeCell ref="B14:C14"/>
    <mergeCell ref="D16:E16"/>
    <mergeCell ref="B18:E18"/>
    <mergeCell ref="D19:E19"/>
    <mergeCell ref="B22:B23"/>
    <mergeCell ref="C22:C23"/>
    <mergeCell ref="D22:E22"/>
    <mergeCell ref="D23:E23"/>
    <mergeCell ref="B9:D9"/>
    <mergeCell ref="B10:C10"/>
    <mergeCell ref="G10:H10"/>
    <mergeCell ref="B11:C11"/>
    <mergeCell ref="B12:D12"/>
    <mergeCell ref="B13:C13"/>
    <mergeCell ref="G13:H13"/>
    <mergeCell ref="B4:D4"/>
    <mergeCell ref="C5:D5"/>
    <mergeCell ref="G5:H5"/>
    <mergeCell ref="C6:D6"/>
    <mergeCell ref="C7:D7"/>
    <mergeCell ref="C8:D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8" t="s">
        <v>2</v>
      </c>
      <c r="C1" s="8" t="s">
        <v>28</v>
      </c>
    </row>
    <row r="2" spans="1:3" ht="30" x14ac:dyDescent="0.25">
      <c r="A2" s="1" t="s">
        <v>66</v>
      </c>
      <c r="B2" s="8"/>
      <c r="C2" s="8"/>
    </row>
    <row r="3" spans="1:3" ht="30" x14ac:dyDescent="0.25">
      <c r="A3" s="2" t="s">
        <v>67</v>
      </c>
      <c r="B3" s="6">
        <v>2275</v>
      </c>
      <c r="C3" s="6">
        <v>2658</v>
      </c>
    </row>
    <row r="4" spans="1:3" ht="30" x14ac:dyDescent="0.25">
      <c r="A4" s="2" t="s">
        <v>68</v>
      </c>
      <c r="B4" s="9">
        <v>0.01</v>
      </c>
      <c r="C4" s="9">
        <v>0.01</v>
      </c>
    </row>
    <row r="5" spans="1:3" x14ac:dyDescent="0.25">
      <c r="A5" s="2" t="s">
        <v>69</v>
      </c>
      <c r="B5" s="5">
        <v>500000000</v>
      </c>
      <c r="C5" s="5">
        <v>500000000</v>
      </c>
    </row>
    <row r="6" spans="1:3" x14ac:dyDescent="0.25">
      <c r="A6" s="2" t="s">
        <v>70</v>
      </c>
      <c r="B6" s="5">
        <v>69122271</v>
      </c>
      <c r="C6" s="5">
        <v>68767367</v>
      </c>
    </row>
    <row r="7" spans="1:3" x14ac:dyDescent="0.25">
      <c r="A7" s="2" t="s">
        <v>71</v>
      </c>
      <c r="B7" s="5">
        <v>198312</v>
      </c>
      <c r="C7" s="5">
        <v>163458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22" bestFit="1" customWidth="1"/>
    <col min="4" max="4" width="2.28515625" customWidth="1"/>
    <col min="5" max="5" width="6.5703125" customWidth="1"/>
    <col min="6" max="6" width="1.5703125" bestFit="1" customWidth="1"/>
    <col min="8" max="8" width="10.85546875" customWidth="1"/>
    <col min="9" max="9" width="8.5703125" customWidth="1"/>
    <col min="12" max="12" width="5.140625" customWidth="1"/>
    <col min="13" max="13" width="15" customWidth="1"/>
    <col min="14" max="14" width="1.5703125" bestFit="1" customWidth="1"/>
  </cols>
  <sheetData>
    <row r="1" spans="1:14" ht="15" customHeight="1" x14ac:dyDescent="0.25">
      <c r="A1" s="8" t="s">
        <v>839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334</v>
      </c>
      <c r="B3" s="14"/>
      <c r="C3" s="14"/>
      <c r="D3" s="14"/>
      <c r="E3" s="14"/>
      <c r="F3" s="14"/>
      <c r="G3" s="14"/>
      <c r="H3" s="14"/>
      <c r="I3" s="14"/>
      <c r="J3" s="14"/>
      <c r="K3" s="14"/>
      <c r="L3" s="14"/>
      <c r="M3" s="14"/>
      <c r="N3" s="14"/>
    </row>
    <row r="4" spans="1:14" ht="15.75" thickBot="1" x14ac:dyDescent="0.3">
      <c r="A4" s="15" t="s">
        <v>840</v>
      </c>
      <c r="B4" s="82"/>
      <c r="C4" s="82"/>
      <c r="D4" s="87" t="s">
        <v>338</v>
      </c>
      <c r="E4" s="87"/>
      <c r="F4" s="87"/>
      <c r="G4" s="87"/>
      <c r="H4" s="87"/>
      <c r="I4" s="87"/>
      <c r="J4" s="87"/>
      <c r="K4" s="87"/>
      <c r="L4" s="87"/>
      <c r="M4" s="87"/>
      <c r="N4" s="82"/>
    </row>
    <row r="5" spans="1:14" x14ac:dyDescent="0.25">
      <c r="A5" s="15"/>
      <c r="B5" s="70"/>
      <c r="C5" s="70"/>
      <c r="D5" s="88" t="s">
        <v>116</v>
      </c>
      <c r="E5" s="88"/>
      <c r="F5" s="90"/>
      <c r="G5" s="90"/>
      <c r="H5" s="88" t="s">
        <v>339</v>
      </c>
      <c r="I5" s="88"/>
      <c r="J5" s="90"/>
      <c r="K5" s="90"/>
      <c r="L5" s="88" t="s">
        <v>342</v>
      </c>
      <c r="M5" s="88"/>
      <c r="N5" s="70"/>
    </row>
    <row r="6" spans="1:14" x14ac:dyDescent="0.25">
      <c r="A6" s="15"/>
      <c r="B6" s="70"/>
      <c r="C6" s="70"/>
      <c r="D6" s="89">
        <v>42004</v>
      </c>
      <c r="E6" s="89"/>
      <c r="F6" s="70"/>
      <c r="G6" s="70"/>
      <c r="H6" s="71" t="s">
        <v>340</v>
      </c>
      <c r="I6" s="71"/>
      <c r="J6" s="70"/>
      <c r="K6" s="70"/>
      <c r="L6" s="71" t="s">
        <v>343</v>
      </c>
      <c r="M6" s="71"/>
      <c r="N6" s="70"/>
    </row>
    <row r="7" spans="1:14" ht="15.75" thickBot="1" x14ac:dyDescent="0.3">
      <c r="A7" s="15"/>
      <c r="B7" s="70"/>
      <c r="C7" s="70"/>
      <c r="D7" s="77"/>
      <c r="E7" s="77"/>
      <c r="F7" s="70"/>
      <c r="G7" s="70"/>
      <c r="H7" s="46" t="s">
        <v>341</v>
      </c>
      <c r="I7" s="46"/>
      <c r="J7" s="70"/>
      <c r="K7" s="70"/>
      <c r="L7" s="46" t="s">
        <v>344</v>
      </c>
      <c r="M7" s="46"/>
      <c r="N7" s="70"/>
    </row>
    <row r="8" spans="1:14" x14ac:dyDescent="0.25">
      <c r="A8" s="15"/>
      <c r="B8" s="35" t="s">
        <v>296</v>
      </c>
      <c r="C8" s="37"/>
      <c r="D8" s="37" t="s">
        <v>279</v>
      </c>
      <c r="E8" s="64" t="s">
        <v>297</v>
      </c>
      <c r="F8" s="39" t="s">
        <v>298</v>
      </c>
      <c r="G8" s="73"/>
      <c r="H8" s="73" t="s">
        <v>279</v>
      </c>
      <c r="I8" s="84" t="s">
        <v>322</v>
      </c>
      <c r="J8" s="85"/>
      <c r="K8" s="37"/>
      <c r="L8" s="37" t="s">
        <v>279</v>
      </c>
      <c r="M8" s="64" t="s">
        <v>297</v>
      </c>
      <c r="N8" s="39" t="s">
        <v>298</v>
      </c>
    </row>
    <row r="9" spans="1:14" x14ac:dyDescent="0.25">
      <c r="A9" s="15"/>
      <c r="B9" s="40" t="s">
        <v>299</v>
      </c>
      <c r="C9" s="42"/>
      <c r="D9" s="42" t="s">
        <v>279</v>
      </c>
      <c r="E9" s="68" t="s">
        <v>300</v>
      </c>
      <c r="F9" s="44" t="s">
        <v>298</v>
      </c>
      <c r="G9" s="63"/>
      <c r="H9" s="63" t="s">
        <v>279</v>
      </c>
      <c r="I9" s="62" t="s">
        <v>322</v>
      </c>
      <c r="J9" s="86"/>
      <c r="K9" s="42"/>
      <c r="L9" s="42" t="s">
        <v>279</v>
      </c>
      <c r="M9" s="68" t="s">
        <v>300</v>
      </c>
      <c r="N9" s="44" t="s">
        <v>298</v>
      </c>
    </row>
    <row r="10" spans="1:14" x14ac:dyDescent="0.25">
      <c r="A10" s="15"/>
      <c r="B10" s="35" t="s">
        <v>301</v>
      </c>
      <c r="C10" s="37"/>
      <c r="D10" s="37" t="s">
        <v>279</v>
      </c>
      <c r="E10" s="64" t="s">
        <v>302</v>
      </c>
      <c r="F10" s="39" t="s">
        <v>298</v>
      </c>
      <c r="G10" s="73"/>
      <c r="H10" s="73" t="s">
        <v>279</v>
      </c>
      <c r="I10" s="84" t="s">
        <v>322</v>
      </c>
      <c r="J10" s="85"/>
      <c r="K10" s="37"/>
      <c r="L10" s="37" t="s">
        <v>279</v>
      </c>
      <c r="M10" s="64" t="s">
        <v>302</v>
      </c>
      <c r="N10" s="39" t="s">
        <v>298</v>
      </c>
    </row>
    <row r="11" spans="1:14" ht="15.75" thickBot="1" x14ac:dyDescent="0.3">
      <c r="A11" s="15"/>
      <c r="B11" s="82"/>
      <c r="C11" s="82"/>
      <c r="D11" s="87" t="s">
        <v>338</v>
      </c>
      <c r="E11" s="87"/>
      <c r="F11" s="87"/>
      <c r="G11" s="87"/>
      <c r="H11" s="87"/>
      <c r="I11" s="87"/>
      <c r="J11" s="87"/>
      <c r="K11" s="87"/>
      <c r="L11" s="87"/>
      <c r="M11" s="87"/>
      <c r="N11" s="82"/>
    </row>
    <row r="12" spans="1:14" x14ac:dyDescent="0.25">
      <c r="A12" s="15"/>
      <c r="B12" s="70"/>
      <c r="C12" s="70"/>
      <c r="D12" s="88" t="s">
        <v>116</v>
      </c>
      <c r="E12" s="88"/>
      <c r="F12" s="90"/>
      <c r="G12" s="90"/>
      <c r="H12" s="88" t="s">
        <v>339</v>
      </c>
      <c r="I12" s="88"/>
      <c r="J12" s="90"/>
      <c r="K12" s="90"/>
      <c r="L12" s="88" t="s">
        <v>342</v>
      </c>
      <c r="M12" s="88"/>
      <c r="N12" s="70"/>
    </row>
    <row r="13" spans="1:14" x14ac:dyDescent="0.25">
      <c r="A13" s="15"/>
      <c r="B13" s="70"/>
      <c r="C13" s="70"/>
      <c r="D13" s="89">
        <v>41639</v>
      </c>
      <c r="E13" s="89"/>
      <c r="F13" s="70"/>
      <c r="G13" s="70"/>
      <c r="H13" s="71" t="s">
        <v>340</v>
      </c>
      <c r="I13" s="71"/>
      <c r="J13" s="70"/>
      <c r="K13" s="70"/>
      <c r="L13" s="71" t="s">
        <v>343</v>
      </c>
      <c r="M13" s="71"/>
      <c r="N13" s="70"/>
    </row>
    <row r="14" spans="1:14" ht="15.75" thickBot="1" x14ac:dyDescent="0.3">
      <c r="A14" s="15"/>
      <c r="B14" s="70"/>
      <c r="C14" s="70"/>
      <c r="D14" s="77"/>
      <c r="E14" s="77"/>
      <c r="F14" s="70"/>
      <c r="G14" s="70"/>
      <c r="H14" s="46" t="s">
        <v>341</v>
      </c>
      <c r="I14" s="46"/>
      <c r="J14" s="70"/>
      <c r="K14" s="70"/>
      <c r="L14" s="46" t="s">
        <v>344</v>
      </c>
      <c r="M14" s="46"/>
      <c r="N14" s="70"/>
    </row>
    <row r="15" spans="1:14" x14ac:dyDescent="0.25">
      <c r="A15" s="15"/>
      <c r="B15" s="35" t="s">
        <v>296</v>
      </c>
      <c r="C15" s="37"/>
      <c r="D15" s="37" t="s">
        <v>279</v>
      </c>
      <c r="E15" s="38">
        <v>1236</v>
      </c>
      <c r="F15" s="39"/>
      <c r="G15" s="73"/>
      <c r="H15" s="73" t="s">
        <v>279</v>
      </c>
      <c r="I15" s="84" t="s">
        <v>322</v>
      </c>
      <c r="J15" s="85"/>
      <c r="K15" s="37"/>
      <c r="L15" s="37" t="s">
        <v>279</v>
      </c>
      <c r="M15" s="38">
        <v>1236</v>
      </c>
      <c r="N15" s="39"/>
    </row>
    <row r="16" spans="1:14" x14ac:dyDescent="0.25">
      <c r="A16" s="15"/>
      <c r="B16" s="40" t="s">
        <v>299</v>
      </c>
      <c r="C16" s="42"/>
      <c r="D16" s="42" t="s">
        <v>279</v>
      </c>
      <c r="E16" s="68">
        <v>69</v>
      </c>
      <c r="F16" s="44"/>
      <c r="G16" s="63"/>
      <c r="H16" s="63" t="s">
        <v>279</v>
      </c>
      <c r="I16" s="62" t="s">
        <v>322</v>
      </c>
      <c r="J16" s="86"/>
      <c r="K16" s="42"/>
      <c r="L16" s="42" t="s">
        <v>279</v>
      </c>
      <c r="M16" s="68">
        <v>69</v>
      </c>
      <c r="N16" s="44"/>
    </row>
    <row r="17" spans="1:14" x14ac:dyDescent="0.25">
      <c r="A17" s="15"/>
      <c r="B17" s="35" t="s">
        <v>301</v>
      </c>
      <c r="C17" s="37"/>
      <c r="D17" s="37" t="s">
        <v>279</v>
      </c>
      <c r="E17" s="64">
        <v>56</v>
      </c>
      <c r="F17" s="39"/>
      <c r="G17" s="73"/>
      <c r="H17" s="73" t="s">
        <v>279</v>
      </c>
      <c r="I17" s="84" t="s">
        <v>322</v>
      </c>
      <c r="J17" s="85"/>
      <c r="K17" s="37"/>
      <c r="L17" s="37" t="s">
        <v>279</v>
      </c>
      <c r="M17" s="64">
        <v>56</v>
      </c>
      <c r="N17" s="39"/>
    </row>
  </sheetData>
  <mergeCells count="39">
    <mergeCell ref="N12:N14"/>
    <mergeCell ref="A1:A2"/>
    <mergeCell ref="B1:N1"/>
    <mergeCell ref="B2:N2"/>
    <mergeCell ref="B3:N3"/>
    <mergeCell ref="A4:A17"/>
    <mergeCell ref="H13:I13"/>
    <mergeCell ref="H14:I14"/>
    <mergeCell ref="J12:J14"/>
    <mergeCell ref="K12:K14"/>
    <mergeCell ref="L12:M12"/>
    <mergeCell ref="L13:M13"/>
    <mergeCell ref="L14:M14"/>
    <mergeCell ref="N5:N7"/>
    <mergeCell ref="D11:M11"/>
    <mergeCell ref="B12:B14"/>
    <mergeCell ref="C12:C14"/>
    <mergeCell ref="D12:E12"/>
    <mergeCell ref="D13:E13"/>
    <mergeCell ref="D14:E14"/>
    <mergeCell ref="F12:F14"/>
    <mergeCell ref="G12:G14"/>
    <mergeCell ref="H12:I12"/>
    <mergeCell ref="H7:I7"/>
    <mergeCell ref="J5:J7"/>
    <mergeCell ref="K5:K7"/>
    <mergeCell ref="L5:M5"/>
    <mergeCell ref="L6:M6"/>
    <mergeCell ref="L7:M7"/>
    <mergeCell ref="D4:M4"/>
    <mergeCell ref="B5:B7"/>
    <mergeCell ref="C5:C7"/>
    <mergeCell ref="D5:E5"/>
    <mergeCell ref="D6:E6"/>
    <mergeCell ref="D7:E7"/>
    <mergeCell ref="F5:F7"/>
    <mergeCell ref="G5:G7"/>
    <mergeCell ref="H5:I5"/>
    <mergeCell ref="H6:I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2.7109375" customWidth="1"/>
    <col min="5" max="5" width="7.85546875" customWidth="1"/>
    <col min="6" max="6" width="1.5703125" bestFit="1" customWidth="1"/>
    <col min="8" max="8" width="2.42578125" customWidth="1"/>
    <col min="9" max="9" width="8.5703125" customWidth="1"/>
    <col min="10" max="10" width="1.5703125" bestFit="1" customWidth="1"/>
    <col min="11" max="11" width="3.42578125" bestFit="1" customWidth="1"/>
    <col min="12" max="12" width="2.7109375" customWidth="1"/>
    <col min="13" max="13" width="8.7109375" customWidth="1"/>
    <col min="14" max="14" width="1.5703125" bestFit="1" customWidth="1"/>
    <col min="15" max="15" width="3.42578125" bestFit="1" customWidth="1"/>
    <col min="16" max="16" width="1.85546875" bestFit="1" customWidth="1"/>
    <col min="17" max="17" width="6.28515625" bestFit="1" customWidth="1"/>
    <col min="18" max="18" width="1.5703125" bestFit="1" customWidth="1"/>
  </cols>
  <sheetData>
    <row r="1" spans="1:18" ht="15" customHeight="1" x14ac:dyDescent="0.25">
      <c r="A1" s="8" t="s">
        <v>841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178</v>
      </c>
      <c r="B3" s="14"/>
      <c r="C3" s="14"/>
      <c r="D3" s="14"/>
      <c r="E3" s="14"/>
      <c r="F3" s="14"/>
      <c r="G3" s="14"/>
      <c r="H3" s="14"/>
      <c r="I3" s="14"/>
      <c r="J3" s="14"/>
      <c r="K3" s="14"/>
      <c r="L3" s="14"/>
      <c r="M3" s="14"/>
      <c r="N3" s="14"/>
      <c r="O3" s="14"/>
      <c r="P3" s="14"/>
      <c r="Q3" s="14"/>
      <c r="R3" s="14"/>
    </row>
    <row r="4" spans="1:18" x14ac:dyDescent="0.25">
      <c r="A4" s="15" t="s">
        <v>842</v>
      </c>
      <c r="B4" s="70"/>
      <c r="C4" s="70"/>
      <c r="D4" s="71" t="s">
        <v>350</v>
      </c>
      <c r="E4" s="71"/>
      <c r="F4" s="70"/>
      <c r="G4" s="70"/>
      <c r="H4" s="71" t="s">
        <v>354</v>
      </c>
      <c r="I4" s="71"/>
      <c r="J4" s="70"/>
      <c r="K4" s="70"/>
      <c r="L4" s="71" t="s">
        <v>357</v>
      </c>
      <c r="M4" s="71"/>
      <c r="N4" s="70"/>
      <c r="O4" s="70"/>
      <c r="P4" s="71" t="s">
        <v>116</v>
      </c>
      <c r="Q4" s="71"/>
      <c r="R4" s="70"/>
    </row>
    <row r="5" spans="1:18" x14ac:dyDescent="0.25">
      <c r="A5" s="15"/>
      <c r="B5" s="70"/>
      <c r="C5" s="70"/>
      <c r="D5" s="71" t="s">
        <v>351</v>
      </c>
      <c r="E5" s="71"/>
      <c r="F5" s="70"/>
      <c r="G5" s="70"/>
      <c r="H5" s="71" t="s">
        <v>355</v>
      </c>
      <c r="I5" s="71"/>
      <c r="J5" s="70"/>
      <c r="K5" s="70"/>
      <c r="L5" s="71" t="s">
        <v>358</v>
      </c>
      <c r="M5" s="71"/>
      <c r="N5" s="70"/>
      <c r="O5" s="70"/>
      <c r="P5" s="71"/>
      <c r="Q5" s="71"/>
      <c r="R5" s="70"/>
    </row>
    <row r="6" spans="1:18" x14ac:dyDescent="0.25">
      <c r="A6" s="15"/>
      <c r="B6" s="70"/>
      <c r="C6" s="70"/>
      <c r="D6" s="71" t="s">
        <v>352</v>
      </c>
      <c r="E6" s="71"/>
      <c r="F6" s="70"/>
      <c r="G6" s="70"/>
      <c r="H6" s="71" t="s">
        <v>356</v>
      </c>
      <c r="I6" s="71"/>
      <c r="J6" s="70"/>
      <c r="K6" s="70"/>
      <c r="L6" s="71" t="s">
        <v>359</v>
      </c>
      <c r="M6" s="71"/>
      <c r="N6" s="70"/>
      <c r="O6" s="70"/>
      <c r="P6" s="71"/>
      <c r="Q6" s="71"/>
      <c r="R6" s="70"/>
    </row>
    <row r="7" spans="1:18" ht="15.75" thickBot="1" x14ac:dyDescent="0.3">
      <c r="A7" s="15"/>
      <c r="B7" s="70"/>
      <c r="C7" s="70"/>
      <c r="D7" s="46" t="s">
        <v>353</v>
      </c>
      <c r="E7" s="46"/>
      <c r="F7" s="78"/>
      <c r="G7" s="78"/>
      <c r="H7" s="77"/>
      <c r="I7" s="77"/>
      <c r="J7" s="78"/>
      <c r="K7" s="78"/>
      <c r="L7" s="46" t="s">
        <v>360</v>
      </c>
      <c r="M7" s="46"/>
      <c r="N7" s="78"/>
      <c r="O7" s="78"/>
      <c r="P7" s="46"/>
      <c r="Q7" s="46"/>
      <c r="R7" s="70"/>
    </row>
    <row r="8" spans="1:18" x14ac:dyDescent="0.25">
      <c r="A8" s="15"/>
      <c r="B8" s="12"/>
      <c r="C8" s="12"/>
      <c r="D8" s="12"/>
      <c r="E8" s="12"/>
      <c r="F8" s="12"/>
      <c r="G8" s="12"/>
      <c r="H8" s="12"/>
      <c r="I8" s="12"/>
      <c r="J8" s="12"/>
      <c r="K8" s="12"/>
      <c r="L8" s="12"/>
      <c r="M8" s="12"/>
      <c r="N8" s="12"/>
      <c r="O8" s="12"/>
      <c r="P8" s="12"/>
      <c r="Q8" s="12"/>
      <c r="R8" s="12"/>
    </row>
    <row r="9" spans="1:18" x14ac:dyDescent="0.25">
      <c r="A9" s="15"/>
      <c r="B9" s="91" t="s">
        <v>361</v>
      </c>
      <c r="C9" s="37"/>
      <c r="D9" s="37" t="s">
        <v>279</v>
      </c>
      <c r="E9" s="38">
        <v>1204</v>
      </c>
      <c r="F9" s="39"/>
      <c r="G9" s="37"/>
      <c r="H9" s="37" t="s">
        <v>279</v>
      </c>
      <c r="I9" s="64" t="s">
        <v>362</v>
      </c>
      <c r="J9" s="39" t="s">
        <v>298</v>
      </c>
      <c r="K9" s="37"/>
      <c r="L9" s="37" t="s">
        <v>279</v>
      </c>
      <c r="M9" s="64">
        <v>774</v>
      </c>
      <c r="N9" s="39"/>
      <c r="O9" s="37"/>
      <c r="P9" s="37" t="s">
        <v>279</v>
      </c>
      <c r="Q9" s="64" t="s">
        <v>363</v>
      </c>
      <c r="R9" s="39" t="s">
        <v>298</v>
      </c>
    </row>
    <row r="10" spans="1:18" ht="25.5" x14ac:dyDescent="0.25">
      <c r="A10" s="15"/>
      <c r="B10" s="21" t="s">
        <v>364</v>
      </c>
      <c r="C10" s="42"/>
      <c r="D10" s="42"/>
      <c r="E10" s="68" t="s">
        <v>365</v>
      </c>
      <c r="F10" s="44" t="s">
        <v>298</v>
      </c>
      <c r="G10" s="42"/>
      <c r="H10" s="42"/>
      <c r="I10" s="68" t="s">
        <v>366</v>
      </c>
      <c r="J10" s="44" t="s">
        <v>298</v>
      </c>
      <c r="K10" s="42"/>
      <c r="L10" s="42"/>
      <c r="M10" s="68" t="s">
        <v>320</v>
      </c>
      <c r="N10" s="44" t="s">
        <v>298</v>
      </c>
      <c r="O10" s="42"/>
      <c r="P10" s="42"/>
      <c r="Q10" s="68" t="s">
        <v>367</v>
      </c>
      <c r="R10" s="44" t="s">
        <v>298</v>
      </c>
    </row>
    <row r="11" spans="1:18" ht="26.25" thickBot="1" x14ac:dyDescent="0.3">
      <c r="A11" s="15"/>
      <c r="B11" s="19" t="s">
        <v>368</v>
      </c>
      <c r="C11" s="37"/>
      <c r="D11" s="92"/>
      <c r="E11" s="93" t="s">
        <v>322</v>
      </c>
      <c r="F11" s="94"/>
      <c r="G11" s="92"/>
      <c r="H11" s="92"/>
      <c r="I11" s="93">
        <v>72</v>
      </c>
      <c r="J11" s="94"/>
      <c r="K11" s="92" t="s">
        <v>369</v>
      </c>
      <c r="L11" s="92"/>
      <c r="M11" s="93" t="s">
        <v>322</v>
      </c>
      <c r="N11" s="94"/>
      <c r="O11" s="92"/>
      <c r="P11" s="92"/>
      <c r="Q11" s="93">
        <v>72</v>
      </c>
      <c r="R11" s="39"/>
    </row>
    <row r="12" spans="1:18" ht="15.75" thickBot="1" x14ac:dyDescent="0.3">
      <c r="A12" s="15"/>
      <c r="B12" s="95" t="s">
        <v>370</v>
      </c>
      <c r="C12" s="42"/>
      <c r="D12" s="54"/>
      <c r="E12" s="96" t="s">
        <v>365</v>
      </c>
      <c r="F12" s="97" t="s">
        <v>298</v>
      </c>
      <c r="G12" s="54"/>
      <c r="H12" s="54"/>
      <c r="I12" s="96" t="s">
        <v>371</v>
      </c>
      <c r="J12" s="97" t="s">
        <v>298</v>
      </c>
      <c r="K12" s="54"/>
      <c r="L12" s="54"/>
      <c r="M12" s="96" t="s">
        <v>320</v>
      </c>
      <c r="N12" s="97" t="s">
        <v>298</v>
      </c>
      <c r="O12" s="54"/>
      <c r="P12" s="54"/>
      <c r="Q12" s="96" t="s">
        <v>372</v>
      </c>
      <c r="R12" s="44" t="s">
        <v>298</v>
      </c>
    </row>
    <row r="13" spans="1:18" ht="15.75" thickBot="1" x14ac:dyDescent="0.3">
      <c r="A13" s="15"/>
      <c r="B13" s="91" t="s">
        <v>373</v>
      </c>
      <c r="C13" s="37"/>
      <c r="D13" s="98" t="s">
        <v>279</v>
      </c>
      <c r="E13" s="99" t="s">
        <v>374</v>
      </c>
      <c r="F13" s="100" t="s">
        <v>298</v>
      </c>
      <c r="G13" s="98"/>
      <c r="H13" s="98" t="s">
        <v>279</v>
      </c>
      <c r="I13" s="99" t="s">
        <v>375</v>
      </c>
      <c r="J13" s="100" t="s">
        <v>298</v>
      </c>
      <c r="K13" s="98"/>
      <c r="L13" s="98" t="s">
        <v>279</v>
      </c>
      <c r="M13" s="99" t="s">
        <v>376</v>
      </c>
      <c r="N13" s="100" t="s">
        <v>298</v>
      </c>
      <c r="O13" s="98"/>
      <c r="P13" s="98" t="s">
        <v>279</v>
      </c>
      <c r="Q13" s="99" t="s">
        <v>377</v>
      </c>
      <c r="R13" s="39" t="s">
        <v>298</v>
      </c>
    </row>
    <row r="14" spans="1:18" ht="15.75" thickTop="1" x14ac:dyDescent="0.25">
      <c r="A14" s="15"/>
      <c r="B14" s="70"/>
      <c r="C14" s="70"/>
      <c r="D14" s="145" t="s">
        <v>350</v>
      </c>
      <c r="E14" s="145"/>
      <c r="F14" s="146"/>
      <c r="G14" s="146"/>
      <c r="H14" s="145" t="s">
        <v>354</v>
      </c>
      <c r="I14" s="145"/>
      <c r="J14" s="146"/>
      <c r="K14" s="146"/>
      <c r="L14" s="145" t="s">
        <v>357</v>
      </c>
      <c r="M14" s="145"/>
      <c r="N14" s="146"/>
      <c r="O14" s="146"/>
      <c r="P14" s="145" t="s">
        <v>116</v>
      </c>
      <c r="Q14" s="145"/>
      <c r="R14" s="70"/>
    </row>
    <row r="15" spans="1:18" x14ac:dyDescent="0.25">
      <c r="A15" s="15"/>
      <c r="B15" s="70"/>
      <c r="C15" s="70"/>
      <c r="D15" s="71" t="s">
        <v>351</v>
      </c>
      <c r="E15" s="71"/>
      <c r="F15" s="70"/>
      <c r="G15" s="70"/>
      <c r="H15" s="71" t="s">
        <v>355</v>
      </c>
      <c r="I15" s="71"/>
      <c r="J15" s="70"/>
      <c r="K15" s="70"/>
      <c r="L15" s="71" t="s">
        <v>378</v>
      </c>
      <c r="M15" s="71"/>
      <c r="N15" s="70"/>
      <c r="O15" s="70"/>
      <c r="P15" s="71"/>
      <c r="Q15" s="71"/>
      <c r="R15" s="70"/>
    </row>
    <row r="16" spans="1:18" x14ac:dyDescent="0.25">
      <c r="A16" s="15"/>
      <c r="B16" s="70"/>
      <c r="C16" s="70"/>
      <c r="D16" s="71" t="s">
        <v>352</v>
      </c>
      <c r="E16" s="71"/>
      <c r="F16" s="70"/>
      <c r="G16" s="70"/>
      <c r="H16" s="71" t="s">
        <v>356</v>
      </c>
      <c r="I16" s="71"/>
      <c r="J16" s="70"/>
      <c r="K16" s="70"/>
      <c r="L16" s="71" t="s">
        <v>379</v>
      </c>
      <c r="M16" s="71"/>
      <c r="N16" s="70"/>
      <c r="O16" s="70"/>
      <c r="P16" s="71"/>
      <c r="Q16" s="71"/>
      <c r="R16" s="70"/>
    </row>
    <row r="17" spans="1:18" ht="15.75" thickBot="1" x14ac:dyDescent="0.3">
      <c r="A17" s="15"/>
      <c r="B17" s="70"/>
      <c r="C17" s="70"/>
      <c r="D17" s="46" t="s">
        <v>353</v>
      </c>
      <c r="E17" s="46"/>
      <c r="F17" s="78"/>
      <c r="G17" s="78"/>
      <c r="H17" s="77"/>
      <c r="I17" s="77"/>
      <c r="J17" s="78"/>
      <c r="K17" s="78"/>
      <c r="L17" s="46" t="s">
        <v>360</v>
      </c>
      <c r="M17" s="46"/>
      <c r="N17" s="78"/>
      <c r="O17" s="78"/>
      <c r="P17" s="46"/>
      <c r="Q17" s="46"/>
      <c r="R17" s="70"/>
    </row>
    <row r="18" spans="1:18" x14ac:dyDescent="0.25">
      <c r="A18" s="15"/>
      <c r="B18" s="12"/>
      <c r="C18" s="12"/>
      <c r="D18" s="12"/>
      <c r="E18" s="12"/>
      <c r="F18" s="12"/>
      <c r="G18" s="12"/>
      <c r="H18" s="12"/>
      <c r="I18" s="12"/>
      <c r="J18" s="12"/>
      <c r="K18" s="12"/>
      <c r="L18" s="12"/>
      <c r="M18" s="12"/>
      <c r="N18" s="12"/>
      <c r="O18" s="12"/>
      <c r="P18" s="12"/>
      <c r="Q18" s="12"/>
      <c r="R18" s="12"/>
    </row>
    <row r="19" spans="1:18" x14ac:dyDescent="0.25">
      <c r="A19" s="15"/>
      <c r="B19" s="91" t="s">
        <v>380</v>
      </c>
      <c r="C19" s="37"/>
      <c r="D19" s="37" t="s">
        <v>279</v>
      </c>
      <c r="E19" s="64" t="s">
        <v>381</v>
      </c>
      <c r="F19" s="39" t="s">
        <v>298</v>
      </c>
      <c r="G19" s="37"/>
      <c r="H19" s="37" t="s">
        <v>279</v>
      </c>
      <c r="I19" s="64" t="s">
        <v>382</v>
      </c>
      <c r="J19" s="39" t="s">
        <v>298</v>
      </c>
      <c r="K19" s="37"/>
      <c r="L19" s="37" t="s">
        <v>279</v>
      </c>
      <c r="M19" s="64" t="s">
        <v>325</v>
      </c>
      <c r="N19" s="39" t="s">
        <v>298</v>
      </c>
      <c r="O19" s="37"/>
      <c r="P19" s="37" t="s">
        <v>279</v>
      </c>
      <c r="Q19" s="64" t="s">
        <v>383</v>
      </c>
      <c r="R19" s="39" t="s">
        <v>298</v>
      </c>
    </row>
    <row r="20" spans="1:18" ht="25.5" x14ac:dyDescent="0.25">
      <c r="A20" s="15"/>
      <c r="B20" s="21" t="s">
        <v>384</v>
      </c>
      <c r="C20" s="42"/>
      <c r="D20" s="42"/>
      <c r="E20" s="43">
        <v>1238</v>
      </c>
      <c r="F20" s="44"/>
      <c r="G20" s="42"/>
      <c r="H20" s="42"/>
      <c r="I20" s="43">
        <v>6994</v>
      </c>
      <c r="J20" s="44"/>
      <c r="K20" s="42"/>
      <c r="L20" s="42"/>
      <c r="M20" s="68">
        <v>774</v>
      </c>
      <c r="N20" s="44"/>
      <c r="O20" s="42"/>
      <c r="P20" s="42"/>
      <c r="Q20" s="43">
        <v>9006</v>
      </c>
      <c r="R20" s="44"/>
    </row>
    <row r="21" spans="1:18" ht="26.25" thickBot="1" x14ac:dyDescent="0.3">
      <c r="A21" s="15"/>
      <c r="B21" s="19" t="s">
        <v>368</v>
      </c>
      <c r="C21" s="37"/>
      <c r="D21" s="92"/>
      <c r="E21" s="93" t="s">
        <v>322</v>
      </c>
      <c r="F21" s="94"/>
      <c r="G21" s="92"/>
      <c r="H21" s="92"/>
      <c r="I21" s="93">
        <v>694</v>
      </c>
      <c r="J21" s="94"/>
      <c r="K21" s="92" t="s">
        <v>385</v>
      </c>
      <c r="L21" s="92"/>
      <c r="M21" s="101">
        <v>2381</v>
      </c>
      <c r="N21" s="94"/>
      <c r="O21" s="92" t="s">
        <v>386</v>
      </c>
      <c r="P21" s="92"/>
      <c r="Q21" s="101">
        <v>3075</v>
      </c>
      <c r="R21" s="39"/>
    </row>
    <row r="22" spans="1:18" ht="26.25" thickBot="1" x14ac:dyDescent="0.3">
      <c r="A22" s="15"/>
      <c r="B22" s="95" t="s">
        <v>387</v>
      </c>
      <c r="C22" s="42"/>
      <c r="D22" s="54"/>
      <c r="E22" s="102">
        <v>1238</v>
      </c>
      <c r="F22" s="97"/>
      <c r="G22" s="54"/>
      <c r="H22" s="54"/>
      <c r="I22" s="102">
        <v>7688</v>
      </c>
      <c r="J22" s="97"/>
      <c r="K22" s="54"/>
      <c r="L22" s="54"/>
      <c r="M22" s="102">
        <v>3155</v>
      </c>
      <c r="N22" s="97"/>
      <c r="O22" s="54"/>
      <c r="P22" s="54"/>
      <c r="Q22" s="102">
        <v>12081</v>
      </c>
      <c r="R22" s="44"/>
    </row>
    <row r="23" spans="1:18" ht="15.75" thickBot="1" x14ac:dyDescent="0.3">
      <c r="A23" s="15"/>
      <c r="B23" s="91" t="s">
        <v>388</v>
      </c>
      <c r="C23" s="37"/>
      <c r="D23" s="98" t="s">
        <v>279</v>
      </c>
      <c r="E23" s="103">
        <v>1204</v>
      </c>
      <c r="F23" s="100"/>
      <c r="G23" s="98"/>
      <c r="H23" s="98" t="s">
        <v>279</v>
      </c>
      <c r="I23" s="99" t="s">
        <v>362</v>
      </c>
      <c r="J23" s="100" t="s">
        <v>298</v>
      </c>
      <c r="K23" s="98"/>
      <c r="L23" s="98" t="s">
        <v>279</v>
      </c>
      <c r="M23" s="99">
        <v>774</v>
      </c>
      <c r="N23" s="100"/>
      <c r="O23" s="98"/>
      <c r="P23" s="98" t="s">
        <v>279</v>
      </c>
      <c r="Q23" s="99" t="s">
        <v>363</v>
      </c>
      <c r="R23" s="39" t="s">
        <v>298</v>
      </c>
    </row>
  </sheetData>
  <mergeCells count="49">
    <mergeCell ref="N14:N17"/>
    <mergeCell ref="O14:O17"/>
    <mergeCell ref="P14:Q17"/>
    <mergeCell ref="R14:R17"/>
    <mergeCell ref="A1:A2"/>
    <mergeCell ref="B1:R1"/>
    <mergeCell ref="B2:R2"/>
    <mergeCell ref="B3:R3"/>
    <mergeCell ref="A4:A23"/>
    <mergeCell ref="J14:J17"/>
    <mergeCell ref="K14:K17"/>
    <mergeCell ref="L14:M14"/>
    <mergeCell ref="L15:M15"/>
    <mergeCell ref="L16:M16"/>
    <mergeCell ref="L17:M17"/>
    <mergeCell ref="F14:F17"/>
    <mergeCell ref="G14:G17"/>
    <mergeCell ref="H14:I14"/>
    <mergeCell ref="H15:I15"/>
    <mergeCell ref="H16:I16"/>
    <mergeCell ref="H17:I17"/>
    <mergeCell ref="N4:N7"/>
    <mergeCell ref="O4:O7"/>
    <mergeCell ref="P4:Q7"/>
    <mergeCell ref="R4:R7"/>
    <mergeCell ref="B14:B17"/>
    <mergeCell ref="C14:C17"/>
    <mergeCell ref="D14:E14"/>
    <mergeCell ref="D15:E15"/>
    <mergeCell ref="D16:E16"/>
    <mergeCell ref="D17:E17"/>
    <mergeCell ref="J4:J7"/>
    <mergeCell ref="K4:K7"/>
    <mergeCell ref="L4:M4"/>
    <mergeCell ref="L5:M5"/>
    <mergeCell ref="L6:M6"/>
    <mergeCell ref="L7:M7"/>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28.28515625" bestFit="1" customWidth="1"/>
    <col min="4" max="4" width="1.85546875" bestFit="1" customWidth="1"/>
    <col min="5" max="5" width="7.85546875" bestFit="1" customWidth="1"/>
    <col min="8" max="8" width="1.85546875" bestFit="1" customWidth="1"/>
    <col min="9" max="9" width="7.85546875" bestFit="1" customWidth="1"/>
    <col min="12" max="12" width="1.85546875" bestFit="1" customWidth="1"/>
    <col min="13" max="13" width="7.85546875" bestFit="1" customWidth="1"/>
  </cols>
  <sheetData>
    <row r="1" spans="1:14" ht="15" customHeight="1" x14ac:dyDescent="0.25">
      <c r="A1" s="8" t="s">
        <v>843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393</v>
      </c>
      <c r="B3" s="14"/>
      <c r="C3" s="14"/>
      <c r="D3" s="14"/>
      <c r="E3" s="14"/>
      <c r="F3" s="14"/>
      <c r="G3" s="14"/>
      <c r="H3" s="14"/>
      <c r="I3" s="14"/>
      <c r="J3" s="14"/>
      <c r="K3" s="14"/>
      <c r="L3" s="14"/>
      <c r="M3" s="14"/>
      <c r="N3" s="14"/>
    </row>
    <row r="4" spans="1:14" ht="15.75" thickBot="1" x14ac:dyDescent="0.3">
      <c r="A4" s="15" t="s">
        <v>844</v>
      </c>
      <c r="B4" s="60"/>
      <c r="C4" s="60"/>
      <c r="D4" s="46" t="s">
        <v>307</v>
      </c>
      <c r="E4" s="46"/>
      <c r="F4" s="46"/>
      <c r="G4" s="46"/>
      <c r="H4" s="46"/>
      <c r="I4" s="46"/>
      <c r="J4" s="46"/>
      <c r="K4" s="46"/>
      <c r="L4" s="46"/>
      <c r="M4" s="46"/>
      <c r="N4" s="60"/>
    </row>
    <row r="5" spans="1:14" ht="15.75" thickBot="1" x14ac:dyDescent="0.3">
      <c r="A5" s="15"/>
      <c r="B5" s="60"/>
      <c r="C5" s="60"/>
      <c r="D5" s="79">
        <v>2014</v>
      </c>
      <c r="E5" s="79"/>
      <c r="F5" s="60"/>
      <c r="G5" s="60"/>
      <c r="H5" s="79">
        <v>2013</v>
      </c>
      <c r="I5" s="79"/>
      <c r="J5" s="60"/>
      <c r="K5" s="60"/>
      <c r="L5" s="79">
        <v>2012</v>
      </c>
      <c r="M5" s="79"/>
      <c r="N5" s="60"/>
    </row>
    <row r="6" spans="1:14" x14ac:dyDescent="0.25">
      <c r="A6" s="15"/>
      <c r="B6" s="12"/>
      <c r="C6" s="12"/>
      <c r="D6" s="12"/>
      <c r="E6" s="12"/>
      <c r="F6" s="12"/>
      <c r="G6" s="12"/>
      <c r="H6" s="12"/>
      <c r="I6" s="12"/>
      <c r="J6" s="12"/>
      <c r="K6" s="12"/>
      <c r="L6" s="12"/>
      <c r="M6" s="12"/>
      <c r="N6" s="12"/>
    </row>
    <row r="7" spans="1:14" x14ac:dyDescent="0.25">
      <c r="A7" s="15"/>
      <c r="B7" s="19" t="s">
        <v>398</v>
      </c>
      <c r="C7" s="37"/>
      <c r="D7" s="37" t="s">
        <v>279</v>
      </c>
      <c r="E7" s="38">
        <v>722206</v>
      </c>
      <c r="F7" s="39"/>
      <c r="G7" s="37"/>
      <c r="H7" s="37" t="s">
        <v>279</v>
      </c>
      <c r="I7" s="38">
        <v>843727</v>
      </c>
      <c r="J7" s="39"/>
      <c r="K7" s="37"/>
      <c r="L7" s="37" t="s">
        <v>279</v>
      </c>
      <c r="M7" s="38">
        <v>705444</v>
      </c>
      <c r="N7" s="39"/>
    </row>
    <row r="8" spans="1:14" x14ac:dyDescent="0.25">
      <c r="A8" s="15"/>
      <c r="B8" s="67" t="s">
        <v>399</v>
      </c>
      <c r="C8" s="42"/>
      <c r="D8" s="42"/>
      <c r="E8" s="43">
        <v>652216</v>
      </c>
      <c r="F8" s="44"/>
      <c r="G8" s="42"/>
      <c r="H8" s="42"/>
      <c r="I8" s="43">
        <v>569890</v>
      </c>
      <c r="J8" s="44"/>
      <c r="K8" s="42"/>
      <c r="L8" s="42"/>
      <c r="M8" s="43">
        <v>410341</v>
      </c>
      <c r="N8" s="44"/>
    </row>
    <row r="9" spans="1:14" ht="15.75" thickBot="1" x14ac:dyDescent="0.3">
      <c r="A9" s="15"/>
      <c r="B9" s="19" t="s">
        <v>400</v>
      </c>
      <c r="C9" s="37"/>
      <c r="D9" s="92"/>
      <c r="E9" s="101">
        <v>86497</v>
      </c>
      <c r="F9" s="39"/>
      <c r="G9" s="37"/>
      <c r="H9" s="92"/>
      <c r="I9" s="101">
        <v>72148</v>
      </c>
      <c r="J9" s="39"/>
      <c r="K9" s="37"/>
      <c r="L9" s="92"/>
      <c r="M9" s="101">
        <v>60521</v>
      </c>
      <c r="N9" s="39"/>
    </row>
    <row r="10" spans="1:14" ht="15.75" thickBot="1" x14ac:dyDescent="0.3">
      <c r="A10" s="15"/>
      <c r="B10" s="21" t="s">
        <v>116</v>
      </c>
      <c r="C10" s="42"/>
      <c r="D10" s="105" t="s">
        <v>279</v>
      </c>
      <c r="E10" s="106">
        <v>1460919</v>
      </c>
      <c r="F10" s="44"/>
      <c r="G10" s="42"/>
      <c r="H10" s="105" t="s">
        <v>279</v>
      </c>
      <c r="I10" s="106">
        <v>1485765</v>
      </c>
      <c r="J10" s="44"/>
      <c r="K10" s="42"/>
      <c r="L10" s="105" t="s">
        <v>279</v>
      </c>
      <c r="M10" s="106">
        <v>1176306</v>
      </c>
      <c r="N10" s="44"/>
    </row>
  </sheetData>
  <mergeCells count="9">
    <mergeCell ref="D4:M4"/>
    <mergeCell ref="D5:E5"/>
    <mergeCell ref="H5:I5"/>
    <mergeCell ref="L5:M5"/>
    <mergeCell ref="A1:A2"/>
    <mergeCell ref="B1:N1"/>
    <mergeCell ref="B2:N2"/>
    <mergeCell ref="B3:N3"/>
    <mergeCell ref="A4:A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3.42578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845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402</v>
      </c>
      <c r="B3" s="14"/>
      <c r="C3" s="14"/>
      <c r="D3" s="14"/>
      <c r="E3" s="14"/>
      <c r="F3" s="14"/>
      <c r="G3" s="14"/>
      <c r="H3" s="14"/>
      <c r="I3" s="14"/>
      <c r="J3" s="14"/>
    </row>
    <row r="4" spans="1:10" ht="15.75" thickBot="1" x14ac:dyDescent="0.3">
      <c r="A4" s="15" t="s">
        <v>846</v>
      </c>
      <c r="B4" s="82"/>
      <c r="C4" s="82"/>
      <c r="D4" s="87" t="s">
        <v>295</v>
      </c>
      <c r="E4" s="87"/>
      <c r="F4" s="87"/>
      <c r="G4" s="87"/>
      <c r="H4" s="87"/>
      <c r="I4" s="87"/>
      <c r="J4" s="82"/>
    </row>
    <row r="5" spans="1:10" ht="15.75" thickBot="1" x14ac:dyDescent="0.3">
      <c r="A5" s="15"/>
      <c r="B5" s="82"/>
      <c r="C5" s="82"/>
      <c r="D5" s="107">
        <v>2014</v>
      </c>
      <c r="E5" s="107"/>
      <c r="F5" s="82"/>
      <c r="G5" s="82"/>
      <c r="H5" s="107">
        <v>2013</v>
      </c>
      <c r="I5" s="107"/>
      <c r="J5" s="82"/>
    </row>
    <row r="6" spans="1:10" x14ac:dyDescent="0.25">
      <c r="A6" s="15"/>
      <c r="B6" s="12"/>
      <c r="C6" s="12"/>
      <c r="D6" s="12"/>
      <c r="E6" s="12"/>
      <c r="F6" s="12"/>
      <c r="G6" s="12"/>
      <c r="H6" s="12"/>
      <c r="I6" s="12"/>
      <c r="J6" s="12"/>
    </row>
    <row r="7" spans="1:10" x14ac:dyDescent="0.25">
      <c r="A7" s="15"/>
      <c r="B7" s="19" t="s">
        <v>406</v>
      </c>
      <c r="C7" s="37"/>
      <c r="D7" s="37" t="s">
        <v>279</v>
      </c>
      <c r="E7" s="38">
        <v>184407</v>
      </c>
      <c r="F7" s="39"/>
      <c r="G7" s="37"/>
      <c r="H7" s="37" t="s">
        <v>279</v>
      </c>
      <c r="I7" s="38">
        <v>183787</v>
      </c>
      <c r="J7" s="39"/>
    </row>
    <row r="8" spans="1:10" x14ac:dyDescent="0.25">
      <c r="A8" s="15"/>
      <c r="B8" s="21" t="s">
        <v>407</v>
      </c>
      <c r="C8" s="42"/>
      <c r="D8" s="42"/>
      <c r="E8" s="43">
        <v>8798</v>
      </c>
      <c r="F8" s="44"/>
      <c r="G8" s="42"/>
      <c r="H8" s="42"/>
      <c r="I8" s="43">
        <v>9620</v>
      </c>
      <c r="J8" s="44"/>
    </row>
    <row r="9" spans="1:10" x14ac:dyDescent="0.25">
      <c r="A9" s="15"/>
      <c r="B9" s="19" t="s">
        <v>408</v>
      </c>
      <c r="C9" s="37"/>
      <c r="D9" s="37"/>
      <c r="E9" s="38">
        <v>135567</v>
      </c>
      <c r="F9" s="39"/>
      <c r="G9" s="37"/>
      <c r="H9" s="37"/>
      <c r="I9" s="38">
        <v>113404</v>
      </c>
      <c r="J9" s="39"/>
    </row>
    <row r="10" spans="1:10" ht="15.75" thickBot="1" x14ac:dyDescent="0.3">
      <c r="A10" s="15"/>
      <c r="B10" s="21" t="s">
        <v>409</v>
      </c>
      <c r="C10" s="42"/>
      <c r="D10" s="54"/>
      <c r="E10" s="96" t="s">
        <v>410</v>
      </c>
      <c r="F10" s="44" t="s">
        <v>298</v>
      </c>
      <c r="G10" s="42"/>
      <c r="H10" s="54"/>
      <c r="I10" s="96" t="s">
        <v>411</v>
      </c>
      <c r="J10" s="44" t="s">
        <v>298</v>
      </c>
    </row>
    <row r="11" spans="1:10" ht="15.75" thickBot="1" x14ac:dyDescent="0.3">
      <c r="A11" s="15"/>
      <c r="B11" s="69" t="s">
        <v>116</v>
      </c>
      <c r="C11" s="37"/>
      <c r="D11" s="98" t="s">
        <v>279</v>
      </c>
      <c r="E11" s="103">
        <v>319385</v>
      </c>
      <c r="F11" s="39"/>
      <c r="G11" s="37"/>
      <c r="H11" s="98" t="s">
        <v>279</v>
      </c>
      <c r="I11" s="103">
        <v>300253</v>
      </c>
      <c r="J11" s="39"/>
    </row>
    <row r="12" spans="1:10" ht="16.5" thickTop="1" thickBot="1" x14ac:dyDescent="0.3">
      <c r="A12" s="15" t="s">
        <v>847</v>
      </c>
      <c r="B12" s="82"/>
      <c r="C12" s="82"/>
      <c r="D12" s="87" t="s">
        <v>295</v>
      </c>
      <c r="E12" s="87"/>
      <c r="F12" s="87"/>
      <c r="G12" s="87"/>
      <c r="H12" s="87"/>
      <c r="I12" s="87"/>
      <c r="J12" s="82"/>
    </row>
    <row r="13" spans="1:10" ht="15.75" thickBot="1" x14ac:dyDescent="0.3">
      <c r="A13" s="15"/>
      <c r="B13" s="82"/>
      <c r="C13" s="82"/>
      <c r="D13" s="107">
        <v>2014</v>
      </c>
      <c r="E13" s="107"/>
      <c r="F13" s="82"/>
      <c r="G13" s="82"/>
      <c r="H13" s="107">
        <v>2013</v>
      </c>
      <c r="I13" s="107"/>
      <c r="J13" s="82"/>
    </row>
    <row r="14" spans="1:10" x14ac:dyDescent="0.25">
      <c r="A14" s="15"/>
      <c r="B14" s="12"/>
      <c r="C14" s="12"/>
      <c r="D14" s="12"/>
      <c r="E14" s="12"/>
      <c r="F14" s="12"/>
      <c r="G14" s="12"/>
      <c r="H14" s="12"/>
      <c r="I14" s="12"/>
      <c r="J14" s="12"/>
    </row>
    <row r="15" spans="1:10" x14ac:dyDescent="0.25">
      <c r="A15" s="15"/>
      <c r="B15" s="19" t="s">
        <v>414</v>
      </c>
      <c r="C15" s="37"/>
      <c r="D15" s="37" t="s">
        <v>279</v>
      </c>
      <c r="E15" s="38">
        <v>7803</v>
      </c>
      <c r="F15" s="39"/>
      <c r="G15" s="37"/>
      <c r="H15" s="37" t="s">
        <v>279</v>
      </c>
      <c r="I15" s="38">
        <v>7416</v>
      </c>
      <c r="J15" s="39"/>
    </row>
    <row r="16" spans="1:10" x14ac:dyDescent="0.25">
      <c r="A16" s="15"/>
      <c r="B16" s="21" t="s">
        <v>209</v>
      </c>
      <c r="C16" s="42"/>
      <c r="D16" s="42"/>
      <c r="E16" s="43">
        <v>102254</v>
      </c>
      <c r="F16" s="44"/>
      <c r="G16" s="42"/>
      <c r="H16" s="42"/>
      <c r="I16" s="43">
        <v>96161</v>
      </c>
      <c r="J16" s="44"/>
    </row>
    <row r="17" spans="1:10" x14ac:dyDescent="0.25">
      <c r="A17" s="15"/>
      <c r="B17" s="19" t="s">
        <v>211</v>
      </c>
      <c r="C17" s="37"/>
      <c r="D17" s="37"/>
      <c r="E17" s="38">
        <v>65240</v>
      </c>
      <c r="F17" s="39"/>
      <c r="G17" s="37"/>
      <c r="H17" s="37"/>
      <c r="I17" s="38">
        <v>54847</v>
      </c>
      <c r="J17" s="39"/>
    </row>
    <row r="18" spans="1:10" x14ac:dyDescent="0.25">
      <c r="A18" s="15"/>
      <c r="B18" s="21" t="s">
        <v>212</v>
      </c>
      <c r="C18" s="42"/>
      <c r="D18" s="42"/>
      <c r="E18" s="43">
        <v>16897</v>
      </c>
      <c r="F18" s="44"/>
      <c r="G18" s="42"/>
      <c r="H18" s="42"/>
      <c r="I18" s="43">
        <v>17071</v>
      </c>
      <c r="J18" s="44"/>
    </row>
    <row r="19" spans="1:10" x14ac:dyDescent="0.25">
      <c r="A19" s="15"/>
      <c r="B19" s="19" t="s">
        <v>213</v>
      </c>
      <c r="C19" s="37"/>
      <c r="D19" s="37"/>
      <c r="E19" s="38">
        <v>1383</v>
      </c>
      <c r="F19" s="39"/>
      <c r="G19" s="37"/>
      <c r="H19" s="37"/>
      <c r="I19" s="38">
        <v>1979</v>
      </c>
      <c r="J19" s="39"/>
    </row>
    <row r="20" spans="1:10" x14ac:dyDescent="0.25">
      <c r="A20" s="15"/>
      <c r="B20" s="21" t="s">
        <v>214</v>
      </c>
      <c r="C20" s="42"/>
      <c r="D20" s="42"/>
      <c r="E20" s="43">
        <v>21990</v>
      </c>
      <c r="F20" s="44"/>
      <c r="G20" s="42"/>
      <c r="H20" s="42"/>
      <c r="I20" s="43">
        <v>17304</v>
      </c>
      <c r="J20" s="44"/>
    </row>
    <row r="21" spans="1:10" x14ac:dyDescent="0.25">
      <c r="A21" s="15"/>
      <c r="B21" s="19" t="s">
        <v>210</v>
      </c>
      <c r="C21" s="37"/>
      <c r="D21" s="37"/>
      <c r="E21" s="38">
        <v>2535</v>
      </c>
      <c r="F21" s="39"/>
      <c r="G21" s="37"/>
      <c r="H21" s="37"/>
      <c r="I21" s="38">
        <v>2229</v>
      </c>
      <c r="J21" s="39"/>
    </row>
    <row r="22" spans="1:10" ht="15.75" thickBot="1" x14ac:dyDescent="0.3">
      <c r="A22" s="15"/>
      <c r="B22" s="21" t="s">
        <v>415</v>
      </c>
      <c r="C22" s="42"/>
      <c r="D22" s="54"/>
      <c r="E22" s="102">
        <v>20120</v>
      </c>
      <c r="F22" s="44"/>
      <c r="G22" s="42"/>
      <c r="H22" s="54"/>
      <c r="I22" s="102">
        <v>9724</v>
      </c>
      <c r="J22" s="44"/>
    </row>
    <row r="23" spans="1:10" x14ac:dyDescent="0.25">
      <c r="A23" s="15"/>
      <c r="B23" s="19" t="s">
        <v>416</v>
      </c>
      <c r="C23" s="37"/>
      <c r="D23" s="37"/>
      <c r="E23" s="38">
        <v>238222</v>
      </c>
      <c r="F23" s="39"/>
      <c r="G23" s="37"/>
      <c r="H23" s="37"/>
      <c r="I23" s="38">
        <v>206731</v>
      </c>
      <c r="J23" s="39"/>
    </row>
    <row r="24" spans="1:10" ht="15.75" thickBot="1" x14ac:dyDescent="0.3">
      <c r="A24" s="15"/>
      <c r="B24" s="95" t="s">
        <v>417</v>
      </c>
      <c r="C24" s="42"/>
      <c r="D24" s="54"/>
      <c r="E24" s="96" t="s">
        <v>418</v>
      </c>
      <c r="F24" s="44" t="s">
        <v>298</v>
      </c>
      <c r="G24" s="42"/>
      <c r="H24" s="54"/>
      <c r="I24" s="96" t="s">
        <v>419</v>
      </c>
      <c r="J24" s="44" t="s">
        <v>298</v>
      </c>
    </row>
    <row r="25" spans="1:10" ht="15.75" thickBot="1" x14ac:dyDescent="0.3">
      <c r="A25" s="15"/>
      <c r="B25" s="69" t="s">
        <v>116</v>
      </c>
      <c r="C25" s="37"/>
      <c r="D25" s="98" t="s">
        <v>279</v>
      </c>
      <c r="E25" s="103">
        <v>168821</v>
      </c>
      <c r="F25" s="39"/>
      <c r="G25" s="37"/>
      <c r="H25" s="98" t="s">
        <v>279</v>
      </c>
      <c r="I25" s="103">
        <v>146390</v>
      </c>
      <c r="J25" s="39"/>
    </row>
  </sheetData>
  <mergeCells count="12">
    <mergeCell ref="A1:A2"/>
    <mergeCell ref="B1:J1"/>
    <mergeCell ref="B2:J2"/>
    <mergeCell ref="B3:J3"/>
    <mergeCell ref="A4:A11"/>
    <mergeCell ref="A12:A25"/>
    <mergeCell ref="D4:I4"/>
    <mergeCell ref="D5:E5"/>
    <mergeCell ref="H5:I5"/>
    <mergeCell ref="D12:I12"/>
    <mergeCell ref="D13:E13"/>
    <mergeCell ref="H13:I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
  <sheetViews>
    <sheetView showGridLines="0" workbookViewId="0"/>
  </sheetViews>
  <sheetFormatPr defaultRowHeight="15" x14ac:dyDescent="0.25"/>
  <cols>
    <col min="1" max="1" width="36.5703125" bestFit="1" customWidth="1"/>
    <col min="2" max="2" width="30" bestFit="1" customWidth="1"/>
    <col min="4" max="4" width="2" customWidth="1"/>
    <col min="5" max="5" width="8.5703125" customWidth="1"/>
    <col min="8" max="8" width="4.140625" customWidth="1"/>
    <col min="9" max="9" width="15.85546875" customWidth="1"/>
    <col min="10" max="10" width="1.5703125" bestFit="1" customWidth="1"/>
    <col min="12" max="12" width="2.140625" customWidth="1"/>
    <col min="13" max="13" width="8.7109375" customWidth="1"/>
    <col min="14" max="14" width="1.5703125" bestFit="1" customWidth="1"/>
    <col min="16" max="16" width="2.42578125" customWidth="1"/>
    <col min="17" max="17" width="10.140625" customWidth="1"/>
    <col min="18" max="18" width="1.5703125" bestFit="1" customWidth="1"/>
    <col min="20" max="20" width="4.140625" customWidth="1"/>
    <col min="21" max="21" width="15.85546875" customWidth="1"/>
    <col min="22" max="22" width="1.5703125" bestFit="1" customWidth="1"/>
    <col min="24" max="24" width="2.140625" customWidth="1"/>
    <col min="25" max="25" width="8.7109375" customWidth="1"/>
    <col min="26" max="26" width="1.5703125" bestFit="1" customWidth="1"/>
    <col min="28" max="28" width="2.7109375" customWidth="1"/>
    <col min="29" max="29" width="9.85546875" customWidth="1"/>
  </cols>
  <sheetData>
    <row r="1" spans="1:30" ht="15" customHeight="1" x14ac:dyDescent="0.25">
      <c r="A1" s="8" t="s">
        <v>848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421</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ht="15.75" thickBot="1" x14ac:dyDescent="0.3">
      <c r="A4" s="15" t="s">
        <v>849</v>
      </c>
      <c r="B4" s="12"/>
      <c r="C4" s="12"/>
      <c r="D4" s="111" t="s">
        <v>425</v>
      </c>
      <c r="E4" s="111"/>
      <c r="F4" s="111"/>
      <c r="G4" s="111"/>
      <c r="H4" s="111"/>
      <c r="I4" s="111"/>
      <c r="J4" s="111"/>
      <c r="K4" s="111"/>
      <c r="L4" s="111"/>
      <c r="M4" s="111"/>
      <c r="N4" s="12"/>
      <c r="O4" s="12"/>
      <c r="P4" s="111" t="s">
        <v>426</v>
      </c>
      <c r="Q4" s="111"/>
      <c r="R4" s="111"/>
      <c r="S4" s="111"/>
      <c r="T4" s="111"/>
      <c r="U4" s="111"/>
      <c r="V4" s="111"/>
      <c r="W4" s="111"/>
      <c r="X4" s="111"/>
      <c r="Y4" s="111"/>
      <c r="Z4" s="12"/>
    </row>
    <row r="5" spans="1:30" ht="15.75" thickBot="1" x14ac:dyDescent="0.3">
      <c r="A5" s="15"/>
      <c r="B5" s="12"/>
      <c r="C5" s="12"/>
      <c r="D5" s="112" t="s">
        <v>427</v>
      </c>
      <c r="E5" s="112"/>
      <c r="F5" s="33"/>
      <c r="G5" s="33"/>
      <c r="H5" s="112" t="s">
        <v>428</v>
      </c>
      <c r="I5" s="112"/>
      <c r="J5" s="33"/>
      <c r="K5" s="33"/>
      <c r="L5" s="112" t="s">
        <v>429</v>
      </c>
      <c r="M5" s="112"/>
      <c r="N5" s="12"/>
      <c r="O5" s="12"/>
      <c r="P5" s="112" t="s">
        <v>427</v>
      </c>
      <c r="Q5" s="112"/>
      <c r="R5" s="33"/>
      <c r="S5" s="33"/>
      <c r="T5" s="112" t="s">
        <v>428</v>
      </c>
      <c r="U5" s="112"/>
      <c r="V5" s="33"/>
      <c r="W5" s="33"/>
      <c r="X5" s="112" t="s">
        <v>429</v>
      </c>
      <c r="Y5" s="112"/>
      <c r="Z5" s="12"/>
    </row>
    <row r="6" spans="1:30" x14ac:dyDescent="0.25">
      <c r="A6" s="15"/>
      <c r="B6" s="35" t="s">
        <v>430</v>
      </c>
      <c r="C6" s="37"/>
      <c r="D6" s="37" t="s">
        <v>279</v>
      </c>
      <c r="E6" s="38">
        <v>1111480</v>
      </c>
      <c r="F6" s="39"/>
      <c r="G6" s="37"/>
      <c r="H6" s="37" t="s">
        <v>279</v>
      </c>
      <c r="I6" s="64" t="s">
        <v>431</v>
      </c>
      <c r="J6" s="39" t="s">
        <v>298</v>
      </c>
      <c r="K6" s="37"/>
      <c r="L6" s="37" t="s">
        <v>279</v>
      </c>
      <c r="M6" s="38">
        <v>608287</v>
      </c>
      <c r="N6" s="39"/>
      <c r="O6" s="37"/>
      <c r="P6" s="37" t="s">
        <v>279</v>
      </c>
      <c r="Q6" s="38">
        <v>1056136</v>
      </c>
      <c r="R6" s="39"/>
      <c r="S6" s="37"/>
      <c r="T6" s="37" t="s">
        <v>279</v>
      </c>
      <c r="U6" s="64" t="s">
        <v>431</v>
      </c>
      <c r="V6" s="39" t="s">
        <v>298</v>
      </c>
      <c r="W6" s="37"/>
      <c r="X6" s="37" t="s">
        <v>279</v>
      </c>
      <c r="Y6" s="38">
        <v>552943</v>
      </c>
      <c r="Z6" s="39"/>
    </row>
    <row r="7" spans="1:30" x14ac:dyDescent="0.25">
      <c r="A7" s="15"/>
      <c r="B7" s="40" t="s">
        <v>432</v>
      </c>
      <c r="C7" s="42"/>
      <c r="D7" s="42"/>
      <c r="E7" s="43">
        <v>27278</v>
      </c>
      <c r="F7" s="44"/>
      <c r="G7" s="42"/>
      <c r="H7" s="42"/>
      <c r="I7" s="68" t="s">
        <v>322</v>
      </c>
      <c r="J7" s="44"/>
      <c r="K7" s="42"/>
      <c r="L7" s="42" t="s">
        <v>279</v>
      </c>
      <c r="M7" s="43">
        <v>27278</v>
      </c>
      <c r="N7" s="44"/>
      <c r="O7" s="42"/>
      <c r="P7" s="42"/>
      <c r="Q7" s="43">
        <v>56605</v>
      </c>
      <c r="R7" s="44"/>
      <c r="S7" s="42"/>
      <c r="T7" s="42"/>
      <c r="U7" s="68" t="s">
        <v>322</v>
      </c>
      <c r="V7" s="44"/>
      <c r="W7" s="42"/>
      <c r="X7" s="42" t="s">
        <v>279</v>
      </c>
      <c r="Y7" s="43">
        <v>56605</v>
      </c>
      <c r="Z7" s="44"/>
    </row>
    <row r="8" spans="1:30" ht="15.75" thickBot="1" x14ac:dyDescent="0.3">
      <c r="A8" s="15"/>
      <c r="B8" s="35" t="s">
        <v>433</v>
      </c>
      <c r="C8" s="37"/>
      <c r="D8" s="92"/>
      <c r="E8" s="93" t="s">
        <v>322</v>
      </c>
      <c r="F8" s="94"/>
      <c r="G8" s="92"/>
      <c r="H8" s="92"/>
      <c r="I8" s="93" t="s">
        <v>322</v>
      </c>
      <c r="J8" s="94"/>
      <c r="K8" s="92"/>
      <c r="L8" s="92"/>
      <c r="M8" s="93" t="s">
        <v>322</v>
      </c>
      <c r="N8" s="39"/>
      <c r="O8" s="37"/>
      <c r="P8" s="92"/>
      <c r="Q8" s="93" t="s">
        <v>434</v>
      </c>
      <c r="R8" s="94" t="s">
        <v>298</v>
      </c>
      <c r="S8" s="92"/>
      <c r="T8" s="92"/>
      <c r="U8" s="93" t="s">
        <v>322</v>
      </c>
      <c r="V8" s="94"/>
      <c r="W8" s="92"/>
      <c r="X8" s="92"/>
      <c r="Y8" s="93" t="s">
        <v>434</v>
      </c>
      <c r="Z8" s="39" t="s">
        <v>298</v>
      </c>
    </row>
    <row r="9" spans="1:30" ht="15.75" thickBot="1" x14ac:dyDescent="0.3">
      <c r="A9" s="15"/>
      <c r="B9" s="40" t="s">
        <v>435</v>
      </c>
      <c r="C9" s="42"/>
      <c r="D9" s="105" t="s">
        <v>279</v>
      </c>
      <c r="E9" s="106">
        <v>1138758</v>
      </c>
      <c r="F9" s="109"/>
      <c r="G9" s="105"/>
      <c r="H9" s="105" t="s">
        <v>279</v>
      </c>
      <c r="I9" s="110" t="s">
        <v>431</v>
      </c>
      <c r="J9" s="109" t="s">
        <v>298</v>
      </c>
      <c r="K9" s="105"/>
      <c r="L9" s="105" t="s">
        <v>279</v>
      </c>
      <c r="M9" s="106">
        <v>635565</v>
      </c>
      <c r="N9" s="44"/>
      <c r="O9" s="42"/>
      <c r="P9" s="105" t="s">
        <v>279</v>
      </c>
      <c r="Q9" s="106">
        <v>1111480</v>
      </c>
      <c r="R9" s="109"/>
      <c r="S9" s="105"/>
      <c r="T9" s="105" t="s">
        <v>279</v>
      </c>
      <c r="U9" s="110" t="s">
        <v>431</v>
      </c>
      <c r="V9" s="109" t="s">
        <v>298</v>
      </c>
      <c r="W9" s="105"/>
      <c r="X9" s="105" t="s">
        <v>279</v>
      </c>
      <c r="Y9" s="106">
        <v>608287</v>
      </c>
      <c r="Z9" s="44"/>
    </row>
    <row r="10" spans="1:30" ht="15.75" thickTop="1" x14ac:dyDescent="0.25">
      <c r="A10" s="15" t="s">
        <v>850</v>
      </c>
      <c r="B10" s="114"/>
      <c r="C10" s="114"/>
      <c r="D10" s="147" t="s">
        <v>438</v>
      </c>
      <c r="E10" s="147"/>
      <c r="F10" s="148"/>
      <c r="G10" s="148"/>
      <c r="H10" s="115">
        <v>2014</v>
      </c>
      <c r="I10" s="115"/>
      <c r="J10" s="115"/>
      <c r="K10" s="115"/>
      <c r="L10" s="115"/>
      <c r="M10" s="115"/>
      <c r="N10" s="115"/>
      <c r="O10" s="115"/>
      <c r="P10" s="115"/>
      <c r="Q10" s="115"/>
      <c r="R10" s="148"/>
      <c r="S10" s="148"/>
      <c r="T10" s="115">
        <v>2013</v>
      </c>
      <c r="U10" s="115"/>
      <c r="V10" s="115"/>
      <c r="W10" s="115"/>
      <c r="X10" s="115"/>
      <c r="Y10" s="115"/>
      <c r="Z10" s="115"/>
      <c r="AA10" s="115"/>
      <c r="AB10" s="115"/>
      <c r="AC10" s="115"/>
      <c r="AD10" s="114"/>
    </row>
    <row r="11" spans="1:30" ht="15.75" thickBot="1" x14ac:dyDescent="0.3">
      <c r="A11" s="15"/>
      <c r="B11" s="114"/>
      <c r="C11" s="114"/>
      <c r="D11" s="115" t="s">
        <v>439</v>
      </c>
      <c r="E11" s="115"/>
      <c r="F11" s="114"/>
      <c r="G11" s="114"/>
      <c r="H11" s="111"/>
      <c r="I11" s="111"/>
      <c r="J11" s="111"/>
      <c r="K11" s="111"/>
      <c r="L11" s="111"/>
      <c r="M11" s="111"/>
      <c r="N11" s="111"/>
      <c r="O11" s="111"/>
      <c r="P11" s="111"/>
      <c r="Q11" s="111"/>
      <c r="R11" s="114"/>
      <c r="S11" s="114"/>
      <c r="T11" s="111"/>
      <c r="U11" s="111"/>
      <c r="V11" s="111"/>
      <c r="W11" s="111"/>
      <c r="X11" s="111"/>
      <c r="Y11" s="111"/>
      <c r="Z11" s="111"/>
      <c r="AA11" s="111"/>
      <c r="AB11" s="111"/>
      <c r="AC11" s="111"/>
      <c r="AD11" s="114"/>
    </row>
    <row r="12" spans="1:30" x14ac:dyDescent="0.25">
      <c r="A12" s="15"/>
      <c r="B12" s="114"/>
      <c r="C12" s="114"/>
      <c r="D12" s="115" t="s">
        <v>440</v>
      </c>
      <c r="E12" s="115"/>
      <c r="F12" s="114"/>
      <c r="G12" s="114"/>
      <c r="H12" s="116" t="s">
        <v>442</v>
      </c>
      <c r="I12" s="116"/>
      <c r="J12" s="117"/>
      <c r="K12" s="117"/>
      <c r="L12" s="116" t="s">
        <v>443</v>
      </c>
      <c r="M12" s="116"/>
      <c r="N12" s="117"/>
      <c r="O12" s="117"/>
      <c r="P12" s="116" t="s">
        <v>445</v>
      </c>
      <c r="Q12" s="116"/>
      <c r="R12" s="114"/>
      <c r="S12" s="114"/>
      <c r="T12" s="116" t="s">
        <v>442</v>
      </c>
      <c r="U12" s="116"/>
      <c r="V12" s="117"/>
      <c r="W12" s="117"/>
      <c r="X12" s="116" t="s">
        <v>443</v>
      </c>
      <c r="Y12" s="116"/>
      <c r="Z12" s="117"/>
      <c r="AA12" s="117"/>
      <c r="AB12" s="116" t="s">
        <v>445</v>
      </c>
      <c r="AC12" s="116"/>
      <c r="AD12" s="114"/>
    </row>
    <row r="13" spans="1:30" ht="15.75" thickBot="1" x14ac:dyDescent="0.3">
      <c r="A13" s="15"/>
      <c r="B13" s="114"/>
      <c r="C13" s="114"/>
      <c r="D13" s="111" t="s">
        <v>441</v>
      </c>
      <c r="E13" s="111"/>
      <c r="F13" s="114"/>
      <c r="G13" s="114"/>
      <c r="H13" s="111"/>
      <c r="I13" s="111"/>
      <c r="J13" s="118"/>
      <c r="K13" s="118"/>
      <c r="L13" s="111" t="s">
        <v>444</v>
      </c>
      <c r="M13" s="111"/>
      <c r="N13" s="118"/>
      <c r="O13" s="118"/>
      <c r="P13" s="111"/>
      <c r="Q13" s="111"/>
      <c r="R13" s="114"/>
      <c r="S13" s="114"/>
      <c r="T13" s="111"/>
      <c r="U13" s="111"/>
      <c r="V13" s="118"/>
      <c r="W13" s="118"/>
      <c r="X13" s="111" t="s">
        <v>444</v>
      </c>
      <c r="Y13" s="111"/>
      <c r="Z13" s="118"/>
      <c r="AA13" s="118"/>
      <c r="AB13" s="111"/>
      <c r="AC13" s="111"/>
      <c r="AD13" s="114"/>
    </row>
    <row r="14" spans="1:30" x14ac:dyDescent="0.25">
      <c r="A14" s="15"/>
      <c r="B14" s="40" t="s">
        <v>446</v>
      </c>
      <c r="C14" s="42"/>
      <c r="D14" s="42"/>
      <c r="E14" s="40"/>
      <c r="F14" s="42"/>
      <c r="G14" s="42"/>
      <c r="H14" s="42"/>
      <c r="I14" s="40"/>
      <c r="J14" s="42"/>
      <c r="K14" s="42"/>
      <c r="L14" s="42"/>
      <c r="M14" s="40"/>
      <c r="N14" s="42"/>
      <c r="O14" s="42"/>
      <c r="P14" s="42"/>
      <c r="Q14" s="40"/>
      <c r="R14" s="42"/>
      <c r="S14" s="42"/>
      <c r="T14" s="42"/>
      <c r="U14" s="40"/>
      <c r="V14" s="42"/>
      <c r="W14" s="42"/>
      <c r="X14" s="42"/>
      <c r="Y14" s="40"/>
      <c r="Z14" s="42"/>
      <c r="AA14" s="42"/>
      <c r="AB14" s="42"/>
      <c r="AC14" s="40"/>
      <c r="AD14" s="42"/>
    </row>
    <row r="15" spans="1:30" x14ac:dyDescent="0.25">
      <c r="A15" s="15"/>
      <c r="B15" s="113" t="s">
        <v>447</v>
      </c>
      <c r="C15" s="37"/>
      <c r="D15" s="37"/>
      <c r="E15" s="64"/>
      <c r="F15" s="37"/>
      <c r="G15" s="37"/>
      <c r="H15" s="37" t="s">
        <v>279</v>
      </c>
      <c r="I15" s="38">
        <v>192073</v>
      </c>
      <c r="J15" s="39"/>
      <c r="K15" s="37"/>
      <c r="L15" s="37" t="s">
        <v>279</v>
      </c>
      <c r="M15" s="64" t="s">
        <v>448</v>
      </c>
      <c r="N15" s="39" t="s">
        <v>298</v>
      </c>
      <c r="O15" s="37"/>
      <c r="P15" s="37" t="s">
        <v>279</v>
      </c>
      <c r="Q15" s="38">
        <v>182684</v>
      </c>
      <c r="R15" s="39"/>
      <c r="S15" s="37"/>
      <c r="T15" s="37" t="s">
        <v>279</v>
      </c>
      <c r="U15" s="38">
        <v>182585</v>
      </c>
      <c r="V15" s="39"/>
      <c r="W15" s="37"/>
      <c r="X15" s="37" t="s">
        <v>279</v>
      </c>
      <c r="Y15" s="64" t="s">
        <v>448</v>
      </c>
      <c r="Z15" s="39" t="s">
        <v>298</v>
      </c>
      <c r="AA15" s="37"/>
      <c r="AB15" s="37" t="s">
        <v>279</v>
      </c>
      <c r="AC15" s="38">
        <v>173196</v>
      </c>
      <c r="AD15" s="39"/>
    </row>
    <row r="16" spans="1:30" x14ac:dyDescent="0.25">
      <c r="A16" s="15" t="s">
        <v>851</v>
      </c>
      <c r="B16" s="114"/>
      <c r="C16" s="114"/>
      <c r="D16" s="114"/>
      <c r="E16" s="115"/>
      <c r="F16" s="114"/>
      <c r="G16" s="114"/>
      <c r="H16" s="115" t="s">
        <v>442</v>
      </c>
      <c r="I16" s="115"/>
      <c r="J16" s="114"/>
      <c r="K16" s="114"/>
      <c r="L16" s="115" t="s">
        <v>443</v>
      </c>
      <c r="M16" s="115"/>
      <c r="N16" s="114"/>
      <c r="O16" s="114"/>
      <c r="P16" s="115" t="s">
        <v>449</v>
      </c>
      <c r="Q16" s="115"/>
      <c r="R16" s="114"/>
      <c r="S16" s="114"/>
      <c r="T16" s="115" t="s">
        <v>442</v>
      </c>
      <c r="U16" s="115"/>
      <c r="V16" s="114"/>
      <c r="W16" s="114"/>
      <c r="X16" s="115" t="s">
        <v>443</v>
      </c>
      <c r="Y16" s="115"/>
      <c r="Z16" s="114"/>
      <c r="AA16" s="114"/>
      <c r="AB16" s="115" t="s">
        <v>449</v>
      </c>
      <c r="AC16" s="115"/>
      <c r="AD16" s="114"/>
    </row>
    <row r="17" spans="1:30" ht="15.75" thickBot="1" x14ac:dyDescent="0.3">
      <c r="A17" s="15"/>
      <c r="B17" s="114"/>
      <c r="C17" s="114"/>
      <c r="D17" s="114"/>
      <c r="E17" s="115"/>
      <c r="F17" s="114"/>
      <c r="G17" s="114"/>
      <c r="H17" s="111"/>
      <c r="I17" s="111"/>
      <c r="J17" s="118"/>
      <c r="K17" s="118"/>
      <c r="L17" s="111" t="s">
        <v>440</v>
      </c>
      <c r="M17" s="111"/>
      <c r="N17" s="118"/>
      <c r="O17" s="118"/>
      <c r="P17" s="111"/>
      <c r="Q17" s="111"/>
      <c r="R17" s="114"/>
      <c r="S17" s="114"/>
      <c r="T17" s="111"/>
      <c r="U17" s="111"/>
      <c r="V17" s="118"/>
      <c r="W17" s="118"/>
      <c r="X17" s="111" t="s">
        <v>440</v>
      </c>
      <c r="Y17" s="111"/>
      <c r="Z17" s="118"/>
      <c r="AA17" s="118"/>
      <c r="AB17" s="111"/>
      <c r="AC17" s="111"/>
      <c r="AD17" s="114"/>
    </row>
    <row r="18" spans="1:30" x14ac:dyDescent="0.25">
      <c r="A18" s="15"/>
      <c r="B18" s="40" t="s">
        <v>450</v>
      </c>
      <c r="C18" s="42"/>
      <c r="D18" s="42"/>
      <c r="E18" s="40"/>
      <c r="F18" s="42"/>
      <c r="G18" s="42"/>
      <c r="H18" s="42"/>
      <c r="I18" s="40"/>
      <c r="J18" s="42"/>
      <c r="K18" s="42"/>
      <c r="L18" s="42"/>
      <c r="M18" s="40"/>
      <c r="N18" s="42"/>
      <c r="O18" s="42"/>
      <c r="P18" s="42"/>
      <c r="Q18" s="40"/>
      <c r="R18" s="42"/>
      <c r="S18" s="42"/>
      <c r="T18" s="42"/>
      <c r="U18" s="40"/>
      <c r="V18" s="42"/>
      <c r="W18" s="42"/>
      <c r="X18" s="42"/>
      <c r="Y18" s="40"/>
      <c r="Z18" s="42"/>
      <c r="AA18" s="42"/>
      <c r="AB18" s="42"/>
      <c r="AC18" s="40"/>
      <c r="AD18" s="42"/>
    </row>
    <row r="19" spans="1:30" x14ac:dyDescent="0.25">
      <c r="A19" s="15"/>
      <c r="B19" s="113" t="s">
        <v>447</v>
      </c>
      <c r="C19" s="37"/>
      <c r="D19" s="37"/>
      <c r="E19" s="74">
        <v>0</v>
      </c>
      <c r="F19" s="39"/>
      <c r="G19" s="37"/>
      <c r="H19" s="37" t="s">
        <v>279</v>
      </c>
      <c r="I19" s="38">
        <v>8775</v>
      </c>
      <c r="J19" s="39"/>
      <c r="K19" s="37"/>
      <c r="L19" s="37" t="s">
        <v>279</v>
      </c>
      <c r="M19" s="64" t="s">
        <v>451</v>
      </c>
      <c r="N19" s="39" t="s">
        <v>298</v>
      </c>
      <c r="O19" s="37"/>
      <c r="P19" s="37" t="s">
        <v>279</v>
      </c>
      <c r="Q19" s="64" t="s">
        <v>322</v>
      </c>
      <c r="R19" s="39"/>
      <c r="S19" s="37"/>
      <c r="T19" s="37" t="s">
        <v>279</v>
      </c>
      <c r="U19" s="38">
        <v>8775</v>
      </c>
      <c r="V19" s="39"/>
      <c r="W19" s="37"/>
      <c r="X19" s="37" t="s">
        <v>279</v>
      </c>
      <c r="Y19" s="64" t="s">
        <v>451</v>
      </c>
      <c r="Z19" s="39" t="s">
        <v>298</v>
      </c>
      <c r="AA19" s="37"/>
      <c r="AB19" s="37" t="s">
        <v>279</v>
      </c>
      <c r="AC19" s="64" t="s">
        <v>322</v>
      </c>
      <c r="AD19" s="39"/>
    </row>
    <row r="20" spans="1:30" x14ac:dyDescent="0.25">
      <c r="A20" s="15"/>
      <c r="B20" s="75" t="s">
        <v>452</v>
      </c>
      <c r="C20" s="42"/>
      <c r="D20" s="42"/>
      <c r="E20" s="76">
        <v>8</v>
      </c>
      <c r="F20" s="44"/>
      <c r="G20" s="42"/>
      <c r="H20" s="42"/>
      <c r="I20" s="43">
        <v>304180</v>
      </c>
      <c r="J20" s="44"/>
      <c r="K20" s="42"/>
      <c r="L20" s="42"/>
      <c r="M20" s="68" t="s">
        <v>453</v>
      </c>
      <c r="N20" s="44" t="s">
        <v>298</v>
      </c>
      <c r="O20" s="42"/>
      <c r="P20" s="42"/>
      <c r="Q20" s="43">
        <v>41002</v>
      </c>
      <c r="R20" s="44"/>
      <c r="S20" s="42"/>
      <c r="T20" s="42"/>
      <c r="U20" s="43">
        <v>294627</v>
      </c>
      <c r="V20" s="44"/>
      <c r="W20" s="42"/>
      <c r="X20" s="42"/>
      <c r="Y20" s="68" t="s">
        <v>454</v>
      </c>
      <c r="Z20" s="44" t="s">
        <v>298</v>
      </c>
      <c r="AA20" s="42"/>
      <c r="AB20" s="42"/>
      <c r="AC20" s="43">
        <v>42764</v>
      </c>
      <c r="AD20" s="44"/>
    </row>
    <row r="21" spans="1:30" x14ac:dyDescent="0.25">
      <c r="A21" s="15"/>
      <c r="B21" s="113" t="s">
        <v>455</v>
      </c>
      <c r="C21" s="37"/>
      <c r="D21" s="37"/>
      <c r="E21" s="74">
        <v>15</v>
      </c>
      <c r="F21" s="39"/>
      <c r="G21" s="37"/>
      <c r="H21" s="37"/>
      <c r="I21" s="38">
        <v>121341</v>
      </c>
      <c r="J21" s="39"/>
      <c r="K21" s="37"/>
      <c r="L21" s="37"/>
      <c r="M21" s="64" t="s">
        <v>456</v>
      </c>
      <c r="N21" s="39" t="s">
        <v>298</v>
      </c>
      <c r="O21" s="37"/>
      <c r="P21" s="37"/>
      <c r="Q21" s="38">
        <v>56894</v>
      </c>
      <c r="R21" s="39"/>
      <c r="S21" s="37"/>
      <c r="T21" s="37"/>
      <c r="U21" s="38">
        <v>118921</v>
      </c>
      <c r="V21" s="39"/>
      <c r="W21" s="37"/>
      <c r="X21" s="37"/>
      <c r="Y21" s="64" t="s">
        <v>457</v>
      </c>
      <c r="Z21" s="39" t="s">
        <v>298</v>
      </c>
      <c r="AA21" s="37"/>
      <c r="AB21" s="37"/>
      <c r="AC21" s="38">
        <v>62418</v>
      </c>
      <c r="AD21" s="39"/>
    </row>
    <row r="22" spans="1:30" x14ac:dyDescent="0.25">
      <c r="A22" s="15"/>
      <c r="B22" s="75" t="s">
        <v>458</v>
      </c>
      <c r="C22" s="42"/>
      <c r="D22" s="42"/>
      <c r="E22" s="76">
        <v>13</v>
      </c>
      <c r="F22" s="44"/>
      <c r="G22" s="42"/>
      <c r="H22" s="42"/>
      <c r="I22" s="43">
        <v>13169</v>
      </c>
      <c r="J22" s="44"/>
      <c r="K22" s="42"/>
      <c r="L22" s="42"/>
      <c r="M22" s="68" t="s">
        <v>459</v>
      </c>
      <c r="N22" s="44" t="s">
        <v>298</v>
      </c>
      <c r="O22" s="42"/>
      <c r="P22" s="42"/>
      <c r="Q22" s="43">
        <v>2734</v>
      </c>
      <c r="R22" s="44"/>
      <c r="S22" s="42"/>
      <c r="T22" s="42"/>
      <c r="U22" s="43">
        <v>13169</v>
      </c>
      <c r="V22" s="44"/>
      <c r="W22" s="42"/>
      <c r="X22" s="42"/>
      <c r="Y22" s="68" t="s">
        <v>460</v>
      </c>
      <c r="Z22" s="44" t="s">
        <v>298</v>
      </c>
      <c r="AA22" s="42"/>
      <c r="AB22" s="42"/>
      <c r="AC22" s="43">
        <v>4105</v>
      </c>
      <c r="AD22" s="44"/>
    </row>
    <row r="23" spans="1:30" x14ac:dyDescent="0.25">
      <c r="A23" s="15"/>
      <c r="B23" s="113" t="s">
        <v>461</v>
      </c>
      <c r="C23" s="37"/>
      <c r="D23" s="37"/>
      <c r="E23" s="74">
        <v>8</v>
      </c>
      <c r="F23" s="39"/>
      <c r="G23" s="37"/>
      <c r="H23" s="37"/>
      <c r="I23" s="38">
        <v>1046</v>
      </c>
      <c r="J23" s="39"/>
      <c r="K23" s="37"/>
      <c r="L23" s="37"/>
      <c r="M23" s="64" t="s">
        <v>462</v>
      </c>
      <c r="N23" s="39" t="s">
        <v>298</v>
      </c>
      <c r="O23" s="37"/>
      <c r="P23" s="37"/>
      <c r="Q23" s="64">
        <v>9</v>
      </c>
      <c r="R23" s="39"/>
      <c r="S23" s="37"/>
      <c r="T23" s="37"/>
      <c r="U23" s="38">
        <v>1046</v>
      </c>
      <c r="V23" s="39"/>
      <c r="W23" s="37"/>
      <c r="X23" s="37"/>
      <c r="Y23" s="64" t="s">
        <v>463</v>
      </c>
      <c r="Z23" s="39" t="s">
        <v>298</v>
      </c>
      <c r="AA23" s="37"/>
      <c r="AB23" s="37"/>
      <c r="AC23" s="64">
        <v>134</v>
      </c>
      <c r="AD23" s="39"/>
    </row>
    <row r="24" spans="1:30" ht="15.75" thickBot="1" x14ac:dyDescent="0.3">
      <c r="A24" s="15"/>
      <c r="B24" s="75" t="s">
        <v>464</v>
      </c>
      <c r="C24" s="42"/>
      <c r="D24" s="42"/>
      <c r="E24" s="76">
        <v>7</v>
      </c>
      <c r="F24" s="44"/>
      <c r="G24" s="42"/>
      <c r="H24" s="54"/>
      <c r="I24" s="102">
        <v>1961</v>
      </c>
      <c r="J24" s="97"/>
      <c r="K24" s="54"/>
      <c r="L24" s="54"/>
      <c r="M24" s="96" t="s">
        <v>465</v>
      </c>
      <c r="N24" s="97" t="s">
        <v>298</v>
      </c>
      <c r="O24" s="54"/>
      <c r="P24" s="54"/>
      <c r="Q24" s="102">
        <v>1555</v>
      </c>
      <c r="R24" s="44"/>
      <c r="S24" s="42"/>
      <c r="T24" s="54"/>
      <c r="U24" s="96">
        <v>345</v>
      </c>
      <c r="V24" s="97"/>
      <c r="W24" s="54"/>
      <c r="X24" s="54"/>
      <c r="Y24" s="96" t="s">
        <v>466</v>
      </c>
      <c r="Z24" s="97" t="s">
        <v>298</v>
      </c>
      <c r="AA24" s="54"/>
      <c r="AB24" s="54"/>
      <c r="AC24" s="96">
        <v>208</v>
      </c>
      <c r="AD24" s="44"/>
    </row>
    <row r="25" spans="1:30" ht="15.75" thickBot="1" x14ac:dyDescent="0.3">
      <c r="A25" s="15"/>
      <c r="B25" s="119" t="s">
        <v>467</v>
      </c>
      <c r="C25" s="37"/>
      <c r="D25" s="37"/>
      <c r="E25" s="64"/>
      <c r="F25" s="37"/>
      <c r="G25" s="37"/>
      <c r="H25" s="98" t="s">
        <v>279</v>
      </c>
      <c r="I25" s="103">
        <v>450472</v>
      </c>
      <c r="J25" s="100"/>
      <c r="K25" s="98"/>
      <c r="L25" s="98" t="s">
        <v>279</v>
      </c>
      <c r="M25" s="99" t="s">
        <v>468</v>
      </c>
      <c r="N25" s="100" t="s">
        <v>298</v>
      </c>
      <c r="O25" s="98"/>
      <c r="P25" s="98" t="s">
        <v>279</v>
      </c>
      <c r="Q25" s="103">
        <v>102194</v>
      </c>
      <c r="R25" s="39"/>
      <c r="S25" s="37"/>
      <c r="T25" s="98" t="s">
        <v>279</v>
      </c>
      <c r="U25" s="103">
        <v>436883</v>
      </c>
      <c r="V25" s="100"/>
      <c r="W25" s="98"/>
      <c r="X25" s="98" t="s">
        <v>279</v>
      </c>
      <c r="Y25" s="99" t="s">
        <v>469</v>
      </c>
      <c r="Z25" s="100" t="s">
        <v>298</v>
      </c>
      <c r="AA25" s="98"/>
      <c r="AB25" s="98" t="s">
        <v>279</v>
      </c>
      <c r="AC25" s="103">
        <v>109629</v>
      </c>
      <c r="AD25" s="39"/>
    </row>
  </sheetData>
  <mergeCells count="76">
    <mergeCell ref="A16:A25"/>
    <mergeCell ref="Z16:Z17"/>
    <mergeCell ref="AA16:AA17"/>
    <mergeCell ref="AB16:AC17"/>
    <mergeCell ref="AD16:AD17"/>
    <mergeCell ref="A1:A2"/>
    <mergeCell ref="B1:AD1"/>
    <mergeCell ref="B2:AD2"/>
    <mergeCell ref="B3:AD3"/>
    <mergeCell ref="A4:A9"/>
    <mergeCell ref="A10:A15"/>
    <mergeCell ref="R16:R17"/>
    <mergeCell ref="S16:S17"/>
    <mergeCell ref="T16:U17"/>
    <mergeCell ref="V16:V17"/>
    <mergeCell ref="W16:W17"/>
    <mergeCell ref="X16:Y16"/>
    <mergeCell ref="X17:Y17"/>
    <mergeCell ref="K16:K17"/>
    <mergeCell ref="L16:M16"/>
    <mergeCell ref="L17:M17"/>
    <mergeCell ref="N16:N17"/>
    <mergeCell ref="O16:O17"/>
    <mergeCell ref="P16:Q17"/>
    <mergeCell ref="AB12:AC13"/>
    <mergeCell ref="AD12:AD13"/>
    <mergeCell ref="B16:B17"/>
    <mergeCell ref="C16:C17"/>
    <mergeCell ref="D16:D17"/>
    <mergeCell ref="E16:E17"/>
    <mergeCell ref="F16:F17"/>
    <mergeCell ref="G16:G17"/>
    <mergeCell ref="H16:I17"/>
    <mergeCell ref="J16:J17"/>
    <mergeCell ref="V12:V13"/>
    <mergeCell ref="W12:W13"/>
    <mergeCell ref="X12:Y12"/>
    <mergeCell ref="X13:Y13"/>
    <mergeCell ref="Z12:Z13"/>
    <mergeCell ref="AA12:AA13"/>
    <mergeCell ref="N12:N13"/>
    <mergeCell ref="O12:O13"/>
    <mergeCell ref="P12:Q13"/>
    <mergeCell ref="R12:R13"/>
    <mergeCell ref="S12:S13"/>
    <mergeCell ref="T12:U13"/>
    <mergeCell ref="G12:G13"/>
    <mergeCell ref="H12:I13"/>
    <mergeCell ref="J12:J13"/>
    <mergeCell ref="K12:K13"/>
    <mergeCell ref="L12:M12"/>
    <mergeCell ref="L13:M13"/>
    <mergeCell ref="H10:Q11"/>
    <mergeCell ref="R10:R11"/>
    <mergeCell ref="S10:S11"/>
    <mergeCell ref="T10:AC11"/>
    <mergeCell ref="AD10:AD11"/>
    <mergeCell ref="B12:B13"/>
    <mergeCell ref="C12:C13"/>
    <mergeCell ref="D12:E12"/>
    <mergeCell ref="D13:E13"/>
    <mergeCell ref="F12:F13"/>
    <mergeCell ref="B10:B11"/>
    <mergeCell ref="C10:C11"/>
    <mergeCell ref="D10:E10"/>
    <mergeCell ref="D11:E11"/>
    <mergeCell ref="F10:F11"/>
    <mergeCell ref="G10:G11"/>
    <mergeCell ref="D4:M4"/>
    <mergeCell ref="P4:Y4"/>
    <mergeCell ref="D5:E5"/>
    <mergeCell ref="H5:I5"/>
    <mergeCell ref="L5:M5"/>
    <mergeCell ref="P5:Q5"/>
    <mergeCell ref="T5:U5"/>
    <mergeCell ref="X5:Y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852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472</v>
      </c>
      <c r="B3" s="14"/>
      <c r="C3" s="14"/>
      <c r="D3" s="14"/>
      <c r="E3" s="14"/>
      <c r="F3" s="14"/>
      <c r="G3" s="14"/>
      <c r="H3" s="14"/>
      <c r="I3" s="14"/>
      <c r="J3" s="14"/>
      <c r="K3" s="14"/>
      <c r="L3" s="14"/>
      <c r="M3" s="14"/>
      <c r="N3" s="14"/>
    </row>
    <row r="4" spans="1:14" ht="15.75" thickBot="1" x14ac:dyDescent="0.3">
      <c r="A4" s="15" t="s">
        <v>853</v>
      </c>
      <c r="B4" s="60"/>
      <c r="C4" s="60"/>
      <c r="D4" s="46" t="s">
        <v>307</v>
      </c>
      <c r="E4" s="46"/>
      <c r="F4" s="46"/>
      <c r="G4" s="46"/>
      <c r="H4" s="46"/>
      <c r="I4" s="46"/>
      <c r="J4" s="46"/>
      <c r="K4" s="46"/>
      <c r="L4" s="46"/>
      <c r="M4" s="46"/>
      <c r="N4" s="60"/>
    </row>
    <row r="5" spans="1:14" ht="15.75" thickBot="1" x14ac:dyDescent="0.3">
      <c r="A5" s="15"/>
      <c r="B5" s="60"/>
      <c r="C5" s="60"/>
      <c r="D5" s="79">
        <v>2014</v>
      </c>
      <c r="E5" s="79"/>
      <c r="F5" s="60"/>
      <c r="G5" s="60"/>
      <c r="H5" s="79">
        <v>2013</v>
      </c>
      <c r="I5" s="79"/>
      <c r="J5" s="60"/>
      <c r="K5" s="60"/>
      <c r="L5" s="79">
        <v>2012</v>
      </c>
      <c r="M5" s="79"/>
      <c r="N5" s="60"/>
    </row>
    <row r="6" spans="1:14" x14ac:dyDescent="0.25">
      <c r="A6" s="15"/>
      <c r="B6" s="12"/>
      <c r="C6" s="12"/>
      <c r="D6" s="12"/>
      <c r="E6" s="12"/>
      <c r="F6" s="12"/>
      <c r="G6" s="12"/>
      <c r="H6" s="12"/>
      <c r="I6" s="12"/>
      <c r="J6" s="12"/>
      <c r="K6" s="12"/>
      <c r="L6" s="12"/>
      <c r="M6" s="12"/>
      <c r="N6" s="12"/>
    </row>
    <row r="7" spans="1:14" x14ac:dyDescent="0.25">
      <c r="A7" s="15"/>
      <c r="B7" s="19" t="s">
        <v>430</v>
      </c>
      <c r="C7" s="37"/>
      <c r="D7" s="37" t="s">
        <v>279</v>
      </c>
      <c r="E7" s="38">
        <v>33734</v>
      </c>
      <c r="F7" s="39"/>
      <c r="G7" s="37"/>
      <c r="H7" s="37" t="s">
        <v>279</v>
      </c>
      <c r="I7" s="38">
        <v>36111</v>
      </c>
      <c r="J7" s="39"/>
      <c r="K7" s="37"/>
      <c r="L7" s="37" t="s">
        <v>279</v>
      </c>
      <c r="M7" s="38">
        <v>24643</v>
      </c>
      <c r="N7" s="39"/>
    </row>
    <row r="8" spans="1:14" x14ac:dyDescent="0.25">
      <c r="A8" s="15"/>
      <c r="B8" s="21" t="s">
        <v>477</v>
      </c>
      <c r="C8" s="42"/>
      <c r="D8" s="42"/>
      <c r="E8" s="68" t="s">
        <v>478</v>
      </c>
      <c r="F8" s="44" t="s">
        <v>298</v>
      </c>
      <c r="G8" s="42"/>
      <c r="H8" s="42"/>
      <c r="I8" s="68" t="s">
        <v>479</v>
      </c>
      <c r="J8" s="44" t="s">
        <v>298</v>
      </c>
      <c r="K8" s="42"/>
      <c r="L8" s="42"/>
      <c r="M8" s="68" t="s">
        <v>480</v>
      </c>
      <c r="N8" s="44" t="s">
        <v>298</v>
      </c>
    </row>
    <row r="9" spans="1:14" x14ac:dyDescent="0.25">
      <c r="A9" s="15"/>
      <c r="B9" s="19" t="s">
        <v>481</v>
      </c>
      <c r="C9" s="37"/>
      <c r="D9" s="37"/>
      <c r="E9" s="38">
        <v>22890</v>
      </c>
      <c r="F9" s="39"/>
      <c r="G9" s="37"/>
      <c r="H9" s="37"/>
      <c r="I9" s="38">
        <v>33707</v>
      </c>
      <c r="J9" s="39"/>
      <c r="K9" s="37"/>
      <c r="L9" s="37"/>
      <c r="M9" s="38">
        <v>34173</v>
      </c>
      <c r="N9" s="39"/>
    </row>
    <row r="10" spans="1:14" ht="26.25" thickBot="1" x14ac:dyDescent="0.3">
      <c r="A10" s="15"/>
      <c r="B10" s="21" t="s">
        <v>482</v>
      </c>
      <c r="C10" s="42"/>
      <c r="D10" s="54"/>
      <c r="E10" s="96" t="s">
        <v>483</v>
      </c>
      <c r="F10" s="44" t="s">
        <v>298</v>
      </c>
      <c r="G10" s="42"/>
      <c r="H10" s="54"/>
      <c r="I10" s="96" t="s">
        <v>484</v>
      </c>
      <c r="J10" s="44" t="s">
        <v>298</v>
      </c>
      <c r="K10" s="42"/>
      <c r="L10" s="54"/>
      <c r="M10" s="96" t="s">
        <v>485</v>
      </c>
      <c r="N10" s="44" t="s">
        <v>298</v>
      </c>
    </row>
    <row r="11" spans="1:14" ht="15.75" thickBot="1" x14ac:dyDescent="0.3">
      <c r="A11" s="15"/>
      <c r="B11" s="19" t="s">
        <v>435</v>
      </c>
      <c r="C11" s="37"/>
      <c r="D11" s="98" t="s">
        <v>279</v>
      </c>
      <c r="E11" s="103">
        <v>30909</v>
      </c>
      <c r="F11" s="39"/>
      <c r="G11" s="37"/>
      <c r="H11" s="98" t="s">
        <v>279</v>
      </c>
      <c r="I11" s="103">
        <v>33734</v>
      </c>
      <c r="J11" s="39"/>
      <c r="K11" s="37"/>
      <c r="L11" s="98" t="s">
        <v>279</v>
      </c>
      <c r="M11" s="103">
        <v>36111</v>
      </c>
      <c r="N11" s="39"/>
    </row>
    <row r="12" spans="1:14" ht="16.5" thickTop="1" thickBot="1" x14ac:dyDescent="0.3">
      <c r="A12" s="15"/>
      <c r="B12" s="60"/>
      <c r="C12" s="60"/>
      <c r="D12" s="46" t="s">
        <v>307</v>
      </c>
      <c r="E12" s="46"/>
      <c r="F12" s="46"/>
      <c r="G12" s="46"/>
      <c r="H12" s="46"/>
      <c r="I12" s="46"/>
      <c r="J12" s="46"/>
      <c r="K12" s="46"/>
      <c r="L12" s="46"/>
      <c r="M12" s="46"/>
      <c r="N12" s="60"/>
    </row>
    <row r="13" spans="1:14" ht="15.75" thickBot="1" x14ac:dyDescent="0.3">
      <c r="A13" s="15"/>
      <c r="B13" s="60"/>
      <c r="C13" s="60"/>
      <c r="D13" s="79">
        <v>2014</v>
      </c>
      <c r="E13" s="79"/>
      <c r="F13" s="60"/>
      <c r="G13" s="60"/>
      <c r="H13" s="79">
        <v>2013</v>
      </c>
      <c r="I13" s="79"/>
      <c r="J13" s="60"/>
      <c r="K13" s="60"/>
      <c r="L13" s="79">
        <v>2012</v>
      </c>
      <c r="M13" s="79"/>
      <c r="N13" s="60"/>
    </row>
    <row r="14" spans="1:14" x14ac:dyDescent="0.25">
      <c r="A14" s="15"/>
      <c r="B14" s="12"/>
      <c r="C14" s="12"/>
      <c r="D14" s="12"/>
      <c r="E14" s="12"/>
      <c r="F14" s="12"/>
      <c r="G14" s="12"/>
      <c r="H14" s="12"/>
      <c r="I14" s="12"/>
      <c r="J14" s="12"/>
      <c r="K14" s="12"/>
      <c r="L14" s="12"/>
      <c r="M14" s="12"/>
      <c r="N14" s="12"/>
    </row>
    <row r="15" spans="1:14" x14ac:dyDescent="0.25">
      <c r="A15" s="15"/>
      <c r="B15" s="19" t="s">
        <v>430</v>
      </c>
      <c r="C15" s="37"/>
      <c r="D15" s="37" t="s">
        <v>279</v>
      </c>
      <c r="E15" s="38">
        <v>23092</v>
      </c>
      <c r="F15" s="39"/>
      <c r="G15" s="37"/>
      <c r="H15" s="37" t="s">
        <v>279</v>
      </c>
      <c r="I15" s="38">
        <v>13474</v>
      </c>
      <c r="J15" s="39"/>
      <c r="K15" s="37"/>
      <c r="L15" s="37" t="s">
        <v>279</v>
      </c>
      <c r="M15" s="38">
        <v>9737</v>
      </c>
      <c r="N15" s="39"/>
    </row>
    <row r="16" spans="1:14" ht="25.5" x14ac:dyDescent="0.25">
      <c r="A16" s="15"/>
      <c r="B16" s="21" t="s">
        <v>487</v>
      </c>
      <c r="C16" s="42"/>
      <c r="D16" s="42"/>
      <c r="E16" s="43">
        <v>7343</v>
      </c>
      <c r="F16" s="44"/>
      <c r="G16" s="42"/>
      <c r="H16" s="42"/>
      <c r="I16" s="43">
        <v>11998</v>
      </c>
      <c r="J16" s="44"/>
      <c r="K16" s="42"/>
      <c r="L16" s="42"/>
      <c r="M16" s="43">
        <v>5547</v>
      </c>
      <c r="N16" s="44"/>
    </row>
    <row r="17" spans="1:14" ht="26.25" thickBot="1" x14ac:dyDescent="0.3">
      <c r="A17" s="15"/>
      <c r="B17" s="69" t="s">
        <v>488</v>
      </c>
      <c r="C17" s="37"/>
      <c r="D17" s="92"/>
      <c r="E17" s="93" t="s">
        <v>489</v>
      </c>
      <c r="F17" s="39" t="s">
        <v>298</v>
      </c>
      <c r="G17" s="37"/>
      <c r="H17" s="92"/>
      <c r="I17" s="93" t="s">
        <v>490</v>
      </c>
      <c r="J17" s="39" t="s">
        <v>298</v>
      </c>
      <c r="K17" s="37"/>
      <c r="L17" s="92"/>
      <c r="M17" s="93" t="s">
        <v>491</v>
      </c>
      <c r="N17" s="39" t="s">
        <v>298</v>
      </c>
    </row>
    <row r="18" spans="1:14" ht="15.75" thickBot="1" x14ac:dyDescent="0.3">
      <c r="A18" s="15"/>
      <c r="B18" s="21" t="s">
        <v>435</v>
      </c>
      <c r="C18" s="42"/>
      <c r="D18" s="105" t="s">
        <v>279</v>
      </c>
      <c r="E18" s="106">
        <v>27193</v>
      </c>
      <c r="F18" s="44"/>
      <c r="G18" s="42"/>
      <c r="H18" s="105" t="s">
        <v>279</v>
      </c>
      <c r="I18" s="106">
        <v>23092</v>
      </c>
      <c r="J18" s="44"/>
      <c r="K18" s="42"/>
      <c r="L18" s="105" t="s">
        <v>279</v>
      </c>
      <c r="M18" s="106">
        <v>13474</v>
      </c>
      <c r="N18" s="44"/>
    </row>
    <row r="19" spans="1:14" ht="16.5" thickTop="1" thickBot="1" x14ac:dyDescent="0.3">
      <c r="A19" s="15" t="s">
        <v>854</v>
      </c>
      <c r="B19" s="60"/>
      <c r="C19" s="60"/>
      <c r="D19" s="46" t="s">
        <v>295</v>
      </c>
      <c r="E19" s="46"/>
      <c r="F19" s="46"/>
      <c r="G19" s="46"/>
      <c r="H19" s="46"/>
      <c r="I19" s="46"/>
      <c r="J19" s="60"/>
    </row>
    <row r="20" spans="1:14" ht="15.75" thickBot="1" x14ac:dyDescent="0.3">
      <c r="A20" s="15"/>
      <c r="B20" s="60"/>
      <c r="C20" s="60"/>
      <c r="D20" s="79">
        <v>2014</v>
      </c>
      <c r="E20" s="79"/>
      <c r="F20" s="60"/>
      <c r="G20" s="60"/>
      <c r="H20" s="79">
        <v>2013</v>
      </c>
      <c r="I20" s="79"/>
      <c r="J20" s="60"/>
    </row>
    <row r="21" spans="1:14" x14ac:dyDescent="0.25">
      <c r="A21" s="15"/>
      <c r="B21" s="120" t="s">
        <v>493</v>
      </c>
      <c r="C21" s="121"/>
      <c r="D21" s="121"/>
      <c r="E21" s="120"/>
      <c r="F21" s="121"/>
      <c r="G21" s="121"/>
      <c r="H21" s="121"/>
      <c r="I21" s="120"/>
      <c r="J21" s="121"/>
    </row>
    <row r="22" spans="1:14" x14ac:dyDescent="0.25">
      <c r="A22" s="15"/>
      <c r="B22" s="21" t="s">
        <v>494</v>
      </c>
      <c r="C22" s="42"/>
      <c r="D22" s="42" t="s">
        <v>279</v>
      </c>
      <c r="E22" s="43">
        <v>24143</v>
      </c>
      <c r="F22" s="44"/>
      <c r="G22" s="42"/>
      <c r="H22" s="42" t="s">
        <v>279</v>
      </c>
      <c r="I22" s="43">
        <v>26080</v>
      </c>
      <c r="J22" s="44"/>
    </row>
    <row r="23" spans="1:14" ht="26.25" thickBot="1" x14ac:dyDescent="0.3">
      <c r="A23" s="15"/>
      <c r="B23" s="19" t="s">
        <v>495</v>
      </c>
      <c r="C23" s="37"/>
      <c r="D23" s="92"/>
      <c r="E23" s="101">
        <v>6766</v>
      </c>
      <c r="F23" s="39"/>
      <c r="G23" s="37"/>
      <c r="H23" s="92"/>
      <c r="I23" s="101">
        <v>7654</v>
      </c>
      <c r="J23" s="39"/>
    </row>
    <row r="24" spans="1:14" ht="15.75" thickBot="1" x14ac:dyDescent="0.3">
      <c r="A24" s="15"/>
      <c r="B24" s="21" t="s">
        <v>116</v>
      </c>
      <c r="C24" s="42"/>
      <c r="D24" s="105" t="s">
        <v>279</v>
      </c>
      <c r="E24" s="106">
        <v>30909</v>
      </c>
      <c r="F24" s="44"/>
      <c r="G24" s="42"/>
      <c r="H24" s="105" t="s">
        <v>279</v>
      </c>
      <c r="I24" s="106">
        <v>33734</v>
      </c>
      <c r="J24" s="44"/>
    </row>
    <row r="25" spans="1:14" ht="15.75" thickTop="1" x14ac:dyDescent="0.25">
      <c r="A25" s="15"/>
      <c r="B25" s="37"/>
      <c r="C25" s="37"/>
      <c r="D25" s="37"/>
      <c r="E25" s="37"/>
      <c r="F25" s="37"/>
      <c r="G25" s="37"/>
      <c r="H25" s="37"/>
      <c r="I25" s="37"/>
      <c r="J25" s="37"/>
    </row>
    <row r="26" spans="1:14" ht="25.5" x14ac:dyDescent="0.25">
      <c r="A26" s="15"/>
      <c r="B26" s="122" t="s">
        <v>496</v>
      </c>
      <c r="C26" s="123"/>
      <c r="D26" s="123"/>
      <c r="E26" s="122"/>
      <c r="F26" s="123"/>
      <c r="G26" s="123"/>
      <c r="H26" s="123"/>
      <c r="I26" s="122"/>
      <c r="J26" s="123"/>
    </row>
    <row r="27" spans="1:14" x14ac:dyDescent="0.25">
      <c r="A27" s="15"/>
      <c r="B27" s="19" t="s">
        <v>494</v>
      </c>
      <c r="C27" s="37"/>
      <c r="D27" s="37" t="s">
        <v>279</v>
      </c>
      <c r="E27" s="38">
        <v>4519</v>
      </c>
      <c r="F27" s="39"/>
      <c r="G27" s="37"/>
      <c r="H27" s="37" t="s">
        <v>279</v>
      </c>
      <c r="I27" s="38">
        <v>3325</v>
      </c>
      <c r="J27" s="39"/>
    </row>
    <row r="28" spans="1:14" ht="26.25" thickBot="1" x14ac:dyDescent="0.3">
      <c r="A28" s="15"/>
      <c r="B28" s="21" t="s">
        <v>495</v>
      </c>
      <c r="C28" s="42"/>
      <c r="D28" s="54"/>
      <c r="E28" s="102">
        <v>22674</v>
      </c>
      <c r="F28" s="44"/>
      <c r="G28" s="42"/>
      <c r="H28" s="54"/>
      <c r="I28" s="102">
        <v>19767</v>
      </c>
      <c r="J28" s="44"/>
    </row>
    <row r="29" spans="1:14" ht="15.75" thickBot="1" x14ac:dyDescent="0.3">
      <c r="A29" s="15"/>
      <c r="B29" s="19" t="s">
        <v>116</v>
      </c>
      <c r="C29" s="37"/>
      <c r="D29" s="98" t="s">
        <v>279</v>
      </c>
      <c r="E29" s="103">
        <v>27193</v>
      </c>
      <c r="F29" s="39"/>
      <c r="G29" s="37"/>
      <c r="H29" s="98" t="s">
        <v>279</v>
      </c>
      <c r="I29" s="103">
        <v>23092</v>
      </c>
      <c r="J29" s="39"/>
    </row>
  </sheetData>
  <mergeCells count="17">
    <mergeCell ref="D19:I19"/>
    <mergeCell ref="D20:E20"/>
    <mergeCell ref="H20:I20"/>
    <mergeCell ref="A1:A2"/>
    <mergeCell ref="B1:N1"/>
    <mergeCell ref="B2:N2"/>
    <mergeCell ref="B3:N3"/>
    <mergeCell ref="A4:A18"/>
    <mergeCell ref="A19:A29"/>
    <mergeCell ref="D4:M4"/>
    <mergeCell ref="D5:E5"/>
    <mergeCell ref="H5:I5"/>
    <mergeCell ref="L5:M5"/>
    <mergeCell ref="D12:M12"/>
    <mergeCell ref="D13:E13"/>
    <mergeCell ref="H13:I13"/>
    <mergeCell ref="L13:M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4" max="4" width="1.85546875" bestFit="1" customWidth="1"/>
    <col min="5" max="6" width="7.85546875" bestFit="1" customWidth="1"/>
    <col min="8" max="8" width="1.85546875" bestFit="1" customWidth="1"/>
    <col min="9" max="9" width="7.85546875" bestFit="1" customWidth="1"/>
    <col min="10" max="10" width="1.5703125" bestFit="1" customWidth="1"/>
  </cols>
  <sheetData>
    <row r="1" spans="1:10" ht="15" customHeight="1" x14ac:dyDescent="0.25">
      <c r="A1" s="8" t="s">
        <v>855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498</v>
      </c>
      <c r="B3" s="14"/>
      <c r="C3" s="14"/>
      <c r="D3" s="14"/>
      <c r="E3" s="14"/>
      <c r="F3" s="14"/>
      <c r="G3" s="14"/>
      <c r="H3" s="14"/>
      <c r="I3" s="14"/>
      <c r="J3" s="14"/>
    </row>
    <row r="4" spans="1:10" ht="15.75" thickBot="1" x14ac:dyDescent="0.3">
      <c r="A4" s="15" t="s">
        <v>856</v>
      </c>
      <c r="B4" s="82"/>
      <c r="C4" s="82"/>
      <c r="D4" s="87" t="s">
        <v>295</v>
      </c>
      <c r="E4" s="87"/>
      <c r="F4" s="87"/>
      <c r="G4" s="87"/>
      <c r="H4" s="87"/>
      <c r="I4" s="87"/>
      <c r="J4" s="82"/>
    </row>
    <row r="5" spans="1:10" ht="15.75" thickBot="1" x14ac:dyDescent="0.3">
      <c r="A5" s="15"/>
      <c r="B5" s="82"/>
      <c r="C5" s="82"/>
      <c r="D5" s="107">
        <v>2014</v>
      </c>
      <c r="E5" s="107"/>
      <c r="F5" s="82"/>
      <c r="G5" s="82"/>
      <c r="H5" s="107">
        <v>2013</v>
      </c>
      <c r="I5" s="107"/>
      <c r="J5" s="82"/>
    </row>
    <row r="6" spans="1:10" x14ac:dyDescent="0.25">
      <c r="A6" s="15"/>
      <c r="B6" s="12"/>
      <c r="C6" s="12"/>
      <c r="D6" s="12"/>
      <c r="E6" s="12"/>
      <c r="F6" s="12"/>
      <c r="G6" s="12"/>
      <c r="H6" s="12"/>
      <c r="I6" s="12"/>
      <c r="J6" s="12"/>
    </row>
    <row r="7" spans="1:10" x14ac:dyDescent="0.25">
      <c r="A7" s="15"/>
      <c r="B7" s="19" t="s">
        <v>503</v>
      </c>
      <c r="C7" s="37"/>
      <c r="D7" s="37" t="s">
        <v>279</v>
      </c>
      <c r="E7" s="64" t="s">
        <v>322</v>
      </c>
      <c r="F7" s="39"/>
      <c r="G7" s="37"/>
      <c r="H7" s="37" t="s">
        <v>279</v>
      </c>
      <c r="I7" s="64" t="s">
        <v>322</v>
      </c>
      <c r="J7" s="39"/>
    </row>
    <row r="8" spans="1:10" ht="15.75" thickBot="1" x14ac:dyDescent="0.3">
      <c r="A8" s="15"/>
      <c r="B8" s="21" t="s">
        <v>504</v>
      </c>
      <c r="C8" s="42"/>
      <c r="D8" s="54"/>
      <c r="E8" s="102">
        <v>5359</v>
      </c>
      <c r="F8" s="44"/>
      <c r="G8" s="42"/>
      <c r="H8" s="54"/>
      <c r="I8" s="102">
        <v>9575</v>
      </c>
      <c r="J8" s="44"/>
    </row>
    <row r="9" spans="1:10" ht="15.75" thickBot="1" x14ac:dyDescent="0.3">
      <c r="A9" s="15"/>
      <c r="B9" s="69" t="s">
        <v>116</v>
      </c>
      <c r="C9" s="37"/>
      <c r="D9" s="98" t="s">
        <v>279</v>
      </c>
      <c r="E9" s="103">
        <v>5359</v>
      </c>
      <c r="F9" s="39"/>
      <c r="G9" s="37"/>
      <c r="H9" s="98" t="s">
        <v>279</v>
      </c>
      <c r="I9" s="103">
        <v>9575</v>
      </c>
      <c r="J9" s="39"/>
    </row>
    <row r="10" spans="1:10" ht="16.5" thickTop="1" thickBot="1" x14ac:dyDescent="0.3">
      <c r="A10" s="15" t="s">
        <v>857</v>
      </c>
      <c r="B10" s="82"/>
      <c r="C10" s="82"/>
      <c r="D10" s="87" t="s">
        <v>295</v>
      </c>
      <c r="E10" s="87"/>
      <c r="F10" s="87"/>
      <c r="G10" s="87"/>
      <c r="H10" s="87"/>
      <c r="I10" s="87"/>
      <c r="J10" s="82"/>
    </row>
    <row r="11" spans="1:10" ht="15.75" thickBot="1" x14ac:dyDescent="0.3">
      <c r="A11" s="15"/>
      <c r="B11" s="82"/>
      <c r="C11" s="82"/>
      <c r="D11" s="107">
        <v>2014</v>
      </c>
      <c r="E11" s="107"/>
      <c r="F11" s="82"/>
      <c r="G11" s="82"/>
      <c r="H11" s="107">
        <v>2013</v>
      </c>
      <c r="I11" s="107"/>
      <c r="J11" s="82"/>
    </row>
    <row r="12" spans="1:10" x14ac:dyDescent="0.25">
      <c r="A12" s="15"/>
      <c r="B12" s="12"/>
      <c r="C12" s="12"/>
      <c r="D12" s="12"/>
      <c r="E12" s="12"/>
      <c r="F12" s="12"/>
      <c r="G12" s="12"/>
      <c r="H12" s="12"/>
      <c r="I12" s="12"/>
      <c r="J12" s="12"/>
    </row>
    <row r="13" spans="1:10" x14ac:dyDescent="0.25">
      <c r="A13" s="15"/>
      <c r="B13" s="19" t="s">
        <v>506</v>
      </c>
      <c r="C13" s="37"/>
      <c r="D13" s="37" t="s">
        <v>279</v>
      </c>
      <c r="E13" s="38">
        <v>1104000</v>
      </c>
      <c r="F13" s="39"/>
      <c r="G13" s="37"/>
      <c r="H13" s="37" t="s">
        <v>279</v>
      </c>
      <c r="I13" s="38">
        <v>1197000</v>
      </c>
      <c r="J13" s="39"/>
    </row>
    <row r="14" spans="1:10" x14ac:dyDescent="0.25">
      <c r="A14" s="15"/>
      <c r="B14" s="21" t="s">
        <v>507</v>
      </c>
      <c r="C14" s="42"/>
      <c r="D14" s="42"/>
      <c r="E14" s="68" t="s">
        <v>508</v>
      </c>
      <c r="F14" s="44" t="s">
        <v>298</v>
      </c>
      <c r="G14" s="42"/>
      <c r="H14" s="42"/>
      <c r="I14" s="68" t="s">
        <v>509</v>
      </c>
      <c r="J14" s="44" t="s">
        <v>298</v>
      </c>
    </row>
    <row r="15" spans="1:10" x14ac:dyDescent="0.25">
      <c r="A15" s="15"/>
      <c r="B15" s="19" t="s">
        <v>510</v>
      </c>
      <c r="C15" s="37"/>
      <c r="D15" s="37"/>
      <c r="E15" s="38">
        <v>2059</v>
      </c>
      <c r="F15" s="39"/>
      <c r="G15" s="37"/>
      <c r="H15" s="37"/>
      <c r="I15" s="38">
        <v>2529</v>
      </c>
      <c r="J15" s="39"/>
    </row>
    <row r="16" spans="1:10" ht="15.75" thickBot="1" x14ac:dyDescent="0.3">
      <c r="A16" s="15"/>
      <c r="B16" s="21" t="s">
        <v>400</v>
      </c>
      <c r="C16" s="42"/>
      <c r="D16" s="54"/>
      <c r="E16" s="96">
        <v>460</v>
      </c>
      <c r="F16" s="44"/>
      <c r="G16" s="42"/>
      <c r="H16" s="54"/>
      <c r="I16" s="102">
        <v>1026</v>
      </c>
      <c r="J16" s="44"/>
    </row>
    <row r="17" spans="1:10" x14ac:dyDescent="0.25">
      <c r="A17" s="15"/>
      <c r="B17" s="19" t="s">
        <v>116</v>
      </c>
      <c r="C17" s="37"/>
      <c r="D17" s="37"/>
      <c r="E17" s="38">
        <v>1082658</v>
      </c>
      <c r="F17" s="39"/>
      <c r="G17" s="37"/>
      <c r="H17" s="37"/>
      <c r="I17" s="38">
        <v>1187820</v>
      </c>
      <c r="J17" s="39"/>
    </row>
    <row r="18" spans="1:10" x14ac:dyDescent="0.25">
      <c r="A18" s="15"/>
      <c r="B18" s="21" t="s">
        <v>511</v>
      </c>
      <c r="C18" s="42"/>
      <c r="D18" s="42"/>
      <c r="E18" s="68">
        <v>389</v>
      </c>
      <c r="F18" s="44"/>
      <c r="G18" s="42"/>
      <c r="H18" s="42"/>
      <c r="I18" s="43">
        <v>12286</v>
      </c>
      <c r="J18" s="44"/>
    </row>
    <row r="19" spans="1:10" ht="26.25" thickBot="1" x14ac:dyDescent="0.3">
      <c r="A19" s="15"/>
      <c r="B19" s="66" t="s">
        <v>512</v>
      </c>
      <c r="C19" s="37"/>
      <c r="D19" s="92"/>
      <c r="E19" s="93">
        <v>168</v>
      </c>
      <c r="F19" s="39"/>
      <c r="G19" s="37"/>
      <c r="H19" s="92"/>
      <c r="I19" s="93">
        <v>185</v>
      </c>
      <c r="J19" s="39"/>
    </row>
    <row r="20" spans="1:10" ht="15.75" thickBot="1" x14ac:dyDescent="0.3">
      <c r="A20" s="15"/>
      <c r="B20" s="67" t="s">
        <v>116</v>
      </c>
      <c r="C20" s="42"/>
      <c r="D20" s="105" t="s">
        <v>279</v>
      </c>
      <c r="E20" s="106">
        <v>1082101</v>
      </c>
      <c r="F20" s="44"/>
      <c r="G20" s="42"/>
      <c r="H20" s="105" t="s">
        <v>279</v>
      </c>
      <c r="I20" s="106">
        <v>1175349</v>
      </c>
      <c r="J20" s="44"/>
    </row>
    <row r="21" spans="1:10" ht="16.5" thickTop="1" thickBot="1" x14ac:dyDescent="0.3">
      <c r="A21" s="15" t="s">
        <v>858</v>
      </c>
      <c r="B21" s="124" t="s">
        <v>514</v>
      </c>
      <c r="C21" s="37"/>
      <c r="D21" s="125"/>
      <c r="E21" s="125"/>
      <c r="F21" s="91"/>
      <c r="G21" s="125"/>
    </row>
    <row r="22" spans="1:10" x14ac:dyDescent="0.25">
      <c r="A22" s="15"/>
      <c r="B22" s="126">
        <v>2015</v>
      </c>
      <c r="C22" s="126"/>
      <c r="D22" s="42"/>
      <c r="E22" s="42" t="s">
        <v>279</v>
      </c>
      <c r="F22" s="68">
        <v>557</v>
      </c>
      <c r="G22" s="44"/>
    </row>
    <row r="23" spans="1:10" x14ac:dyDescent="0.25">
      <c r="A23" s="15"/>
      <c r="B23" s="127">
        <v>2016</v>
      </c>
      <c r="C23" s="127"/>
      <c r="D23" s="37"/>
      <c r="E23" s="37"/>
      <c r="F23" s="64">
        <v>254</v>
      </c>
      <c r="G23" s="39"/>
    </row>
    <row r="24" spans="1:10" x14ac:dyDescent="0.25">
      <c r="A24" s="15"/>
      <c r="B24" s="126">
        <v>2017</v>
      </c>
      <c r="C24" s="126"/>
      <c r="D24" s="42"/>
      <c r="E24" s="42"/>
      <c r="F24" s="68">
        <v>185</v>
      </c>
      <c r="G24" s="44"/>
    </row>
    <row r="25" spans="1:10" x14ac:dyDescent="0.25">
      <c r="A25" s="15"/>
      <c r="B25" s="127">
        <v>2018</v>
      </c>
      <c r="C25" s="127"/>
      <c r="D25" s="37"/>
      <c r="E25" s="37"/>
      <c r="F25" s="64">
        <v>191</v>
      </c>
      <c r="G25" s="39"/>
    </row>
    <row r="26" spans="1:10" ht="15.75" thickBot="1" x14ac:dyDescent="0.3">
      <c r="A26" s="15"/>
      <c r="B26" s="126" t="s">
        <v>515</v>
      </c>
      <c r="C26" s="126"/>
      <c r="D26" s="42"/>
      <c r="E26" s="54"/>
      <c r="F26" s="102">
        <v>1105332</v>
      </c>
      <c r="G26" s="44"/>
    </row>
    <row r="27" spans="1:10" ht="15.75" thickBot="1" x14ac:dyDescent="0.3">
      <c r="A27" s="15"/>
      <c r="B27" s="127" t="s">
        <v>116</v>
      </c>
      <c r="C27" s="127"/>
      <c r="D27" s="37"/>
      <c r="E27" s="98" t="s">
        <v>279</v>
      </c>
      <c r="F27" s="103">
        <v>1106519</v>
      </c>
      <c r="G27" s="39"/>
    </row>
  </sheetData>
  <mergeCells count="19">
    <mergeCell ref="A21:A27"/>
    <mergeCell ref="A1:A2"/>
    <mergeCell ref="B1:J1"/>
    <mergeCell ref="B2:J2"/>
    <mergeCell ref="B3:J3"/>
    <mergeCell ref="A4:A9"/>
    <mergeCell ref="A10:A20"/>
    <mergeCell ref="B22:C22"/>
    <mergeCell ref="B23:C23"/>
    <mergeCell ref="B24:C24"/>
    <mergeCell ref="B25:C25"/>
    <mergeCell ref="B26:C26"/>
    <mergeCell ref="B27:C27"/>
    <mergeCell ref="D4:I4"/>
    <mergeCell ref="D5:E5"/>
    <mergeCell ref="H5:I5"/>
    <mergeCell ref="D10:I10"/>
    <mergeCell ref="D11:E11"/>
    <mergeCell ref="H11:I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 min="12" max="12" width="1.85546875" bestFit="1" customWidth="1"/>
    <col min="13" max="13" width="8.7109375" bestFit="1" customWidth="1"/>
  </cols>
  <sheetData>
    <row r="1" spans="1:14" ht="15" customHeight="1" x14ac:dyDescent="0.25">
      <c r="A1" s="8" t="s">
        <v>859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531</v>
      </c>
      <c r="B3" s="14"/>
      <c r="C3" s="14"/>
      <c r="D3" s="14"/>
      <c r="E3" s="14"/>
      <c r="F3" s="14"/>
      <c r="G3" s="14"/>
      <c r="H3" s="14"/>
      <c r="I3" s="14"/>
      <c r="J3" s="14"/>
      <c r="K3" s="14"/>
      <c r="L3" s="14"/>
      <c r="M3" s="14"/>
      <c r="N3" s="14"/>
    </row>
    <row r="4" spans="1:14" ht="15.75" thickBot="1" x14ac:dyDescent="0.3">
      <c r="A4" s="15" t="s">
        <v>860</v>
      </c>
      <c r="B4" s="60"/>
      <c r="C4" s="60"/>
      <c r="D4" s="46" t="s">
        <v>307</v>
      </c>
      <c r="E4" s="46"/>
      <c r="F4" s="46"/>
      <c r="G4" s="46"/>
      <c r="H4" s="46"/>
      <c r="I4" s="46"/>
      <c r="J4" s="46"/>
      <c r="K4" s="46"/>
      <c r="L4" s="46"/>
      <c r="M4" s="46"/>
      <c r="N4" s="60"/>
    </row>
    <row r="5" spans="1:14" ht="15.75" thickBot="1" x14ac:dyDescent="0.3">
      <c r="A5" s="15"/>
      <c r="B5" s="60"/>
      <c r="C5" s="60"/>
      <c r="D5" s="79">
        <v>2014</v>
      </c>
      <c r="E5" s="79"/>
      <c r="F5" s="60"/>
      <c r="G5" s="60"/>
      <c r="H5" s="79">
        <v>2013</v>
      </c>
      <c r="I5" s="79"/>
      <c r="J5" s="60"/>
      <c r="K5" s="60"/>
      <c r="L5" s="79">
        <v>2012</v>
      </c>
      <c r="M5" s="79"/>
      <c r="N5" s="60"/>
    </row>
    <row r="6" spans="1:14" x14ac:dyDescent="0.25">
      <c r="A6" s="15"/>
      <c r="B6" s="12"/>
      <c r="C6" s="12"/>
      <c r="D6" s="12"/>
      <c r="E6" s="12"/>
      <c r="F6" s="12"/>
      <c r="G6" s="12"/>
      <c r="H6" s="12"/>
      <c r="I6" s="12"/>
      <c r="J6" s="12"/>
      <c r="K6" s="12"/>
      <c r="L6" s="12"/>
      <c r="M6" s="12"/>
      <c r="N6" s="12"/>
    </row>
    <row r="7" spans="1:14" x14ac:dyDescent="0.25">
      <c r="A7" s="15"/>
      <c r="B7" s="35" t="s">
        <v>535</v>
      </c>
      <c r="C7" s="37"/>
      <c r="D7" s="37" t="s">
        <v>279</v>
      </c>
      <c r="E7" s="38">
        <v>174613</v>
      </c>
      <c r="F7" s="39"/>
      <c r="G7" s="37"/>
      <c r="H7" s="37" t="s">
        <v>279</v>
      </c>
      <c r="I7" s="38">
        <v>174539</v>
      </c>
      <c r="J7" s="39"/>
      <c r="K7" s="37"/>
      <c r="L7" s="37" t="s">
        <v>279</v>
      </c>
      <c r="M7" s="38">
        <v>93223</v>
      </c>
      <c r="N7" s="39"/>
    </row>
    <row r="8" spans="1:14" x14ac:dyDescent="0.25">
      <c r="A8" s="15"/>
      <c r="B8" s="40" t="s">
        <v>536</v>
      </c>
      <c r="C8" s="42"/>
      <c r="D8" s="42"/>
      <c r="E8" s="40"/>
      <c r="F8" s="42"/>
      <c r="G8" s="42"/>
      <c r="H8" s="42"/>
      <c r="I8" s="40"/>
      <c r="J8" s="42"/>
      <c r="K8" s="42"/>
      <c r="L8" s="42"/>
      <c r="M8" s="40"/>
      <c r="N8" s="42"/>
    </row>
    <row r="9" spans="1:14" x14ac:dyDescent="0.25">
      <c r="A9" s="15"/>
      <c r="B9" s="119" t="s">
        <v>537</v>
      </c>
      <c r="C9" s="37"/>
      <c r="D9" s="37"/>
      <c r="E9" s="38">
        <v>68538248</v>
      </c>
      <c r="F9" s="39"/>
      <c r="G9" s="37"/>
      <c r="H9" s="37"/>
      <c r="I9" s="38">
        <v>68081632</v>
      </c>
      <c r="J9" s="39"/>
      <c r="K9" s="37"/>
      <c r="L9" s="37"/>
      <c r="M9" s="38">
        <v>67360632</v>
      </c>
      <c r="N9" s="39"/>
    </row>
    <row r="10" spans="1:14" ht="27" thickBot="1" x14ac:dyDescent="0.3">
      <c r="A10" s="15"/>
      <c r="B10" s="128" t="s">
        <v>538</v>
      </c>
      <c r="C10" s="42"/>
      <c r="D10" s="54"/>
      <c r="E10" s="102">
        <v>1632796</v>
      </c>
      <c r="F10" s="44"/>
      <c r="G10" s="42"/>
      <c r="H10" s="54"/>
      <c r="I10" s="102">
        <v>1585897</v>
      </c>
      <c r="J10" s="44"/>
      <c r="K10" s="42"/>
      <c r="L10" s="54"/>
      <c r="M10" s="102">
        <v>1832506</v>
      </c>
      <c r="N10" s="44"/>
    </row>
    <row r="11" spans="1:14" x14ac:dyDescent="0.25">
      <c r="A11" s="15"/>
      <c r="B11" s="119" t="s">
        <v>539</v>
      </c>
      <c r="C11" s="37"/>
      <c r="D11" s="37"/>
      <c r="E11" s="38">
        <v>70171044</v>
      </c>
      <c r="F11" s="39"/>
      <c r="G11" s="37"/>
      <c r="H11" s="37"/>
      <c r="I11" s="38">
        <v>69667529</v>
      </c>
      <c r="J11" s="39"/>
      <c r="K11" s="37"/>
      <c r="L11" s="37"/>
      <c r="M11" s="38">
        <v>69193138</v>
      </c>
      <c r="N11" s="39"/>
    </row>
    <row r="12" spans="1:14" x14ac:dyDescent="0.25">
      <c r="A12" s="15"/>
      <c r="B12" s="40" t="s">
        <v>540</v>
      </c>
      <c r="C12" s="42"/>
      <c r="D12" s="42"/>
      <c r="E12" s="40"/>
      <c r="F12" s="42"/>
      <c r="G12" s="42"/>
      <c r="H12" s="42"/>
      <c r="I12" s="40"/>
      <c r="J12" s="42"/>
      <c r="K12" s="42"/>
      <c r="L12" s="42"/>
      <c r="M12" s="40"/>
      <c r="N12" s="42"/>
    </row>
    <row r="13" spans="1:14" x14ac:dyDescent="0.25">
      <c r="A13" s="15"/>
      <c r="B13" s="119" t="s">
        <v>537</v>
      </c>
      <c r="C13" s="37"/>
      <c r="D13" s="37" t="s">
        <v>279</v>
      </c>
      <c r="E13" s="64">
        <v>2.5499999999999998</v>
      </c>
      <c r="F13" s="39"/>
      <c r="G13" s="37"/>
      <c r="H13" s="37" t="s">
        <v>279</v>
      </c>
      <c r="I13" s="64">
        <v>2.56</v>
      </c>
      <c r="J13" s="39"/>
      <c r="K13" s="37"/>
      <c r="L13" s="37" t="s">
        <v>279</v>
      </c>
      <c r="M13" s="64">
        <v>1.38</v>
      </c>
      <c r="N13" s="39"/>
    </row>
    <row r="14" spans="1:14" x14ac:dyDescent="0.25">
      <c r="A14" s="15"/>
      <c r="B14" s="128" t="s">
        <v>539</v>
      </c>
      <c r="C14" s="42"/>
      <c r="D14" s="42" t="s">
        <v>279</v>
      </c>
      <c r="E14" s="68">
        <v>2.4900000000000002</v>
      </c>
      <c r="F14" s="44"/>
      <c r="G14" s="42"/>
      <c r="H14" s="42" t="s">
        <v>279</v>
      </c>
      <c r="I14" s="68">
        <v>2.5099999999999998</v>
      </c>
      <c r="J14" s="44"/>
      <c r="K14" s="42"/>
      <c r="L14" s="42" t="s">
        <v>279</v>
      </c>
      <c r="M14" s="68">
        <v>1.35</v>
      </c>
      <c r="N14" s="44"/>
    </row>
  </sheetData>
  <mergeCells count="9">
    <mergeCell ref="D4:M4"/>
    <mergeCell ref="D5:E5"/>
    <mergeCell ref="H5:I5"/>
    <mergeCell ref="L5:M5"/>
    <mergeCell ref="A1:A2"/>
    <mergeCell ref="B1:N1"/>
    <mergeCell ref="B2:N2"/>
    <mergeCell ref="B3:N3"/>
    <mergeCell ref="A4:A1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2" width="36.5703125" bestFit="1" customWidth="1"/>
    <col min="4" max="4" width="2.5703125" customWidth="1"/>
    <col min="5" max="5" width="8.85546875" customWidth="1"/>
    <col min="6" max="6" width="2.5703125" bestFit="1" customWidth="1"/>
    <col min="8" max="8" width="1.85546875" bestFit="1" customWidth="1"/>
    <col min="9" max="9" width="6.5703125" bestFit="1" customWidth="1"/>
    <col min="10" max="10" width="2.5703125" bestFit="1" customWidth="1"/>
    <col min="12" max="12" width="1.85546875" bestFit="1" customWidth="1"/>
    <col min="13" max="13" width="5.7109375" bestFit="1" customWidth="1"/>
    <col min="14" max="14" width="2.5703125" bestFit="1" customWidth="1"/>
  </cols>
  <sheetData>
    <row r="1" spans="1:14" ht="15" customHeight="1" x14ac:dyDescent="0.25">
      <c r="A1" s="8" t="s">
        <v>861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543</v>
      </c>
      <c r="B3" s="14"/>
      <c r="C3" s="14"/>
      <c r="D3" s="14"/>
      <c r="E3" s="14"/>
      <c r="F3" s="14"/>
      <c r="G3" s="14"/>
      <c r="H3" s="14"/>
      <c r="I3" s="14"/>
      <c r="J3" s="14"/>
      <c r="K3" s="14"/>
      <c r="L3" s="14"/>
      <c r="M3" s="14"/>
      <c r="N3" s="14"/>
    </row>
    <row r="4" spans="1:14" ht="15.75" thickBot="1" x14ac:dyDescent="0.3">
      <c r="A4" s="15" t="s">
        <v>862</v>
      </c>
      <c r="B4" s="60"/>
      <c r="C4" s="60"/>
      <c r="D4" s="46" t="s">
        <v>307</v>
      </c>
      <c r="E4" s="46"/>
      <c r="F4" s="46"/>
      <c r="G4" s="46"/>
      <c r="H4" s="46"/>
      <c r="I4" s="46"/>
      <c r="J4" s="46"/>
      <c r="K4" s="46"/>
      <c r="L4" s="46"/>
      <c r="M4" s="46"/>
      <c r="N4" s="60"/>
    </row>
    <row r="5" spans="1:14" ht="15.75" thickBot="1" x14ac:dyDescent="0.3">
      <c r="A5" s="15"/>
      <c r="B5" s="60"/>
      <c r="C5" s="60"/>
      <c r="D5" s="79">
        <v>2014</v>
      </c>
      <c r="E5" s="79"/>
      <c r="F5" s="60"/>
      <c r="G5" s="60"/>
      <c r="H5" s="79">
        <v>2013</v>
      </c>
      <c r="I5" s="79"/>
      <c r="J5" s="60"/>
      <c r="K5" s="60"/>
      <c r="L5" s="79">
        <v>2012</v>
      </c>
      <c r="M5" s="79"/>
      <c r="N5" s="60"/>
    </row>
    <row r="6" spans="1:14" x14ac:dyDescent="0.25">
      <c r="A6" s="15"/>
      <c r="B6" s="113" t="s">
        <v>547</v>
      </c>
      <c r="C6" s="37"/>
      <c r="D6" s="37"/>
      <c r="E6" s="35"/>
      <c r="F6" s="37"/>
      <c r="G6" s="37"/>
      <c r="H6" s="37"/>
      <c r="I6" s="35"/>
      <c r="J6" s="37"/>
      <c r="K6" s="37"/>
      <c r="L6" s="37"/>
      <c r="M6" s="35"/>
      <c r="N6" s="37"/>
    </row>
    <row r="7" spans="1:14" x14ac:dyDescent="0.25">
      <c r="A7" s="15"/>
      <c r="B7" s="128" t="s">
        <v>548</v>
      </c>
      <c r="C7" s="42"/>
      <c r="D7" s="42" t="s">
        <v>279</v>
      </c>
      <c r="E7" s="43">
        <v>38161</v>
      </c>
      <c r="F7" s="44"/>
      <c r="G7" s="42"/>
      <c r="H7" s="42" t="s">
        <v>279</v>
      </c>
      <c r="I7" s="43">
        <v>48287</v>
      </c>
      <c r="J7" s="44"/>
      <c r="K7" s="42"/>
      <c r="L7" s="42" t="s">
        <v>279</v>
      </c>
      <c r="M7" s="43">
        <v>34170</v>
      </c>
      <c r="N7" s="44"/>
    </row>
    <row r="8" spans="1:14" x14ac:dyDescent="0.25">
      <c r="A8" s="15"/>
      <c r="B8" s="119" t="s">
        <v>549</v>
      </c>
      <c r="C8" s="37"/>
      <c r="D8" s="37"/>
      <c r="E8" s="38">
        <v>1645</v>
      </c>
      <c r="F8" s="39"/>
      <c r="G8" s="37"/>
      <c r="H8" s="37"/>
      <c r="I8" s="38">
        <v>5648</v>
      </c>
      <c r="J8" s="39"/>
      <c r="K8" s="37"/>
      <c r="L8" s="37"/>
      <c r="M8" s="38">
        <v>3854</v>
      </c>
      <c r="N8" s="39"/>
    </row>
    <row r="9" spans="1:14" ht="15.75" thickBot="1" x14ac:dyDescent="0.3">
      <c r="A9" s="15"/>
      <c r="B9" s="128" t="s">
        <v>350</v>
      </c>
      <c r="C9" s="42"/>
      <c r="D9" s="54"/>
      <c r="E9" s="102">
        <v>5701</v>
      </c>
      <c r="F9" s="44"/>
      <c r="G9" s="42"/>
      <c r="H9" s="54"/>
      <c r="I9" s="102">
        <v>2214</v>
      </c>
      <c r="J9" s="44"/>
      <c r="K9" s="42"/>
      <c r="L9" s="54"/>
      <c r="M9" s="96">
        <v>81</v>
      </c>
      <c r="N9" s="44"/>
    </row>
    <row r="10" spans="1:14" x14ac:dyDescent="0.25">
      <c r="A10" s="15"/>
      <c r="B10" s="37"/>
      <c r="C10" s="37"/>
      <c r="D10" s="37"/>
      <c r="E10" s="38">
        <v>45507</v>
      </c>
      <c r="F10" s="39"/>
      <c r="G10" s="37"/>
      <c r="H10" s="37"/>
      <c r="I10" s="38">
        <v>56149</v>
      </c>
      <c r="J10" s="39"/>
      <c r="K10" s="37"/>
      <c r="L10" s="37"/>
      <c r="M10" s="38">
        <v>38105</v>
      </c>
      <c r="N10" s="39"/>
    </row>
    <row r="11" spans="1:14" x14ac:dyDescent="0.25">
      <c r="A11" s="15"/>
      <c r="B11" s="75" t="s">
        <v>550</v>
      </c>
      <c r="C11" s="42"/>
      <c r="D11" s="42"/>
      <c r="E11" s="40"/>
      <c r="F11" s="42"/>
      <c r="G11" s="42"/>
      <c r="H11" s="42"/>
      <c r="I11" s="40"/>
      <c r="J11" s="42"/>
      <c r="K11" s="42"/>
      <c r="L11" s="42"/>
      <c r="M11" s="40"/>
      <c r="N11" s="42"/>
    </row>
    <row r="12" spans="1:14" x14ac:dyDescent="0.25">
      <c r="A12" s="15"/>
      <c r="B12" s="119" t="s">
        <v>548</v>
      </c>
      <c r="C12" s="37"/>
      <c r="D12" s="37"/>
      <c r="E12" s="38">
        <v>42474</v>
      </c>
      <c r="F12" s="39"/>
      <c r="G12" s="37"/>
      <c r="H12" s="37"/>
      <c r="I12" s="38">
        <v>42003</v>
      </c>
      <c r="J12" s="39"/>
      <c r="K12" s="37"/>
      <c r="L12" s="37"/>
      <c r="M12" s="38">
        <v>21972</v>
      </c>
      <c r="N12" s="39"/>
    </row>
    <row r="13" spans="1:14" x14ac:dyDescent="0.25">
      <c r="A13" s="15"/>
      <c r="B13" s="128" t="s">
        <v>549</v>
      </c>
      <c r="C13" s="42"/>
      <c r="D13" s="42"/>
      <c r="E13" s="68" t="s">
        <v>551</v>
      </c>
      <c r="F13" s="44" t="s">
        <v>298</v>
      </c>
      <c r="G13" s="42"/>
      <c r="H13" s="42"/>
      <c r="I13" s="43">
        <v>5523</v>
      </c>
      <c r="J13" s="44"/>
      <c r="K13" s="42"/>
      <c r="L13" s="42"/>
      <c r="M13" s="43">
        <v>3048</v>
      </c>
      <c r="N13" s="44"/>
    </row>
    <row r="14" spans="1:14" ht="15.75" thickBot="1" x14ac:dyDescent="0.3">
      <c r="A14" s="15"/>
      <c r="B14" s="119" t="s">
        <v>350</v>
      </c>
      <c r="C14" s="37"/>
      <c r="D14" s="92"/>
      <c r="E14" s="93" t="s">
        <v>552</v>
      </c>
      <c r="F14" s="39" t="s">
        <v>298</v>
      </c>
      <c r="G14" s="37"/>
      <c r="H14" s="92"/>
      <c r="I14" s="93">
        <v>167</v>
      </c>
      <c r="J14" s="39"/>
      <c r="K14" s="37"/>
      <c r="L14" s="92"/>
      <c r="M14" s="93">
        <v>25</v>
      </c>
      <c r="N14" s="39"/>
    </row>
    <row r="15" spans="1:14" x14ac:dyDescent="0.25">
      <c r="A15" s="15"/>
      <c r="B15" s="42"/>
      <c r="C15" s="42"/>
      <c r="D15" s="42"/>
      <c r="E15" s="43">
        <v>37878</v>
      </c>
      <c r="F15" s="44"/>
      <c r="G15" s="42"/>
      <c r="H15" s="42"/>
      <c r="I15" s="43">
        <v>47693</v>
      </c>
      <c r="J15" s="44"/>
      <c r="K15" s="42"/>
      <c r="L15" s="42"/>
      <c r="M15" s="43">
        <v>25045</v>
      </c>
      <c r="N15" s="44"/>
    </row>
    <row r="16" spans="1:14" ht="15.75" thickBot="1" x14ac:dyDescent="0.3">
      <c r="A16" s="15"/>
      <c r="B16" s="113" t="s">
        <v>553</v>
      </c>
      <c r="C16" s="37"/>
      <c r="D16" s="92"/>
      <c r="E16" s="93">
        <v>364</v>
      </c>
      <c r="F16" s="39"/>
      <c r="G16" s="37"/>
      <c r="H16" s="92"/>
      <c r="I16" s="93">
        <v>335</v>
      </c>
      <c r="J16" s="39"/>
      <c r="K16" s="37"/>
      <c r="L16" s="92"/>
      <c r="M16" s="93" t="s">
        <v>554</v>
      </c>
      <c r="N16" s="39" t="s">
        <v>298</v>
      </c>
    </row>
    <row r="17" spans="1:14" ht="15.75" thickBot="1" x14ac:dyDescent="0.3">
      <c r="A17" s="15"/>
      <c r="B17" s="75" t="s">
        <v>94</v>
      </c>
      <c r="C17" s="42"/>
      <c r="D17" s="105" t="s">
        <v>279</v>
      </c>
      <c r="E17" s="106">
        <v>83749</v>
      </c>
      <c r="F17" s="44"/>
      <c r="G17" s="42"/>
      <c r="H17" s="105" t="s">
        <v>279</v>
      </c>
      <c r="I17" s="106">
        <v>104177</v>
      </c>
      <c r="J17" s="44"/>
      <c r="K17" s="42"/>
      <c r="L17" s="105" t="s">
        <v>279</v>
      </c>
      <c r="M17" s="106">
        <v>63129</v>
      </c>
      <c r="N17" s="44"/>
    </row>
    <row r="18" spans="1:14" ht="16.5" thickTop="1" thickBot="1" x14ac:dyDescent="0.3">
      <c r="A18" s="15" t="s">
        <v>863</v>
      </c>
      <c r="B18" s="60"/>
      <c r="C18" s="60"/>
      <c r="D18" s="46" t="s">
        <v>295</v>
      </c>
      <c r="E18" s="46"/>
      <c r="F18" s="46"/>
      <c r="G18" s="46"/>
      <c r="H18" s="46"/>
      <c r="I18" s="46"/>
      <c r="J18" s="60"/>
    </row>
    <row r="19" spans="1:14" ht="15.75" thickBot="1" x14ac:dyDescent="0.3">
      <c r="A19" s="15"/>
      <c r="B19" s="60"/>
      <c r="C19" s="60"/>
      <c r="D19" s="79">
        <v>2014</v>
      </c>
      <c r="E19" s="79"/>
      <c r="F19" s="60"/>
      <c r="G19" s="60"/>
      <c r="H19" s="79">
        <v>2013</v>
      </c>
      <c r="I19" s="79"/>
      <c r="J19" s="60"/>
    </row>
    <row r="20" spans="1:14" x14ac:dyDescent="0.25">
      <c r="A20" s="15"/>
      <c r="B20" s="113" t="s">
        <v>557</v>
      </c>
      <c r="C20" s="37"/>
      <c r="D20" s="37"/>
      <c r="E20" s="35"/>
      <c r="F20" s="37"/>
      <c r="G20" s="37"/>
      <c r="H20" s="37"/>
      <c r="I20" s="35"/>
      <c r="J20" s="37"/>
    </row>
    <row r="21" spans="1:14" x14ac:dyDescent="0.25">
      <c r="A21" s="15"/>
      <c r="B21" s="128" t="s">
        <v>558</v>
      </c>
      <c r="C21" s="42"/>
      <c r="D21" s="42" t="s">
        <v>279</v>
      </c>
      <c r="E21" s="43">
        <v>23624</v>
      </c>
      <c r="F21" s="44"/>
      <c r="G21" s="42"/>
      <c r="H21" s="42" t="s">
        <v>279</v>
      </c>
      <c r="I21" s="43">
        <v>74992</v>
      </c>
      <c r="J21" s="44"/>
    </row>
    <row r="22" spans="1:14" x14ac:dyDescent="0.25">
      <c r="A22" s="15"/>
      <c r="B22" s="119" t="s">
        <v>559</v>
      </c>
      <c r="C22" s="37"/>
      <c r="D22" s="37"/>
      <c r="E22" s="38">
        <v>18191</v>
      </c>
      <c r="F22" s="39"/>
      <c r="G22" s="37"/>
      <c r="H22" s="37"/>
      <c r="I22" s="38">
        <v>24263</v>
      </c>
      <c r="J22" s="39"/>
    </row>
    <row r="23" spans="1:14" x14ac:dyDescent="0.25">
      <c r="A23" s="15"/>
      <c r="B23" s="128" t="s">
        <v>560</v>
      </c>
      <c r="C23" s="42"/>
      <c r="D23" s="42"/>
      <c r="E23" s="43">
        <v>7945</v>
      </c>
      <c r="F23" s="44"/>
      <c r="G23" s="42"/>
      <c r="H23" s="42"/>
      <c r="I23" s="43">
        <v>4413</v>
      </c>
      <c r="J23" s="44"/>
    </row>
    <row r="24" spans="1:14" x14ac:dyDescent="0.25">
      <c r="A24" s="15"/>
      <c r="B24" s="119" t="s">
        <v>33</v>
      </c>
      <c r="C24" s="37"/>
      <c r="D24" s="37"/>
      <c r="E24" s="38">
        <v>6306</v>
      </c>
      <c r="F24" s="39"/>
      <c r="G24" s="37"/>
      <c r="H24" s="37"/>
      <c r="I24" s="38">
        <v>4483</v>
      </c>
      <c r="J24" s="39"/>
    </row>
    <row r="25" spans="1:14" x14ac:dyDescent="0.25">
      <c r="A25" s="15"/>
      <c r="B25" s="128" t="s">
        <v>561</v>
      </c>
      <c r="C25" s="42"/>
      <c r="D25" s="42"/>
      <c r="E25" s="43">
        <v>8738</v>
      </c>
      <c r="F25" s="44"/>
      <c r="G25" s="42"/>
      <c r="H25" s="42"/>
      <c r="I25" s="43">
        <v>4043</v>
      </c>
      <c r="J25" s="44"/>
    </row>
    <row r="26" spans="1:14" x14ac:dyDescent="0.25">
      <c r="A26" s="15"/>
      <c r="B26" s="119" t="s">
        <v>562</v>
      </c>
      <c r="C26" s="37"/>
      <c r="D26" s="37"/>
      <c r="E26" s="38">
        <v>8628</v>
      </c>
      <c r="F26" s="39"/>
      <c r="G26" s="37"/>
      <c r="H26" s="37"/>
      <c r="I26" s="38">
        <v>6609</v>
      </c>
      <c r="J26" s="39"/>
    </row>
    <row r="27" spans="1:14" x14ac:dyDescent="0.25">
      <c r="A27" s="15"/>
      <c r="B27" s="128" t="s">
        <v>563</v>
      </c>
      <c r="C27" s="42"/>
      <c r="D27" s="42"/>
      <c r="E27" s="43">
        <v>10047</v>
      </c>
      <c r="F27" s="44"/>
      <c r="G27" s="42"/>
      <c r="H27" s="42"/>
      <c r="I27" s="68">
        <v>976</v>
      </c>
      <c r="J27" s="44"/>
    </row>
    <row r="28" spans="1:14" x14ac:dyDescent="0.25">
      <c r="A28" s="15"/>
      <c r="B28" s="119" t="s">
        <v>400</v>
      </c>
      <c r="C28" s="37"/>
      <c r="D28" s="37"/>
      <c r="E28" s="38">
        <v>4299</v>
      </c>
      <c r="F28" s="39"/>
      <c r="G28" s="37"/>
      <c r="H28" s="37"/>
      <c r="I28" s="38">
        <v>2089</v>
      </c>
      <c r="J28" s="39"/>
    </row>
    <row r="29" spans="1:14" ht="15.75" thickBot="1" x14ac:dyDescent="0.3">
      <c r="A29" s="15"/>
      <c r="B29" s="128" t="s">
        <v>564</v>
      </c>
      <c r="C29" s="42"/>
      <c r="D29" s="54"/>
      <c r="E29" s="96" t="s">
        <v>565</v>
      </c>
      <c r="F29" s="44" t="s">
        <v>298</v>
      </c>
      <c r="G29" s="42"/>
      <c r="H29" s="54"/>
      <c r="I29" s="96" t="s">
        <v>566</v>
      </c>
      <c r="J29" s="44" t="s">
        <v>298</v>
      </c>
    </row>
    <row r="30" spans="1:14" x14ac:dyDescent="0.25">
      <c r="A30" s="15"/>
      <c r="B30" s="113" t="s">
        <v>567</v>
      </c>
      <c r="C30" s="37"/>
      <c r="D30" s="37"/>
      <c r="E30" s="38">
        <v>86393</v>
      </c>
      <c r="F30" s="39"/>
      <c r="G30" s="37"/>
      <c r="H30" s="37"/>
      <c r="I30" s="38">
        <v>120847</v>
      </c>
      <c r="J30" s="39"/>
    </row>
    <row r="31" spans="1:14" x14ac:dyDescent="0.25">
      <c r="A31" s="15"/>
      <c r="B31" s="42"/>
      <c r="C31" s="42"/>
      <c r="D31" s="42"/>
      <c r="E31" s="42"/>
      <c r="F31" s="42"/>
      <c r="G31" s="42"/>
      <c r="H31" s="42"/>
      <c r="I31" s="42"/>
      <c r="J31" s="42"/>
    </row>
    <row r="32" spans="1:14" x14ac:dyDescent="0.25">
      <c r="A32" s="15"/>
      <c r="B32" s="113" t="s">
        <v>568</v>
      </c>
      <c r="C32" s="37"/>
      <c r="D32" s="37"/>
      <c r="E32" s="35"/>
      <c r="F32" s="37"/>
      <c r="G32" s="37"/>
      <c r="H32" s="37"/>
      <c r="I32" s="35"/>
      <c r="J32" s="37"/>
    </row>
    <row r="33" spans="1:10" x14ac:dyDescent="0.25">
      <c r="A33" s="15"/>
      <c r="B33" s="128" t="s">
        <v>144</v>
      </c>
      <c r="C33" s="42"/>
      <c r="D33" s="42"/>
      <c r="E33" s="43">
        <v>18535</v>
      </c>
      <c r="F33" s="44"/>
      <c r="G33" s="42"/>
      <c r="H33" s="42"/>
      <c r="I33" s="43">
        <v>15163</v>
      </c>
      <c r="J33" s="44"/>
    </row>
    <row r="34" spans="1:10" x14ac:dyDescent="0.25">
      <c r="A34" s="15"/>
      <c r="B34" s="119" t="s">
        <v>569</v>
      </c>
      <c r="C34" s="37"/>
      <c r="D34" s="37"/>
      <c r="E34" s="38">
        <v>10925</v>
      </c>
      <c r="F34" s="39"/>
      <c r="G34" s="37"/>
      <c r="H34" s="37"/>
      <c r="I34" s="38">
        <v>7494</v>
      </c>
      <c r="J34" s="39"/>
    </row>
    <row r="35" spans="1:10" ht="15.75" thickBot="1" x14ac:dyDescent="0.3">
      <c r="A35" s="15"/>
      <c r="B35" s="128" t="s">
        <v>570</v>
      </c>
      <c r="C35" s="42"/>
      <c r="D35" s="54"/>
      <c r="E35" s="102">
        <v>1032</v>
      </c>
      <c r="F35" s="44"/>
      <c r="G35" s="42"/>
      <c r="H35" s="54"/>
      <c r="I35" s="102">
        <v>1183</v>
      </c>
      <c r="J35" s="44"/>
    </row>
    <row r="36" spans="1:10" ht="15.75" thickBot="1" x14ac:dyDescent="0.3">
      <c r="A36" s="15"/>
      <c r="B36" s="113" t="s">
        <v>571</v>
      </c>
      <c r="C36" s="37"/>
      <c r="D36" s="92"/>
      <c r="E36" s="101">
        <v>30492</v>
      </c>
      <c r="F36" s="39"/>
      <c r="G36" s="37"/>
      <c r="H36" s="92"/>
      <c r="I36" s="101">
        <v>23840</v>
      </c>
      <c r="J36" s="39"/>
    </row>
    <row r="37" spans="1:10" ht="15.75" thickBot="1" x14ac:dyDescent="0.3">
      <c r="A37" s="15"/>
      <c r="B37" s="75" t="s">
        <v>572</v>
      </c>
      <c r="C37" s="42"/>
      <c r="D37" s="105" t="s">
        <v>279</v>
      </c>
      <c r="E37" s="106">
        <v>55901</v>
      </c>
      <c r="F37" s="44"/>
      <c r="G37" s="42"/>
      <c r="H37" s="105" t="s">
        <v>279</v>
      </c>
      <c r="I37" s="106">
        <v>97007</v>
      </c>
      <c r="J37" s="44"/>
    </row>
    <row r="38" spans="1:10" ht="16.5" thickTop="1" thickBot="1" x14ac:dyDescent="0.3">
      <c r="A38" s="15" t="s">
        <v>864</v>
      </c>
      <c r="B38" s="60"/>
      <c r="C38" s="60"/>
      <c r="D38" s="46" t="s">
        <v>295</v>
      </c>
      <c r="E38" s="46"/>
      <c r="F38" s="46"/>
      <c r="G38" s="46"/>
      <c r="H38" s="46"/>
      <c r="I38" s="46"/>
      <c r="J38" s="60"/>
    </row>
    <row r="39" spans="1:10" ht="15.75" thickBot="1" x14ac:dyDescent="0.3">
      <c r="A39" s="15"/>
      <c r="B39" s="60"/>
      <c r="C39" s="60"/>
      <c r="D39" s="79">
        <v>2014</v>
      </c>
      <c r="E39" s="79"/>
      <c r="F39" s="60"/>
      <c r="G39" s="60"/>
      <c r="H39" s="79">
        <v>2013</v>
      </c>
      <c r="I39" s="79"/>
      <c r="J39" s="60"/>
    </row>
    <row r="40" spans="1:10" x14ac:dyDescent="0.25">
      <c r="A40" s="15"/>
      <c r="B40" s="113" t="s">
        <v>574</v>
      </c>
      <c r="C40" s="37"/>
      <c r="D40" s="37" t="s">
        <v>279</v>
      </c>
      <c r="E40" s="38">
        <v>22841</v>
      </c>
      <c r="F40" s="39"/>
      <c r="G40" s="37"/>
      <c r="H40" s="37" t="s">
        <v>279</v>
      </c>
      <c r="I40" s="38">
        <v>26869</v>
      </c>
      <c r="J40" s="39"/>
    </row>
    <row r="41" spans="1:10" x14ac:dyDescent="0.25">
      <c r="A41" s="15"/>
      <c r="B41" s="40" t="s">
        <v>575</v>
      </c>
      <c r="C41" s="42"/>
      <c r="D41" s="42"/>
      <c r="E41" s="43">
        <v>47894</v>
      </c>
      <c r="F41" s="44"/>
      <c r="G41" s="42"/>
      <c r="H41" s="42"/>
      <c r="I41" s="43">
        <v>86125</v>
      </c>
      <c r="J41" s="44"/>
    </row>
    <row r="42" spans="1:10" x14ac:dyDescent="0.25">
      <c r="A42" s="15"/>
      <c r="B42" s="37" t="s">
        <v>576</v>
      </c>
      <c r="C42" s="37"/>
      <c r="D42" s="37"/>
      <c r="E42" s="64" t="s">
        <v>577</v>
      </c>
      <c r="F42" s="39" t="s">
        <v>298</v>
      </c>
      <c r="G42" s="37"/>
      <c r="H42" s="37"/>
      <c r="I42" s="64" t="s">
        <v>578</v>
      </c>
      <c r="J42" s="39" t="s">
        <v>298</v>
      </c>
    </row>
    <row r="43" spans="1:10" ht="15.75" thickBot="1" x14ac:dyDescent="0.3">
      <c r="A43" s="15"/>
      <c r="B43" s="40" t="s">
        <v>564</v>
      </c>
      <c r="C43" s="42"/>
      <c r="D43" s="54"/>
      <c r="E43" s="96" t="s">
        <v>565</v>
      </c>
      <c r="F43" s="44" t="s">
        <v>298</v>
      </c>
      <c r="G43" s="42"/>
      <c r="H43" s="54"/>
      <c r="I43" s="96" t="s">
        <v>566</v>
      </c>
      <c r="J43" s="44" t="s">
        <v>298</v>
      </c>
    </row>
    <row r="44" spans="1:10" ht="15.75" thickBot="1" x14ac:dyDescent="0.3">
      <c r="A44" s="15"/>
      <c r="B44" s="35" t="s">
        <v>572</v>
      </c>
      <c r="C44" s="37"/>
      <c r="D44" s="98" t="s">
        <v>279</v>
      </c>
      <c r="E44" s="103">
        <v>55901</v>
      </c>
      <c r="F44" s="39"/>
      <c r="G44" s="37"/>
      <c r="H44" s="98" t="s">
        <v>279</v>
      </c>
      <c r="I44" s="103">
        <v>97007</v>
      </c>
      <c r="J44" s="39"/>
    </row>
    <row r="45" spans="1:10" ht="15.75" thickTop="1" x14ac:dyDescent="0.25">
      <c r="A45" s="15" t="s">
        <v>865</v>
      </c>
      <c r="B45" s="60"/>
      <c r="C45" s="60"/>
      <c r="D45" s="145" t="s">
        <v>295</v>
      </c>
      <c r="E45" s="145"/>
      <c r="F45" s="60"/>
    </row>
    <row r="46" spans="1:10" ht="15.75" thickBot="1" x14ac:dyDescent="0.3">
      <c r="A46" s="15"/>
      <c r="B46" s="60"/>
      <c r="C46" s="60"/>
      <c r="D46" s="46">
        <v>2014</v>
      </c>
      <c r="E46" s="46"/>
      <c r="F46" s="60"/>
    </row>
    <row r="47" spans="1:10" ht="26.25" x14ac:dyDescent="0.25">
      <c r="A47" s="15"/>
      <c r="B47" s="113" t="s">
        <v>583</v>
      </c>
      <c r="C47" s="37"/>
      <c r="D47" s="37" t="s">
        <v>279</v>
      </c>
      <c r="E47" s="64" t="s">
        <v>322</v>
      </c>
      <c r="F47" s="39"/>
    </row>
    <row r="48" spans="1:10" ht="27" thickBot="1" x14ac:dyDescent="0.3">
      <c r="A48" s="15"/>
      <c r="B48" s="40" t="s">
        <v>584</v>
      </c>
      <c r="C48" s="42"/>
      <c r="D48" s="54"/>
      <c r="E48" s="102">
        <v>6394</v>
      </c>
      <c r="F48" s="44"/>
    </row>
    <row r="49" spans="1:14" ht="15.75" thickBot="1" x14ac:dyDescent="0.3">
      <c r="A49" s="15"/>
      <c r="B49" s="35" t="s">
        <v>585</v>
      </c>
      <c r="C49" s="37"/>
      <c r="D49" s="98" t="s">
        <v>279</v>
      </c>
      <c r="E49" s="103">
        <v>6394</v>
      </c>
      <c r="F49" s="39"/>
    </row>
    <row r="50" spans="1:14" ht="16.5" thickTop="1" thickBot="1" x14ac:dyDescent="0.3">
      <c r="A50" s="15" t="s">
        <v>866</v>
      </c>
      <c r="B50" s="82"/>
      <c r="C50" s="82"/>
      <c r="D50" s="87" t="s">
        <v>307</v>
      </c>
      <c r="E50" s="87"/>
      <c r="F50" s="87"/>
      <c r="G50" s="87"/>
      <c r="H50" s="87"/>
      <c r="I50" s="87"/>
      <c r="J50" s="87"/>
      <c r="K50" s="87"/>
      <c r="L50" s="87"/>
      <c r="M50" s="87"/>
      <c r="N50" s="82"/>
    </row>
    <row r="51" spans="1:14" ht="15.75" thickBot="1" x14ac:dyDescent="0.3">
      <c r="A51" s="15"/>
      <c r="B51" s="60"/>
      <c r="C51" s="60"/>
      <c r="D51" s="79">
        <v>2014</v>
      </c>
      <c r="E51" s="79"/>
      <c r="F51" s="60"/>
      <c r="G51" s="60"/>
      <c r="H51" s="79">
        <v>2013</v>
      </c>
      <c r="I51" s="79"/>
      <c r="J51" s="60"/>
      <c r="K51" s="60"/>
      <c r="L51" s="79">
        <v>2012</v>
      </c>
      <c r="M51" s="79"/>
      <c r="N51" s="60"/>
    </row>
    <row r="52" spans="1:14" x14ac:dyDescent="0.25">
      <c r="A52" s="15"/>
      <c r="B52" s="12"/>
      <c r="C52" s="12"/>
      <c r="D52" s="12"/>
      <c r="E52" s="12"/>
      <c r="F52" s="12"/>
      <c r="G52" s="12"/>
      <c r="H52" s="12"/>
      <c r="I52" s="12"/>
      <c r="J52" s="12"/>
      <c r="K52" s="12"/>
      <c r="L52" s="12"/>
      <c r="M52" s="12"/>
      <c r="N52" s="12"/>
    </row>
    <row r="53" spans="1:14" x14ac:dyDescent="0.25">
      <c r="A53" s="15"/>
      <c r="B53" s="113" t="s">
        <v>592</v>
      </c>
      <c r="C53" s="37"/>
      <c r="D53" s="37"/>
      <c r="E53" s="64">
        <v>35</v>
      </c>
      <c r="F53" s="39" t="s">
        <v>593</v>
      </c>
      <c r="G53" s="37"/>
      <c r="H53" s="37"/>
      <c r="I53" s="64">
        <v>35</v>
      </c>
      <c r="J53" s="39" t="s">
        <v>593</v>
      </c>
      <c r="K53" s="37"/>
      <c r="L53" s="37"/>
      <c r="M53" s="64">
        <v>35</v>
      </c>
      <c r="N53" s="39" t="s">
        <v>593</v>
      </c>
    </row>
    <row r="54" spans="1:14" x14ac:dyDescent="0.25">
      <c r="A54" s="15"/>
      <c r="B54" s="40" t="s">
        <v>594</v>
      </c>
      <c r="C54" s="42"/>
      <c r="D54" s="42"/>
      <c r="E54" s="68">
        <v>3.1</v>
      </c>
      <c r="F54" s="44"/>
      <c r="G54" s="42"/>
      <c r="H54" s="42"/>
      <c r="I54" s="68">
        <v>3.7</v>
      </c>
      <c r="J54" s="44"/>
      <c r="K54" s="42"/>
      <c r="L54" s="42"/>
      <c r="M54" s="68">
        <v>4.0999999999999996</v>
      </c>
      <c r="N54" s="44"/>
    </row>
    <row r="55" spans="1:14" x14ac:dyDescent="0.25">
      <c r="A55" s="15"/>
      <c r="B55" s="35" t="s">
        <v>564</v>
      </c>
      <c r="C55" s="37"/>
      <c r="D55" s="37"/>
      <c r="E55" s="64">
        <v>0.2</v>
      </c>
      <c r="F55" s="39"/>
      <c r="G55" s="37"/>
      <c r="H55" s="37"/>
      <c r="I55" s="64">
        <v>0.2</v>
      </c>
      <c r="J55" s="39"/>
      <c r="K55" s="37"/>
      <c r="L55" s="37"/>
      <c r="M55" s="64" t="s">
        <v>322</v>
      </c>
      <c r="N55" s="39"/>
    </row>
    <row r="56" spans="1:14" x14ac:dyDescent="0.25">
      <c r="A56" s="15"/>
      <c r="B56" s="40" t="s">
        <v>595</v>
      </c>
      <c r="C56" s="42"/>
      <c r="D56" s="42"/>
      <c r="E56" s="68" t="s">
        <v>596</v>
      </c>
      <c r="F56" s="44" t="s">
        <v>298</v>
      </c>
      <c r="G56" s="42"/>
      <c r="H56" s="42"/>
      <c r="I56" s="68" t="s">
        <v>597</v>
      </c>
      <c r="J56" s="44" t="s">
        <v>298</v>
      </c>
      <c r="K56" s="42"/>
      <c r="L56" s="42"/>
      <c r="M56" s="68" t="s">
        <v>598</v>
      </c>
      <c r="N56" s="44" t="s">
        <v>298</v>
      </c>
    </row>
    <row r="57" spans="1:14" ht="15.75" thickBot="1" x14ac:dyDescent="0.3">
      <c r="A57" s="15"/>
      <c r="B57" s="35" t="s">
        <v>400</v>
      </c>
      <c r="C57" s="37"/>
      <c r="D57" s="92"/>
      <c r="E57" s="93" t="s">
        <v>599</v>
      </c>
      <c r="F57" s="39" t="s">
        <v>298</v>
      </c>
      <c r="G57" s="37"/>
      <c r="H57" s="92"/>
      <c r="I57" s="93" t="s">
        <v>599</v>
      </c>
      <c r="J57" s="39" t="s">
        <v>298</v>
      </c>
      <c r="K57" s="37"/>
      <c r="L57" s="92"/>
      <c r="M57" s="93">
        <v>1.5</v>
      </c>
      <c r="N57" s="39"/>
    </row>
    <row r="58" spans="1:14" ht="15.75" thickBot="1" x14ac:dyDescent="0.3">
      <c r="A58" s="15"/>
      <c r="B58" s="40" t="s">
        <v>600</v>
      </c>
      <c r="C58" s="42"/>
      <c r="D58" s="105"/>
      <c r="E58" s="110">
        <v>32.4</v>
      </c>
      <c r="F58" s="44" t="s">
        <v>593</v>
      </c>
      <c r="G58" s="42"/>
      <c r="H58" s="105"/>
      <c r="I58" s="110">
        <v>37.4</v>
      </c>
      <c r="J58" s="44" t="s">
        <v>593</v>
      </c>
      <c r="K58" s="42"/>
      <c r="L58" s="105"/>
      <c r="M58" s="110">
        <v>40.4</v>
      </c>
      <c r="N58" s="44" t="s">
        <v>593</v>
      </c>
    </row>
  </sheetData>
  <mergeCells count="25">
    <mergeCell ref="A45:A49"/>
    <mergeCell ref="A50:A58"/>
    <mergeCell ref="D51:E51"/>
    <mergeCell ref="H51:I51"/>
    <mergeCell ref="L51:M51"/>
    <mergeCell ref="A1:A2"/>
    <mergeCell ref="B1:N1"/>
    <mergeCell ref="B2:N2"/>
    <mergeCell ref="B3:N3"/>
    <mergeCell ref="A4:A17"/>
    <mergeCell ref="A18:A37"/>
    <mergeCell ref="A38:A44"/>
    <mergeCell ref="D38:I38"/>
    <mergeCell ref="D39:E39"/>
    <mergeCell ref="H39:I39"/>
    <mergeCell ref="D45:E45"/>
    <mergeCell ref="D46:E46"/>
    <mergeCell ref="D50:M50"/>
    <mergeCell ref="D4:M4"/>
    <mergeCell ref="D5:E5"/>
    <mergeCell ref="H5:I5"/>
    <mergeCell ref="L5:M5"/>
    <mergeCell ref="D18:I18"/>
    <mergeCell ref="D19:E19"/>
    <mergeCell ref="H19:I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showGridLines="0" workbookViewId="0"/>
  </sheetViews>
  <sheetFormatPr defaultRowHeight="15" x14ac:dyDescent="0.25"/>
  <cols>
    <col min="1" max="2" width="36.5703125" bestFit="1" customWidth="1"/>
    <col min="4" max="4" width="2.42578125" customWidth="1"/>
    <col min="5" max="5" width="12.85546875" customWidth="1"/>
    <col min="6" max="6" width="5.7109375" bestFit="1" customWidth="1"/>
    <col min="8" max="8" width="2.42578125" customWidth="1"/>
    <col min="9" max="9" width="13.140625" customWidth="1"/>
    <col min="10" max="10" width="2.5703125" bestFit="1" customWidth="1"/>
    <col min="12" max="12" width="1.85546875" bestFit="1" customWidth="1"/>
    <col min="13" max="13" width="9.5703125" bestFit="1" customWidth="1"/>
    <col min="14" max="14" width="2.5703125" bestFit="1" customWidth="1"/>
    <col min="16" max="16" width="2.5703125" customWidth="1"/>
    <col min="17" max="17" width="8.42578125" customWidth="1"/>
    <col min="21" max="21" width="3.5703125" bestFit="1" customWidth="1"/>
    <col min="22" max="22" width="2.5703125" bestFit="1" customWidth="1"/>
  </cols>
  <sheetData>
    <row r="1" spans="1:22" ht="15" customHeight="1" x14ac:dyDescent="0.25">
      <c r="A1" s="8" t="s">
        <v>867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602</v>
      </c>
      <c r="B3" s="14"/>
      <c r="C3" s="14"/>
      <c r="D3" s="14"/>
      <c r="E3" s="14"/>
      <c r="F3" s="14"/>
      <c r="G3" s="14"/>
      <c r="H3" s="14"/>
      <c r="I3" s="14"/>
      <c r="J3" s="14"/>
      <c r="K3" s="14"/>
      <c r="L3" s="14"/>
      <c r="M3" s="14"/>
      <c r="N3" s="14"/>
      <c r="O3" s="14"/>
      <c r="P3" s="14"/>
      <c r="Q3" s="14"/>
      <c r="R3" s="14"/>
      <c r="S3" s="14"/>
      <c r="T3" s="14"/>
      <c r="U3" s="14"/>
      <c r="V3" s="14"/>
    </row>
    <row r="4" spans="1:22" ht="15.75" thickBot="1" x14ac:dyDescent="0.3">
      <c r="A4" s="15" t="s">
        <v>868</v>
      </c>
      <c r="B4" s="60"/>
      <c r="C4" s="60"/>
      <c r="D4" s="46" t="s">
        <v>307</v>
      </c>
      <c r="E4" s="46"/>
      <c r="F4" s="46"/>
      <c r="G4" s="46"/>
      <c r="H4" s="46"/>
      <c r="I4" s="46"/>
      <c r="J4" s="60"/>
    </row>
    <row r="5" spans="1:22" ht="15.75" thickBot="1" x14ac:dyDescent="0.3">
      <c r="A5" s="15"/>
      <c r="B5" s="60"/>
      <c r="C5" s="60"/>
      <c r="D5" s="79">
        <v>2014</v>
      </c>
      <c r="E5" s="79"/>
      <c r="F5" s="60"/>
      <c r="G5" s="60"/>
      <c r="H5" s="79">
        <v>2013</v>
      </c>
      <c r="I5" s="79"/>
      <c r="J5" s="60"/>
    </row>
    <row r="6" spans="1:22" x14ac:dyDescent="0.25">
      <c r="A6" s="15"/>
      <c r="B6" s="12"/>
      <c r="C6" s="12"/>
      <c r="D6" s="12"/>
      <c r="E6" s="12"/>
      <c r="F6" s="12"/>
      <c r="G6" s="12"/>
      <c r="H6" s="12"/>
      <c r="I6" s="12"/>
      <c r="J6" s="12"/>
    </row>
    <row r="7" spans="1:22" ht="27" thickBot="1" x14ac:dyDescent="0.3">
      <c r="A7" s="15"/>
      <c r="B7" s="113" t="s">
        <v>613</v>
      </c>
      <c r="C7" s="37"/>
      <c r="D7" s="98" t="s">
        <v>279</v>
      </c>
      <c r="E7" s="103">
        <v>68376</v>
      </c>
      <c r="F7" s="39"/>
      <c r="G7" s="37"/>
      <c r="H7" s="98" t="s">
        <v>279</v>
      </c>
      <c r="I7" s="103">
        <v>52825</v>
      </c>
      <c r="J7" s="39"/>
    </row>
    <row r="8" spans="1:22" ht="15.75" thickTop="1" x14ac:dyDescent="0.25">
      <c r="A8" s="15"/>
      <c r="B8" s="42"/>
      <c r="C8" s="42"/>
      <c r="D8" s="42"/>
      <c r="E8" s="42"/>
      <c r="F8" s="42"/>
      <c r="G8" s="42"/>
      <c r="H8" s="42"/>
      <c r="I8" s="42"/>
      <c r="J8" s="42"/>
    </row>
    <row r="9" spans="1:22" x14ac:dyDescent="0.25">
      <c r="A9" s="15"/>
      <c r="B9" s="129" t="s">
        <v>614</v>
      </c>
      <c r="C9" s="125"/>
      <c r="D9" s="125"/>
      <c r="E9" s="91"/>
      <c r="F9" s="125"/>
      <c r="G9" s="125"/>
      <c r="H9" s="125"/>
      <c r="I9" s="91"/>
      <c r="J9" s="125"/>
    </row>
    <row r="10" spans="1:22" ht="25.5" x14ac:dyDescent="0.25">
      <c r="A10" s="15"/>
      <c r="B10" s="67" t="s">
        <v>615</v>
      </c>
      <c r="C10" s="42"/>
      <c r="D10" s="42" t="s">
        <v>279</v>
      </c>
      <c r="E10" s="43">
        <v>52825</v>
      </c>
      <c r="F10" s="44"/>
      <c r="G10" s="42"/>
      <c r="H10" s="42" t="s">
        <v>279</v>
      </c>
      <c r="I10" s="43">
        <v>59744</v>
      </c>
      <c r="J10" s="44"/>
    </row>
    <row r="11" spans="1:22" x14ac:dyDescent="0.25">
      <c r="A11" s="15"/>
      <c r="B11" s="69" t="s">
        <v>616</v>
      </c>
      <c r="C11" s="37"/>
      <c r="D11" s="37"/>
      <c r="E11" s="38">
        <v>2591</v>
      </c>
      <c r="F11" s="39"/>
      <c r="G11" s="37"/>
      <c r="H11" s="37"/>
      <c r="I11" s="38">
        <v>2423</v>
      </c>
      <c r="J11" s="39"/>
    </row>
    <row r="12" spans="1:22" x14ac:dyDescent="0.25">
      <c r="A12" s="15"/>
      <c r="B12" s="67" t="s">
        <v>617</v>
      </c>
      <c r="C12" s="42"/>
      <c r="D12" s="42"/>
      <c r="E12" s="43">
        <v>14791</v>
      </c>
      <c r="F12" s="44"/>
      <c r="G12" s="42"/>
      <c r="H12" s="42"/>
      <c r="I12" s="68" t="s">
        <v>618</v>
      </c>
      <c r="J12" s="44" t="s">
        <v>298</v>
      </c>
    </row>
    <row r="13" spans="1:22" ht="15.75" thickBot="1" x14ac:dyDescent="0.3">
      <c r="A13" s="15"/>
      <c r="B13" s="69" t="s">
        <v>619</v>
      </c>
      <c r="C13" s="37"/>
      <c r="D13" s="92"/>
      <c r="E13" s="93" t="s">
        <v>620</v>
      </c>
      <c r="F13" s="39"/>
      <c r="G13" s="37"/>
      <c r="H13" s="92"/>
      <c r="I13" s="93" t="s">
        <v>621</v>
      </c>
      <c r="J13" s="39" t="s">
        <v>298</v>
      </c>
    </row>
    <row r="14" spans="1:22" ht="15.75" thickBot="1" x14ac:dyDescent="0.3">
      <c r="A14" s="15"/>
      <c r="B14" s="67" t="s">
        <v>622</v>
      </c>
      <c r="C14" s="42"/>
      <c r="D14" s="105" t="s">
        <v>279</v>
      </c>
      <c r="E14" s="106">
        <v>68376</v>
      </c>
      <c r="F14" s="44"/>
      <c r="G14" s="42"/>
      <c r="H14" s="105" t="s">
        <v>279</v>
      </c>
      <c r="I14" s="106">
        <v>52825</v>
      </c>
      <c r="J14" s="44"/>
    </row>
    <row r="15" spans="1:22" ht="15.75" thickTop="1" x14ac:dyDescent="0.25">
      <c r="A15" s="15"/>
      <c r="B15" s="37"/>
      <c r="C15" s="37"/>
      <c r="D15" s="37"/>
      <c r="E15" s="37"/>
      <c r="F15" s="37"/>
      <c r="G15" s="37"/>
      <c r="H15" s="37"/>
      <c r="I15" s="37"/>
      <c r="J15" s="37"/>
    </row>
    <row r="16" spans="1:22" x14ac:dyDescent="0.25">
      <c r="A16" s="15"/>
      <c r="B16" s="130" t="s">
        <v>623</v>
      </c>
      <c r="C16" s="131"/>
      <c r="D16" s="131"/>
      <c r="E16" s="132"/>
      <c r="F16" s="131"/>
      <c r="G16" s="131"/>
      <c r="H16" s="131"/>
      <c r="I16" s="132"/>
      <c r="J16" s="131"/>
    </row>
    <row r="17" spans="1:14" ht="25.5" x14ac:dyDescent="0.25">
      <c r="A17" s="15"/>
      <c r="B17" s="69" t="s">
        <v>624</v>
      </c>
      <c r="C17" s="37"/>
      <c r="D17" s="37" t="s">
        <v>279</v>
      </c>
      <c r="E17" s="38">
        <v>42440</v>
      </c>
      <c r="F17" s="39"/>
      <c r="G17" s="37"/>
      <c r="H17" s="37" t="s">
        <v>279</v>
      </c>
      <c r="I17" s="38">
        <v>36570</v>
      </c>
      <c r="J17" s="39"/>
    </row>
    <row r="18" spans="1:14" x14ac:dyDescent="0.25">
      <c r="A18" s="15"/>
      <c r="B18" s="67" t="s">
        <v>625</v>
      </c>
      <c r="C18" s="42"/>
      <c r="D18" s="42"/>
      <c r="E18" s="43">
        <v>3110</v>
      </c>
      <c r="F18" s="44"/>
      <c r="G18" s="42"/>
      <c r="H18" s="42"/>
      <c r="I18" s="43">
        <v>6465</v>
      </c>
      <c r="J18" s="44"/>
    </row>
    <row r="19" spans="1:14" x14ac:dyDescent="0.25">
      <c r="A19" s="15"/>
      <c r="B19" s="69" t="s">
        <v>626</v>
      </c>
      <c r="C19" s="37"/>
      <c r="D19" s="37"/>
      <c r="E19" s="38">
        <v>1733</v>
      </c>
      <c r="F19" s="39"/>
      <c r="G19" s="37"/>
      <c r="H19" s="37"/>
      <c r="I19" s="38">
        <v>1052</v>
      </c>
      <c r="J19" s="39"/>
    </row>
    <row r="20" spans="1:14" ht="15.75" thickBot="1" x14ac:dyDescent="0.3">
      <c r="A20" s="15"/>
      <c r="B20" s="67" t="s">
        <v>619</v>
      </c>
      <c r="C20" s="42"/>
      <c r="D20" s="54"/>
      <c r="E20" s="96" t="s">
        <v>620</v>
      </c>
      <c r="F20" s="44"/>
      <c r="G20" s="42"/>
      <c r="H20" s="54"/>
      <c r="I20" s="96" t="s">
        <v>621</v>
      </c>
      <c r="J20" s="44" t="s">
        <v>298</v>
      </c>
    </row>
    <row r="21" spans="1:14" ht="15.75" thickBot="1" x14ac:dyDescent="0.3">
      <c r="A21" s="15"/>
      <c r="B21" s="69" t="s">
        <v>627</v>
      </c>
      <c r="C21" s="37"/>
      <c r="D21" s="98" t="s">
        <v>279</v>
      </c>
      <c r="E21" s="103">
        <v>45452</v>
      </c>
      <c r="F21" s="39"/>
      <c r="G21" s="37"/>
      <c r="H21" s="98" t="s">
        <v>279</v>
      </c>
      <c r="I21" s="103">
        <v>42440</v>
      </c>
      <c r="J21" s="39"/>
    </row>
    <row r="22" spans="1:14" ht="15.75" thickTop="1" x14ac:dyDescent="0.25">
      <c r="A22" s="15"/>
      <c r="B22" s="42"/>
      <c r="C22" s="42"/>
      <c r="D22" s="42"/>
      <c r="E22" s="42"/>
      <c r="F22" s="42"/>
      <c r="G22" s="42"/>
      <c r="H22" s="42"/>
      <c r="I22" s="42"/>
      <c r="J22" s="42"/>
    </row>
    <row r="23" spans="1:14" ht="26.25" thickBot="1" x14ac:dyDescent="0.3">
      <c r="A23" s="15"/>
      <c r="B23" s="69" t="s">
        <v>628</v>
      </c>
      <c r="C23" s="37"/>
      <c r="D23" s="98" t="s">
        <v>279</v>
      </c>
      <c r="E23" s="99" t="s">
        <v>629</v>
      </c>
      <c r="F23" s="39"/>
      <c r="G23" s="37"/>
      <c r="H23" s="98" t="s">
        <v>279</v>
      </c>
      <c r="I23" s="99" t="s">
        <v>630</v>
      </c>
      <c r="J23" s="39" t="s">
        <v>298</v>
      </c>
    </row>
    <row r="24" spans="1:14" ht="15.75" thickTop="1" x14ac:dyDescent="0.25">
      <c r="A24" s="15"/>
      <c r="B24" s="42"/>
      <c r="C24" s="42"/>
      <c r="D24" s="42"/>
      <c r="E24" s="42"/>
      <c r="F24" s="42"/>
      <c r="G24" s="42"/>
      <c r="H24" s="42"/>
      <c r="I24" s="42"/>
      <c r="J24" s="42"/>
    </row>
    <row r="25" spans="1:14" ht="26.25" x14ac:dyDescent="0.25">
      <c r="A25" s="15"/>
      <c r="B25" s="133" t="s">
        <v>631</v>
      </c>
      <c r="C25" s="73"/>
      <c r="D25" s="73"/>
      <c r="E25" s="72"/>
      <c r="F25" s="73"/>
      <c r="G25" s="73"/>
      <c r="H25" s="73"/>
      <c r="I25" s="72"/>
      <c r="J25" s="73"/>
    </row>
    <row r="26" spans="1:14" ht="15.75" thickBot="1" x14ac:dyDescent="0.3">
      <c r="A26" s="15"/>
      <c r="B26" s="40" t="s">
        <v>632</v>
      </c>
      <c r="C26" s="42"/>
      <c r="D26" s="105" t="s">
        <v>279</v>
      </c>
      <c r="E26" s="110" t="s">
        <v>375</v>
      </c>
      <c r="F26" s="44"/>
      <c r="G26" s="42"/>
      <c r="H26" s="105" t="s">
        <v>279</v>
      </c>
      <c r="I26" s="110" t="s">
        <v>362</v>
      </c>
      <c r="J26" s="44" t="s">
        <v>298</v>
      </c>
    </row>
    <row r="27" spans="1:14" ht="16.5" thickTop="1" thickBot="1" x14ac:dyDescent="0.3">
      <c r="A27" s="15" t="s">
        <v>869</v>
      </c>
      <c r="B27" s="60"/>
      <c r="C27" s="60"/>
      <c r="D27" s="46" t="s">
        <v>307</v>
      </c>
      <c r="E27" s="46"/>
      <c r="F27" s="46"/>
      <c r="G27" s="46"/>
      <c r="H27" s="46"/>
      <c r="I27" s="46"/>
      <c r="J27" s="46"/>
      <c r="K27" s="46"/>
      <c r="L27" s="46"/>
      <c r="M27" s="46"/>
      <c r="N27" s="60"/>
    </row>
    <row r="28" spans="1:14" ht="15.75" thickBot="1" x14ac:dyDescent="0.3">
      <c r="A28" s="15"/>
      <c r="B28" s="60"/>
      <c r="C28" s="60"/>
      <c r="D28" s="79">
        <v>2014</v>
      </c>
      <c r="E28" s="79"/>
      <c r="F28" s="60"/>
      <c r="G28" s="60"/>
      <c r="H28" s="79">
        <v>2013</v>
      </c>
      <c r="I28" s="79"/>
      <c r="J28" s="60"/>
      <c r="K28" s="60"/>
      <c r="L28" s="79">
        <v>2012</v>
      </c>
      <c r="M28" s="79"/>
      <c r="N28" s="60"/>
    </row>
    <row r="29" spans="1:14" ht="25.5" x14ac:dyDescent="0.25">
      <c r="A29" s="15"/>
      <c r="B29" s="69" t="s">
        <v>635</v>
      </c>
      <c r="C29" s="121"/>
      <c r="D29" s="121"/>
      <c r="E29" s="66"/>
      <c r="F29" s="121"/>
      <c r="G29" s="121"/>
      <c r="H29" s="121"/>
      <c r="I29" s="66"/>
      <c r="J29" s="121"/>
      <c r="K29" s="121"/>
      <c r="L29" s="121"/>
      <c r="M29" s="66"/>
      <c r="N29" s="121"/>
    </row>
    <row r="30" spans="1:14" x14ac:dyDescent="0.25">
      <c r="A30" s="15"/>
      <c r="B30" s="21" t="s">
        <v>616</v>
      </c>
      <c r="C30" s="42"/>
      <c r="D30" s="42" t="s">
        <v>279</v>
      </c>
      <c r="E30" s="43">
        <v>2591</v>
      </c>
      <c r="F30" s="44"/>
      <c r="G30" s="42"/>
      <c r="H30" s="42" t="s">
        <v>279</v>
      </c>
      <c r="I30" s="43">
        <v>2423</v>
      </c>
      <c r="J30" s="44"/>
      <c r="K30" s="42"/>
      <c r="L30" s="42" t="s">
        <v>279</v>
      </c>
      <c r="M30" s="43">
        <v>2453</v>
      </c>
      <c r="N30" s="44"/>
    </row>
    <row r="31" spans="1:14" x14ac:dyDescent="0.25">
      <c r="A31" s="15"/>
      <c r="B31" s="19" t="s">
        <v>636</v>
      </c>
      <c r="C31" s="37"/>
      <c r="D31" s="37"/>
      <c r="E31" s="64" t="s">
        <v>637</v>
      </c>
      <c r="F31" s="39" t="s">
        <v>298</v>
      </c>
      <c r="G31" s="37"/>
      <c r="H31" s="37"/>
      <c r="I31" s="64" t="s">
        <v>638</v>
      </c>
      <c r="J31" s="39" t="s">
        <v>298</v>
      </c>
      <c r="K31" s="37"/>
      <c r="L31" s="37"/>
      <c r="M31" s="64" t="s">
        <v>639</v>
      </c>
      <c r="N31" s="39" t="s">
        <v>298</v>
      </c>
    </row>
    <row r="32" spans="1:14" ht="15.75" thickBot="1" x14ac:dyDescent="0.3">
      <c r="A32" s="15"/>
      <c r="B32" s="21" t="s">
        <v>640</v>
      </c>
      <c r="C32" s="42"/>
      <c r="D32" s="54"/>
      <c r="E32" s="96">
        <v>106</v>
      </c>
      <c r="F32" s="44"/>
      <c r="G32" s="42"/>
      <c r="H32" s="54"/>
      <c r="I32" s="102">
        <v>1108</v>
      </c>
      <c r="J32" s="44"/>
      <c r="K32" s="42"/>
      <c r="L32" s="54"/>
      <c r="M32" s="96">
        <v>909</v>
      </c>
      <c r="N32" s="44"/>
    </row>
    <row r="33" spans="1:22" ht="15.75" thickBot="1" x14ac:dyDescent="0.3">
      <c r="A33" s="15"/>
      <c r="B33" s="19" t="s">
        <v>641</v>
      </c>
      <c r="C33" s="37"/>
      <c r="D33" s="98" t="s">
        <v>279</v>
      </c>
      <c r="E33" s="99" t="s">
        <v>642</v>
      </c>
      <c r="F33" s="39" t="s">
        <v>298</v>
      </c>
      <c r="G33" s="37"/>
      <c r="H33" s="98" t="s">
        <v>279</v>
      </c>
      <c r="I33" s="103">
        <v>1011</v>
      </c>
      <c r="J33" s="39"/>
      <c r="K33" s="37"/>
      <c r="L33" s="98" t="s">
        <v>279</v>
      </c>
      <c r="M33" s="99">
        <v>964</v>
      </c>
      <c r="N33" s="39"/>
    </row>
    <row r="34" spans="1:22" ht="16.5" thickTop="1" thickBot="1" x14ac:dyDescent="0.3">
      <c r="A34" s="15" t="s">
        <v>870</v>
      </c>
      <c r="B34" s="82"/>
      <c r="C34" s="82"/>
      <c r="D34" s="87" t="s">
        <v>295</v>
      </c>
      <c r="E34" s="87"/>
      <c r="F34" s="87"/>
      <c r="G34" s="87"/>
      <c r="H34" s="87"/>
      <c r="I34" s="87"/>
      <c r="J34" s="82"/>
    </row>
    <row r="35" spans="1:22" ht="15.75" thickBot="1" x14ac:dyDescent="0.3">
      <c r="A35" s="15"/>
      <c r="B35" s="82"/>
      <c r="C35" s="82"/>
      <c r="D35" s="107">
        <v>2014</v>
      </c>
      <c r="E35" s="107"/>
      <c r="F35" s="82"/>
      <c r="G35" s="82"/>
      <c r="H35" s="107">
        <v>2013</v>
      </c>
      <c r="I35" s="107"/>
      <c r="J35" s="82"/>
    </row>
    <row r="36" spans="1:22" x14ac:dyDescent="0.25">
      <c r="A36" s="15"/>
      <c r="B36" s="69" t="s">
        <v>644</v>
      </c>
      <c r="C36" s="37"/>
      <c r="D36" s="37"/>
      <c r="E36" s="64">
        <v>3.97</v>
      </c>
      <c r="F36" s="39" t="s">
        <v>593</v>
      </c>
      <c r="G36" s="37"/>
      <c r="H36" s="37"/>
      <c r="I36" s="64">
        <v>4.9800000000000004</v>
      </c>
      <c r="J36" s="39" t="s">
        <v>593</v>
      </c>
    </row>
    <row r="37" spans="1:22" x14ac:dyDescent="0.25">
      <c r="A37" s="15"/>
      <c r="B37" s="67" t="s">
        <v>645</v>
      </c>
      <c r="C37" s="42"/>
      <c r="D37" s="42"/>
      <c r="E37" s="68">
        <v>3.99</v>
      </c>
      <c r="F37" s="44" t="s">
        <v>593</v>
      </c>
      <c r="G37" s="42"/>
      <c r="H37" s="42"/>
      <c r="I37" s="68">
        <v>5.01</v>
      </c>
      <c r="J37" s="44" t="s">
        <v>593</v>
      </c>
    </row>
    <row r="38" spans="1:22" x14ac:dyDescent="0.25">
      <c r="A38" s="15"/>
      <c r="B38" s="69" t="s">
        <v>646</v>
      </c>
      <c r="C38" s="37"/>
      <c r="D38" s="37"/>
      <c r="E38" s="64" t="s">
        <v>647</v>
      </c>
      <c r="F38" s="39"/>
      <c r="G38" s="37"/>
      <c r="H38" s="37"/>
      <c r="I38" s="64" t="s">
        <v>647</v>
      </c>
      <c r="J38" s="39"/>
    </row>
    <row r="39" spans="1:22" ht="15.75" thickBot="1" x14ac:dyDescent="0.3">
      <c r="A39" s="15" t="s">
        <v>871</v>
      </c>
      <c r="B39" s="82"/>
      <c r="C39" s="82"/>
      <c r="D39" s="87" t="s">
        <v>307</v>
      </c>
      <c r="E39" s="87"/>
      <c r="F39" s="87"/>
      <c r="G39" s="87"/>
      <c r="H39" s="87"/>
      <c r="I39" s="87"/>
      <c r="J39" s="87"/>
      <c r="K39" s="87"/>
      <c r="L39" s="87"/>
      <c r="M39" s="87"/>
      <c r="N39" s="82"/>
    </row>
    <row r="40" spans="1:22" ht="15.75" thickBot="1" x14ac:dyDescent="0.3">
      <c r="A40" s="15"/>
      <c r="B40" s="60"/>
      <c r="C40" s="60"/>
      <c r="D40" s="79">
        <v>2014</v>
      </c>
      <c r="E40" s="79"/>
      <c r="F40" s="60"/>
      <c r="G40" s="60"/>
      <c r="H40" s="79">
        <v>2013</v>
      </c>
      <c r="I40" s="79"/>
      <c r="J40" s="60"/>
      <c r="K40" s="60"/>
      <c r="L40" s="79">
        <v>2012</v>
      </c>
      <c r="M40" s="79"/>
      <c r="N40" s="60"/>
    </row>
    <row r="41" spans="1:22" x14ac:dyDescent="0.25">
      <c r="A41" s="15"/>
      <c r="B41" s="69" t="s">
        <v>650</v>
      </c>
      <c r="C41" s="37"/>
      <c r="D41" s="37"/>
      <c r="E41" s="134">
        <v>5.01</v>
      </c>
      <c r="F41" s="39" t="s">
        <v>593</v>
      </c>
      <c r="G41" s="37"/>
      <c r="H41" s="37"/>
      <c r="I41" s="134">
        <v>4.1399999999999997</v>
      </c>
      <c r="J41" s="39" t="s">
        <v>593</v>
      </c>
      <c r="K41" s="37"/>
      <c r="L41" s="37"/>
      <c r="M41" s="134">
        <v>4.6500000000000004</v>
      </c>
      <c r="N41" s="39" t="s">
        <v>593</v>
      </c>
    </row>
    <row r="42" spans="1:22" ht="25.5" x14ac:dyDescent="0.25">
      <c r="A42" s="15"/>
      <c r="B42" s="67" t="s">
        <v>651</v>
      </c>
      <c r="C42" s="42"/>
      <c r="D42" s="42"/>
      <c r="E42" s="135">
        <v>6.88</v>
      </c>
      <c r="F42" s="44"/>
      <c r="G42" s="42"/>
      <c r="H42" s="42"/>
      <c r="I42" s="135">
        <v>6.95</v>
      </c>
      <c r="J42" s="44"/>
      <c r="K42" s="42"/>
      <c r="L42" s="42"/>
      <c r="M42" s="135">
        <v>7.57</v>
      </c>
      <c r="N42" s="44"/>
    </row>
    <row r="43" spans="1:22" x14ac:dyDescent="0.25">
      <c r="A43" s="15"/>
      <c r="B43" s="69" t="s">
        <v>646</v>
      </c>
      <c r="C43" s="37"/>
      <c r="D43" s="37"/>
      <c r="E43" s="64" t="s">
        <v>647</v>
      </c>
      <c r="F43" s="39"/>
      <c r="G43" s="37"/>
      <c r="H43" s="37"/>
      <c r="I43" s="134" t="s">
        <v>647</v>
      </c>
      <c r="J43" s="39"/>
      <c r="K43" s="37"/>
      <c r="L43" s="37"/>
      <c r="M43" s="64" t="s">
        <v>647</v>
      </c>
      <c r="N43" s="39"/>
    </row>
    <row r="44" spans="1:22" ht="15.75" thickBot="1" x14ac:dyDescent="0.3">
      <c r="A44" s="15" t="s">
        <v>872</v>
      </c>
      <c r="B44" s="82"/>
      <c r="C44" s="82"/>
      <c r="D44" s="82"/>
      <c r="E44" s="83"/>
      <c r="F44" s="82"/>
      <c r="G44" s="82"/>
      <c r="H44" s="138">
        <v>42004</v>
      </c>
      <c r="I44" s="138"/>
      <c r="J44" s="138"/>
      <c r="K44" s="138"/>
      <c r="L44" s="138"/>
      <c r="M44" s="138"/>
      <c r="N44" s="82"/>
      <c r="O44" s="82"/>
      <c r="P44" s="138">
        <v>41639</v>
      </c>
      <c r="Q44" s="138"/>
      <c r="R44" s="138"/>
      <c r="S44" s="138"/>
      <c r="T44" s="138"/>
      <c r="U44" s="138"/>
      <c r="V44" s="82"/>
    </row>
    <row r="45" spans="1:22" ht="15.75" thickBot="1" x14ac:dyDescent="0.3">
      <c r="A45" s="15"/>
      <c r="B45" s="136" t="s">
        <v>654</v>
      </c>
      <c r="C45" s="60"/>
      <c r="D45" s="46" t="s">
        <v>655</v>
      </c>
      <c r="E45" s="46"/>
      <c r="F45" s="60"/>
      <c r="G45" s="60"/>
      <c r="H45" s="79" t="s">
        <v>656</v>
      </c>
      <c r="I45" s="79"/>
      <c r="J45" s="34"/>
      <c r="K45" s="34"/>
      <c r="L45" s="79" t="s">
        <v>593</v>
      </c>
      <c r="M45" s="79"/>
      <c r="N45" s="60"/>
      <c r="O45" s="60"/>
      <c r="P45" s="79" t="s">
        <v>656</v>
      </c>
      <c r="Q45" s="79"/>
      <c r="R45" s="34"/>
      <c r="S45" s="34"/>
      <c r="T45" s="79" t="s">
        <v>593</v>
      </c>
      <c r="U45" s="79"/>
      <c r="V45" s="60"/>
    </row>
    <row r="46" spans="1:22" x14ac:dyDescent="0.25">
      <c r="A46" s="15"/>
      <c r="B46" s="69" t="s">
        <v>657</v>
      </c>
      <c r="C46" s="37"/>
      <c r="D46" s="37"/>
      <c r="E46" s="64">
        <v>24</v>
      </c>
      <c r="F46" s="39" t="s">
        <v>593</v>
      </c>
      <c r="G46" s="37"/>
      <c r="H46" s="37" t="s">
        <v>279</v>
      </c>
      <c r="I46" s="38">
        <v>7400</v>
      </c>
      <c r="J46" s="39"/>
      <c r="K46" s="37"/>
      <c r="L46" s="37"/>
      <c r="M46" s="64">
        <v>16</v>
      </c>
      <c r="N46" s="39" t="s">
        <v>593</v>
      </c>
      <c r="O46" s="37"/>
      <c r="P46" s="37" t="s">
        <v>279</v>
      </c>
      <c r="Q46" s="38">
        <v>7307</v>
      </c>
      <c r="R46" s="39"/>
      <c r="S46" s="37"/>
      <c r="T46" s="37"/>
      <c r="U46" s="64">
        <v>17</v>
      </c>
      <c r="V46" s="39" t="s">
        <v>593</v>
      </c>
    </row>
    <row r="47" spans="1:22" x14ac:dyDescent="0.25">
      <c r="A47" s="15"/>
      <c r="B47" s="67" t="s">
        <v>658</v>
      </c>
      <c r="C47" s="42"/>
      <c r="D47" s="42"/>
      <c r="E47" s="68">
        <v>49</v>
      </c>
      <c r="F47" s="44" t="s">
        <v>593</v>
      </c>
      <c r="G47" s="42"/>
      <c r="H47" s="42"/>
      <c r="I47" s="43">
        <v>24373</v>
      </c>
      <c r="J47" s="44"/>
      <c r="K47" s="42"/>
      <c r="L47" s="42"/>
      <c r="M47" s="68">
        <v>54</v>
      </c>
      <c r="N47" s="44" t="s">
        <v>593</v>
      </c>
      <c r="O47" s="42"/>
      <c r="P47" s="42"/>
      <c r="Q47" s="43">
        <v>23903</v>
      </c>
      <c r="R47" s="44"/>
      <c r="S47" s="42"/>
      <c r="T47" s="42"/>
      <c r="U47" s="68">
        <v>56</v>
      </c>
      <c r="V47" s="44" t="s">
        <v>593</v>
      </c>
    </row>
    <row r="48" spans="1:22" x14ac:dyDescent="0.25">
      <c r="A48" s="15"/>
      <c r="B48" s="69" t="s">
        <v>659</v>
      </c>
      <c r="C48" s="37"/>
      <c r="D48" s="37"/>
      <c r="E48" s="64">
        <v>17</v>
      </c>
      <c r="F48" s="39" t="s">
        <v>593</v>
      </c>
      <c r="G48" s="37"/>
      <c r="H48" s="37"/>
      <c r="I48" s="38">
        <v>8869</v>
      </c>
      <c r="J48" s="39"/>
      <c r="K48" s="37"/>
      <c r="L48" s="37"/>
      <c r="M48" s="64">
        <v>19</v>
      </c>
      <c r="N48" s="39" t="s">
        <v>593</v>
      </c>
      <c r="O48" s="37"/>
      <c r="P48" s="37"/>
      <c r="Q48" s="38">
        <v>7424</v>
      </c>
      <c r="R48" s="39"/>
      <c r="S48" s="37"/>
      <c r="T48" s="37"/>
      <c r="U48" s="64">
        <v>18</v>
      </c>
      <c r="V48" s="39" t="s">
        <v>593</v>
      </c>
    </row>
    <row r="49" spans="1:22" ht="15.75" thickBot="1" x14ac:dyDescent="0.3">
      <c r="A49" s="15"/>
      <c r="B49" s="67" t="s">
        <v>660</v>
      </c>
      <c r="C49" s="42"/>
      <c r="D49" s="54"/>
      <c r="E49" s="96">
        <v>10</v>
      </c>
      <c r="F49" s="44" t="s">
        <v>593</v>
      </c>
      <c r="G49" s="42"/>
      <c r="H49" s="54"/>
      <c r="I49" s="102">
        <v>4810</v>
      </c>
      <c r="J49" s="97"/>
      <c r="K49" s="54"/>
      <c r="L49" s="54"/>
      <c r="M49" s="96">
        <v>11</v>
      </c>
      <c r="N49" s="44" t="s">
        <v>593</v>
      </c>
      <c r="O49" s="42"/>
      <c r="P49" s="54"/>
      <c r="Q49" s="102">
        <v>3806</v>
      </c>
      <c r="R49" s="44"/>
      <c r="S49" s="42"/>
      <c r="T49" s="54"/>
      <c r="U49" s="96">
        <v>9</v>
      </c>
      <c r="V49" s="44" t="s">
        <v>593</v>
      </c>
    </row>
    <row r="50" spans="1:22" ht="15.75" thickBot="1" x14ac:dyDescent="0.3">
      <c r="A50" s="15"/>
      <c r="B50" s="137" t="s">
        <v>116</v>
      </c>
      <c r="C50" s="37"/>
      <c r="D50" s="98"/>
      <c r="E50" s="99">
        <v>100</v>
      </c>
      <c r="F50" s="39" t="s">
        <v>593</v>
      </c>
      <c r="G50" s="37"/>
      <c r="H50" s="98" t="s">
        <v>279</v>
      </c>
      <c r="I50" s="103">
        <v>45452</v>
      </c>
      <c r="J50" s="100"/>
      <c r="K50" s="98"/>
      <c r="L50" s="98"/>
      <c r="M50" s="99">
        <v>100</v>
      </c>
      <c r="N50" s="39" t="s">
        <v>593</v>
      </c>
      <c r="O50" s="37"/>
      <c r="P50" s="98" t="s">
        <v>279</v>
      </c>
      <c r="Q50" s="103">
        <v>42440</v>
      </c>
      <c r="R50" s="100"/>
      <c r="S50" s="98"/>
      <c r="T50" s="98"/>
      <c r="U50" s="99">
        <v>100</v>
      </c>
      <c r="V50" s="39" t="s">
        <v>593</v>
      </c>
    </row>
    <row r="51" spans="1:22" ht="15.75" thickTop="1" x14ac:dyDescent="0.25">
      <c r="A51" s="15" t="s">
        <v>873</v>
      </c>
      <c r="B51" s="70"/>
      <c r="C51" s="70"/>
      <c r="D51" s="145" t="s">
        <v>116</v>
      </c>
      <c r="E51" s="145"/>
      <c r="F51" s="70"/>
      <c r="G51" s="70"/>
      <c r="H51" s="145" t="s">
        <v>662</v>
      </c>
      <c r="I51" s="145"/>
      <c r="J51" s="146"/>
      <c r="K51" s="146"/>
      <c r="L51" s="145" t="s">
        <v>342</v>
      </c>
      <c r="M51" s="145"/>
      <c r="N51" s="70"/>
      <c r="O51" s="70"/>
      <c r="P51" s="145" t="s">
        <v>342</v>
      </c>
      <c r="Q51" s="145"/>
      <c r="R51" s="146"/>
    </row>
    <row r="52" spans="1:22" x14ac:dyDescent="0.25">
      <c r="A52" s="15"/>
      <c r="B52" s="70"/>
      <c r="C52" s="70"/>
      <c r="D52" s="71"/>
      <c r="E52" s="71"/>
      <c r="F52" s="70"/>
      <c r="G52" s="70"/>
      <c r="H52" s="71" t="s">
        <v>663</v>
      </c>
      <c r="I52" s="71"/>
      <c r="J52" s="70"/>
      <c r="K52" s="70"/>
      <c r="L52" s="71" t="s">
        <v>666</v>
      </c>
      <c r="M52" s="71"/>
      <c r="N52" s="70"/>
      <c r="O52" s="70"/>
      <c r="P52" s="71" t="s">
        <v>668</v>
      </c>
      <c r="Q52" s="71"/>
      <c r="R52" s="70"/>
    </row>
    <row r="53" spans="1:22" x14ac:dyDescent="0.25">
      <c r="A53" s="15"/>
      <c r="B53" s="70"/>
      <c r="C53" s="70"/>
      <c r="D53" s="71"/>
      <c r="E53" s="71"/>
      <c r="F53" s="70"/>
      <c r="G53" s="70"/>
      <c r="H53" s="71" t="s">
        <v>664</v>
      </c>
      <c r="I53" s="71"/>
      <c r="J53" s="70"/>
      <c r="K53" s="70"/>
      <c r="L53" s="71" t="s">
        <v>667</v>
      </c>
      <c r="M53" s="71"/>
      <c r="N53" s="70"/>
      <c r="O53" s="70"/>
      <c r="P53" s="71" t="s">
        <v>667</v>
      </c>
      <c r="Q53" s="71"/>
      <c r="R53" s="70"/>
    </row>
    <row r="54" spans="1:22" ht="15.75" thickBot="1" x14ac:dyDescent="0.3">
      <c r="A54" s="15"/>
      <c r="B54" s="70"/>
      <c r="C54" s="70"/>
      <c r="D54" s="46"/>
      <c r="E54" s="46"/>
      <c r="F54" s="78"/>
      <c r="G54" s="78"/>
      <c r="H54" s="46" t="s">
        <v>665</v>
      </c>
      <c r="I54" s="46"/>
      <c r="J54" s="78"/>
      <c r="K54" s="78"/>
      <c r="L54" s="46" t="s">
        <v>344</v>
      </c>
      <c r="M54" s="46"/>
      <c r="N54" s="78"/>
      <c r="O54" s="78"/>
      <c r="P54" s="46" t="s">
        <v>669</v>
      </c>
      <c r="Q54" s="46"/>
      <c r="R54" s="70"/>
    </row>
    <row r="55" spans="1:22" x14ac:dyDescent="0.25">
      <c r="A55" s="15"/>
      <c r="B55" s="37" t="s">
        <v>670</v>
      </c>
      <c r="C55" s="37"/>
      <c r="D55" s="37" t="s">
        <v>279</v>
      </c>
      <c r="E55" s="38">
        <v>42267</v>
      </c>
      <c r="F55" s="39"/>
      <c r="G55" s="37"/>
      <c r="H55" s="37" t="s">
        <v>279</v>
      </c>
      <c r="I55" s="38">
        <v>42267</v>
      </c>
      <c r="J55" s="39"/>
      <c r="K55" s="37"/>
      <c r="L55" s="37" t="s">
        <v>279</v>
      </c>
      <c r="M55" s="64" t="s">
        <v>322</v>
      </c>
      <c r="N55" s="39"/>
      <c r="O55" s="37"/>
      <c r="P55" s="37" t="s">
        <v>279</v>
      </c>
      <c r="Q55" s="64" t="s">
        <v>322</v>
      </c>
      <c r="R55" s="39"/>
    </row>
    <row r="56" spans="1:22" ht="15.75" thickBot="1" x14ac:dyDescent="0.3">
      <c r="A56" s="15"/>
      <c r="B56" s="42" t="s">
        <v>671</v>
      </c>
      <c r="C56" s="42"/>
      <c r="D56" s="54"/>
      <c r="E56" s="102">
        <v>3185</v>
      </c>
      <c r="F56" s="97"/>
      <c r="G56" s="54"/>
      <c r="H56" s="54"/>
      <c r="I56" s="96" t="s">
        <v>322</v>
      </c>
      <c r="J56" s="97"/>
      <c r="K56" s="54"/>
      <c r="L56" s="54"/>
      <c r="M56" s="96" t="s">
        <v>322</v>
      </c>
      <c r="N56" s="97"/>
      <c r="O56" s="54"/>
      <c r="P56" s="54"/>
      <c r="Q56" s="102">
        <v>3185</v>
      </c>
      <c r="R56" s="44"/>
    </row>
    <row r="57" spans="1:22" ht="15.75" thickBot="1" x14ac:dyDescent="0.3">
      <c r="A57" s="15"/>
      <c r="B57" s="74" t="s">
        <v>116</v>
      </c>
      <c r="C57" s="37"/>
      <c r="D57" s="98" t="s">
        <v>279</v>
      </c>
      <c r="E57" s="103">
        <v>45452</v>
      </c>
      <c r="F57" s="100"/>
      <c r="G57" s="98"/>
      <c r="H57" s="98" t="s">
        <v>279</v>
      </c>
      <c r="I57" s="103">
        <v>42267</v>
      </c>
      <c r="J57" s="100"/>
      <c r="K57" s="98"/>
      <c r="L57" s="98" t="s">
        <v>279</v>
      </c>
      <c r="M57" s="99" t="s">
        <v>322</v>
      </c>
      <c r="N57" s="100"/>
      <c r="O57" s="98"/>
      <c r="P57" s="98" t="s">
        <v>279</v>
      </c>
      <c r="Q57" s="103">
        <v>3185</v>
      </c>
      <c r="R57" s="39"/>
    </row>
    <row r="58" spans="1:22" ht="15.75" thickTop="1" x14ac:dyDescent="0.25">
      <c r="A58" s="15"/>
      <c r="B58" s="70"/>
      <c r="C58" s="70"/>
      <c r="D58" s="145" t="s">
        <v>116</v>
      </c>
      <c r="E58" s="145"/>
      <c r="F58" s="146"/>
      <c r="G58" s="146"/>
      <c r="H58" s="145" t="s">
        <v>662</v>
      </c>
      <c r="I58" s="145"/>
      <c r="J58" s="146"/>
      <c r="K58" s="146"/>
      <c r="L58" s="145" t="s">
        <v>342</v>
      </c>
      <c r="M58" s="145"/>
      <c r="N58" s="146"/>
      <c r="O58" s="146"/>
      <c r="P58" s="145" t="s">
        <v>342</v>
      </c>
      <c r="Q58" s="145"/>
      <c r="R58" s="70"/>
    </row>
    <row r="59" spans="1:22" x14ac:dyDescent="0.25">
      <c r="A59" s="15"/>
      <c r="B59" s="70"/>
      <c r="C59" s="70"/>
      <c r="D59" s="71"/>
      <c r="E59" s="71"/>
      <c r="F59" s="70"/>
      <c r="G59" s="70"/>
      <c r="H59" s="71" t="s">
        <v>663</v>
      </c>
      <c r="I59" s="71"/>
      <c r="J59" s="70"/>
      <c r="K59" s="70"/>
      <c r="L59" s="71" t="s">
        <v>666</v>
      </c>
      <c r="M59" s="71"/>
      <c r="N59" s="70"/>
      <c r="O59" s="70"/>
      <c r="P59" s="71" t="s">
        <v>668</v>
      </c>
      <c r="Q59" s="71"/>
      <c r="R59" s="70"/>
    </row>
    <row r="60" spans="1:22" x14ac:dyDescent="0.25">
      <c r="A60" s="15"/>
      <c r="B60" s="70"/>
      <c r="C60" s="70"/>
      <c r="D60" s="71"/>
      <c r="E60" s="71"/>
      <c r="F60" s="70"/>
      <c r="G60" s="70"/>
      <c r="H60" s="71" t="s">
        <v>664</v>
      </c>
      <c r="I60" s="71"/>
      <c r="J60" s="70"/>
      <c r="K60" s="70"/>
      <c r="L60" s="71" t="s">
        <v>667</v>
      </c>
      <c r="M60" s="71"/>
      <c r="N60" s="70"/>
      <c r="O60" s="70"/>
      <c r="P60" s="71" t="s">
        <v>667</v>
      </c>
      <c r="Q60" s="71"/>
      <c r="R60" s="70"/>
    </row>
    <row r="61" spans="1:22" ht="15.75" thickBot="1" x14ac:dyDescent="0.3">
      <c r="A61" s="15"/>
      <c r="B61" s="70"/>
      <c r="C61" s="70"/>
      <c r="D61" s="46"/>
      <c r="E61" s="46"/>
      <c r="F61" s="78"/>
      <c r="G61" s="78"/>
      <c r="H61" s="46" t="s">
        <v>665</v>
      </c>
      <c r="I61" s="46"/>
      <c r="J61" s="78"/>
      <c r="K61" s="78"/>
      <c r="L61" s="46" t="s">
        <v>344</v>
      </c>
      <c r="M61" s="46"/>
      <c r="N61" s="78"/>
      <c r="O61" s="78"/>
      <c r="P61" s="46" t="s">
        <v>669</v>
      </c>
      <c r="Q61" s="46"/>
      <c r="R61" s="70"/>
    </row>
    <row r="62" spans="1:22" x14ac:dyDescent="0.25">
      <c r="A62" s="15"/>
      <c r="B62" s="37" t="s">
        <v>670</v>
      </c>
      <c r="C62" s="37"/>
      <c r="D62" s="37" t="s">
        <v>279</v>
      </c>
      <c r="E62" s="38">
        <v>39759</v>
      </c>
      <c r="F62" s="39"/>
      <c r="G62" s="37"/>
      <c r="H62" s="37" t="s">
        <v>279</v>
      </c>
      <c r="I62" s="38">
        <v>39759</v>
      </c>
      <c r="J62" s="39"/>
      <c r="K62" s="37"/>
      <c r="L62" s="37" t="s">
        <v>279</v>
      </c>
      <c r="M62" s="64" t="s">
        <v>322</v>
      </c>
      <c r="N62" s="39"/>
      <c r="O62" s="37"/>
      <c r="P62" s="37" t="s">
        <v>279</v>
      </c>
      <c r="Q62" s="64" t="s">
        <v>322</v>
      </c>
      <c r="R62" s="39"/>
    </row>
    <row r="63" spans="1:22" ht="15.75" thickBot="1" x14ac:dyDescent="0.3">
      <c r="A63" s="15"/>
      <c r="B63" s="42" t="s">
        <v>673</v>
      </c>
      <c r="C63" s="42"/>
      <c r="D63" s="54"/>
      <c r="E63" s="102">
        <v>2681</v>
      </c>
      <c r="F63" s="97"/>
      <c r="G63" s="54"/>
      <c r="H63" s="54"/>
      <c r="I63" s="96" t="s">
        <v>322</v>
      </c>
      <c r="J63" s="97"/>
      <c r="K63" s="54"/>
      <c r="L63" s="54"/>
      <c r="M63" s="102">
        <v>2681</v>
      </c>
      <c r="N63" s="97"/>
      <c r="O63" s="54"/>
      <c r="P63" s="54"/>
      <c r="Q63" s="96" t="s">
        <v>322</v>
      </c>
      <c r="R63" s="44"/>
    </row>
    <row r="64" spans="1:22" ht="15.75" thickBot="1" x14ac:dyDescent="0.3">
      <c r="A64" s="15"/>
      <c r="B64" s="74" t="s">
        <v>116</v>
      </c>
      <c r="C64" s="37"/>
      <c r="D64" s="98" t="s">
        <v>279</v>
      </c>
      <c r="E64" s="103">
        <v>42440</v>
      </c>
      <c r="F64" s="100"/>
      <c r="G64" s="98"/>
      <c r="H64" s="98" t="s">
        <v>279</v>
      </c>
      <c r="I64" s="103">
        <v>39759</v>
      </c>
      <c r="J64" s="100"/>
      <c r="K64" s="98"/>
      <c r="L64" s="98" t="s">
        <v>279</v>
      </c>
      <c r="M64" s="103">
        <v>2681</v>
      </c>
      <c r="N64" s="100"/>
      <c r="O64" s="98"/>
      <c r="P64" s="98" t="s">
        <v>279</v>
      </c>
      <c r="Q64" s="99" t="s">
        <v>322</v>
      </c>
      <c r="R64" s="39"/>
    </row>
    <row r="65" spans="1:7" ht="16.5" thickTop="1" thickBot="1" x14ac:dyDescent="0.3">
      <c r="A65" s="15" t="s">
        <v>874</v>
      </c>
      <c r="B65" s="60"/>
      <c r="C65" s="60"/>
      <c r="D65" s="149" t="s">
        <v>675</v>
      </c>
      <c r="E65" s="149"/>
      <c r="F65" s="60"/>
    </row>
    <row r="66" spans="1:7" x14ac:dyDescent="0.25">
      <c r="A66" s="15"/>
      <c r="B66" s="35" t="s">
        <v>676</v>
      </c>
      <c r="C66" s="37"/>
      <c r="D66" s="37" t="s">
        <v>279</v>
      </c>
      <c r="E66" s="64" t="s">
        <v>322</v>
      </c>
      <c r="F66" s="39"/>
    </row>
    <row r="67" spans="1:7" x14ac:dyDescent="0.25">
      <c r="A67" s="15"/>
      <c r="B67" s="40" t="s">
        <v>677</v>
      </c>
      <c r="C67" s="42"/>
      <c r="D67" s="42"/>
      <c r="E67" s="43">
        <v>3100</v>
      </c>
      <c r="F67" s="44"/>
    </row>
    <row r="68" spans="1:7" ht="15.75" thickBot="1" x14ac:dyDescent="0.3">
      <c r="A68" s="15"/>
      <c r="B68" s="35" t="s">
        <v>678</v>
      </c>
      <c r="C68" s="37"/>
      <c r="D68" s="92"/>
      <c r="E68" s="93">
        <v>85</v>
      </c>
      <c r="F68" s="39"/>
    </row>
    <row r="69" spans="1:7" ht="15.75" thickBot="1" x14ac:dyDescent="0.3">
      <c r="A69" s="15"/>
      <c r="B69" s="40" t="s">
        <v>679</v>
      </c>
      <c r="C69" s="42"/>
      <c r="D69" s="105" t="s">
        <v>279</v>
      </c>
      <c r="E69" s="106">
        <v>3185</v>
      </c>
      <c r="F69" s="44"/>
    </row>
    <row r="70" spans="1:7" ht="16.5" thickTop="1" thickBot="1" x14ac:dyDescent="0.3">
      <c r="A70" s="15" t="s">
        <v>875</v>
      </c>
      <c r="B70" s="139" t="s">
        <v>514</v>
      </c>
      <c r="C70" s="12"/>
      <c r="D70" s="82"/>
      <c r="E70" s="82"/>
      <c r="F70" s="10"/>
      <c r="G70" s="82"/>
    </row>
    <row r="71" spans="1:7" x14ac:dyDescent="0.25">
      <c r="A71" s="15"/>
      <c r="B71" s="127">
        <v>2015</v>
      </c>
      <c r="C71" s="127"/>
      <c r="D71" s="37"/>
      <c r="E71" s="37" t="s">
        <v>279</v>
      </c>
      <c r="F71" s="38">
        <v>1888</v>
      </c>
      <c r="G71" s="39"/>
    </row>
    <row r="72" spans="1:7" x14ac:dyDescent="0.25">
      <c r="A72" s="15"/>
      <c r="B72" s="126">
        <v>2016</v>
      </c>
      <c r="C72" s="126"/>
      <c r="D72" s="42"/>
      <c r="E72" s="42"/>
      <c r="F72" s="43">
        <v>1998</v>
      </c>
      <c r="G72" s="44"/>
    </row>
    <row r="73" spans="1:7" x14ac:dyDescent="0.25">
      <c r="A73" s="15"/>
      <c r="B73" s="127">
        <v>2017</v>
      </c>
      <c r="C73" s="127"/>
      <c r="D73" s="37"/>
      <c r="E73" s="37"/>
      <c r="F73" s="38">
        <v>2185</v>
      </c>
      <c r="G73" s="39"/>
    </row>
    <row r="74" spans="1:7" x14ac:dyDescent="0.25">
      <c r="A74" s="15"/>
      <c r="B74" s="126">
        <v>2018</v>
      </c>
      <c r="C74" s="126"/>
      <c r="D74" s="42"/>
      <c r="E74" s="42"/>
      <c r="F74" s="43">
        <v>2319</v>
      </c>
      <c r="G74" s="44"/>
    </row>
    <row r="75" spans="1:7" x14ac:dyDescent="0.25">
      <c r="A75" s="15"/>
      <c r="B75" s="127">
        <v>2019</v>
      </c>
      <c r="C75" s="127"/>
      <c r="D75" s="37"/>
      <c r="E75" s="37"/>
      <c r="F75" s="38">
        <v>2430</v>
      </c>
      <c r="G75" s="39"/>
    </row>
    <row r="76" spans="1:7" x14ac:dyDescent="0.25">
      <c r="A76" s="15"/>
      <c r="B76" s="140" t="s">
        <v>686</v>
      </c>
      <c r="C76" s="140"/>
      <c r="D76" s="42"/>
      <c r="E76" s="42"/>
      <c r="F76" s="43">
        <v>14500</v>
      </c>
      <c r="G76" s="44"/>
    </row>
  </sheetData>
  <mergeCells count="84">
    <mergeCell ref="A44:A50"/>
    <mergeCell ref="A51:A64"/>
    <mergeCell ref="A65:A69"/>
    <mergeCell ref="A70:A76"/>
    <mergeCell ref="B75:C75"/>
    <mergeCell ref="B76:C76"/>
    <mergeCell ref="A1:A2"/>
    <mergeCell ref="B1:V1"/>
    <mergeCell ref="B2:V2"/>
    <mergeCell ref="B3:V3"/>
    <mergeCell ref="A4:A26"/>
    <mergeCell ref="A27:A33"/>
    <mergeCell ref="A34:A38"/>
    <mergeCell ref="A39:A43"/>
    <mergeCell ref="R58:R61"/>
    <mergeCell ref="D65:E65"/>
    <mergeCell ref="B71:C71"/>
    <mergeCell ref="B72:C72"/>
    <mergeCell ref="B73:C73"/>
    <mergeCell ref="B74:C74"/>
    <mergeCell ref="N58:N61"/>
    <mergeCell ref="O58:O61"/>
    <mergeCell ref="P58:Q58"/>
    <mergeCell ref="P59:Q59"/>
    <mergeCell ref="P60:Q60"/>
    <mergeCell ref="P61:Q61"/>
    <mergeCell ref="J58:J61"/>
    <mergeCell ref="K58:K61"/>
    <mergeCell ref="L58:M58"/>
    <mergeCell ref="L59:M59"/>
    <mergeCell ref="L60:M60"/>
    <mergeCell ref="L61:M61"/>
    <mergeCell ref="R51:R54"/>
    <mergeCell ref="B58:B61"/>
    <mergeCell ref="C58:C61"/>
    <mergeCell ref="D58:E61"/>
    <mergeCell ref="F58:F61"/>
    <mergeCell ref="G58:G61"/>
    <mergeCell ref="H58:I58"/>
    <mergeCell ref="H59:I59"/>
    <mergeCell ref="H60:I60"/>
    <mergeCell ref="H61:I61"/>
    <mergeCell ref="N51:N54"/>
    <mergeCell ref="O51:O54"/>
    <mergeCell ref="P51:Q51"/>
    <mergeCell ref="P52:Q52"/>
    <mergeCell ref="P53:Q53"/>
    <mergeCell ref="P54:Q54"/>
    <mergeCell ref="J51:J54"/>
    <mergeCell ref="K51:K54"/>
    <mergeCell ref="L51:M51"/>
    <mergeCell ref="L52:M52"/>
    <mergeCell ref="L53:M53"/>
    <mergeCell ref="L54:M54"/>
    <mergeCell ref="B51:B54"/>
    <mergeCell ref="C51:C54"/>
    <mergeCell ref="D51:E54"/>
    <mergeCell ref="F51:F54"/>
    <mergeCell ref="G51:G54"/>
    <mergeCell ref="H51:I51"/>
    <mergeCell ref="H52:I52"/>
    <mergeCell ref="H53:I53"/>
    <mergeCell ref="H54:I54"/>
    <mergeCell ref="H44:M44"/>
    <mergeCell ref="P44:U44"/>
    <mergeCell ref="D45:E45"/>
    <mergeCell ref="H45:I45"/>
    <mergeCell ref="L45:M45"/>
    <mergeCell ref="P45:Q45"/>
    <mergeCell ref="T45:U45"/>
    <mergeCell ref="D34:I34"/>
    <mergeCell ref="D35:E35"/>
    <mergeCell ref="H35:I35"/>
    <mergeCell ref="D39:M39"/>
    <mergeCell ref="D40:E40"/>
    <mergeCell ref="H40:I40"/>
    <mergeCell ref="L40:M40"/>
    <mergeCell ref="D4:I4"/>
    <mergeCell ref="D5:E5"/>
    <mergeCell ref="H5:I5"/>
    <mergeCell ref="D27:M27"/>
    <mergeCell ref="D28:E28"/>
    <mergeCell ref="H28:I28"/>
    <mergeCell ref="L28:M2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8" t="s">
        <v>1</v>
      </c>
      <c r="C1" s="8"/>
      <c r="D1" s="8"/>
    </row>
    <row r="2" spans="1:4" ht="30" x14ac:dyDescent="0.25">
      <c r="A2" s="1" t="s">
        <v>66</v>
      </c>
      <c r="B2" s="1" t="s">
        <v>2</v>
      </c>
      <c r="C2" s="1" t="s">
        <v>28</v>
      </c>
      <c r="D2" s="1" t="s">
        <v>73</v>
      </c>
    </row>
    <row r="3" spans="1:4" x14ac:dyDescent="0.25">
      <c r="A3" s="2" t="s">
        <v>74</v>
      </c>
      <c r="B3" s="6">
        <v>1460919</v>
      </c>
      <c r="C3" s="6">
        <v>1485765</v>
      </c>
      <c r="D3" s="6">
        <v>1176306</v>
      </c>
    </row>
    <row r="4" spans="1:4" x14ac:dyDescent="0.25">
      <c r="A4" s="2" t="s">
        <v>75</v>
      </c>
      <c r="B4" s="5">
        <v>944700</v>
      </c>
      <c r="C4" s="5">
        <v>916205</v>
      </c>
      <c r="D4" s="5">
        <v>735906</v>
      </c>
    </row>
    <row r="5" spans="1:4" x14ac:dyDescent="0.25">
      <c r="A5" s="2" t="s">
        <v>76</v>
      </c>
      <c r="B5" s="5">
        <v>516219</v>
      </c>
      <c r="C5" s="5">
        <v>569560</v>
      </c>
      <c r="D5" s="5">
        <v>440400</v>
      </c>
    </row>
    <row r="6" spans="1:4" x14ac:dyDescent="0.25">
      <c r="A6" s="3" t="s">
        <v>77</v>
      </c>
      <c r="B6" s="4"/>
      <c r="C6" s="4"/>
      <c r="D6" s="4"/>
    </row>
    <row r="7" spans="1:4" x14ac:dyDescent="0.25">
      <c r="A7" s="2" t="s">
        <v>78</v>
      </c>
      <c r="B7" s="5">
        <v>120408</v>
      </c>
      <c r="C7" s="5">
        <v>107515</v>
      </c>
      <c r="D7" s="5">
        <v>101448</v>
      </c>
    </row>
    <row r="8" spans="1:4" x14ac:dyDescent="0.25">
      <c r="A8" s="2" t="s">
        <v>79</v>
      </c>
      <c r="B8" s="5">
        <v>31494</v>
      </c>
      <c r="C8" s="5">
        <v>29271</v>
      </c>
      <c r="D8" s="5">
        <v>23499</v>
      </c>
    </row>
    <row r="9" spans="1:4" x14ac:dyDescent="0.25">
      <c r="A9" s="2" t="s">
        <v>80</v>
      </c>
      <c r="B9" s="5">
        <v>54795</v>
      </c>
      <c r="C9" s="5">
        <v>55490</v>
      </c>
      <c r="D9" s="5">
        <v>46031</v>
      </c>
    </row>
    <row r="10" spans="1:4" x14ac:dyDescent="0.25">
      <c r="A10" s="2" t="s">
        <v>81</v>
      </c>
      <c r="B10" s="5">
        <v>21024</v>
      </c>
      <c r="C10" s="5">
        <v>25819</v>
      </c>
      <c r="D10" s="5">
        <v>45867</v>
      </c>
    </row>
    <row r="11" spans="1:4" ht="30" x14ac:dyDescent="0.25">
      <c r="A11" s="2" t="s">
        <v>82</v>
      </c>
      <c r="B11" s="5">
        <v>-4877</v>
      </c>
      <c r="C11" s="4"/>
      <c r="D11" s="4"/>
    </row>
    <row r="12" spans="1:4" x14ac:dyDescent="0.25">
      <c r="A12" s="2" t="s">
        <v>83</v>
      </c>
      <c r="B12" s="5">
        <v>222844</v>
      </c>
      <c r="C12" s="5">
        <v>218095</v>
      </c>
      <c r="D12" s="5">
        <v>216845</v>
      </c>
    </row>
    <row r="13" spans="1:4" x14ac:dyDescent="0.25">
      <c r="A13" s="2" t="s">
        <v>84</v>
      </c>
      <c r="B13" s="5">
        <v>293375</v>
      </c>
      <c r="C13" s="5">
        <v>351465</v>
      </c>
      <c r="D13" s="5">
        <v>223555</v>
      </c>
    </row>
    <row r="14" spans="1:4" x14ac:dyDescent="0.25">
      <c r="A14" s="3" t="s">
        <v>85</v>
      </c>
      <c r="B14" s="4"/>
      <c r="C14" s="4"/>
      <c r="D14" s="4"/>
    </row>
    <row r="15" spans="1:4" x14ac:dyDescent="0.25">
      <c r="A15" s="2" t="s">
        <v>86</v>
      </c>
      <c r="B15" s="5">
        <v>-47215</v>
      </c>
      <c r="C15" s="5">
        <v>-54435</v>
      </c>
      <c r="D15" s="5">
        <v>-49114</v>
      </c>
    </row>
    <row r="16" spans="1:4" x14ac:dyDescent="0.25">
      <c r="A16" s="2" t="s">
        <v>87</v>
      </c>
      <c r="B16" s="4">
        <v>130</v>
      </c>
      <c r="C16" s="4">
        <v>91</v>
      </c>
      <c r="D16" s="4">
        <v>79</v>
      </c>
    </row>
    <row r="17" spans="1:4" x14ac:dyDescent="0.25">
      <c r="A17" s="2" t="s">
        <v>88</v>
      </c>
      <c r="B17" s="5">
        <v>-2084</v>
      </c>
      <c r="C17" s="5">
        <v>-15336</v>
      </c>
      <c r="D17" s="5">
        <v>-14308</v>
      </c>
    </row>
    <row r="18" spans="1:4" ht="30" x14ac:dyDescent="0.25">
      <c r="A18" s="2" t="s">
        <v>89</v>
      </c>
      <c r="B18" s="5">
        <v>16014</v>
      </c>
      <c r="C18" s="4"/>
      <c r="D18" s="4"/>
    </row>
    <row r="19" spans="1:4" x14ac:dyDescent="0.25">
      <c r="A19" s="2" t="s">
        <v>90</v>
      </c>
      <c r="B19" s="4">
        <v>-396</v>
      </c>
      <c r="C19" s="5">
        <v>-1086</v>
      </c>
      <c r="D19" s="5">
        <v>-1062</v>
      </c>
    </row>
    <row r="20" spans="1:4" x14ac:dyDescent="0.25">
      <c r="A20" s="2" t="s">
        <v>91</v>
      </c>
      <c r="B20" s="5">
        <v>-1462</v>
      </c>
      <c r="C20" s="5">
        <v>-1983</v>
      </c>
      <c r="D20" s="5">
        <v>-2798</v>
      </c>
    </row>
    <row r="21" spans="1:4" x14ac:dyDescent="0.25">
      <c r="A21" s="2" t="s">
        <v>92</v>
      </c>
      <c r="B21" s="5">
        <v>-35013</v>
      </c>
      <c r="C21" s="5">
        <v>-72749</v>
      </c>
      <c r="D21" s="5">
        <v>-67203</v>
      </c>
    </row>
    <row r="22" spans="1:4" ht="30" x14ac:dyDescent="0.25">
      <c r="A22" s="2" t="s">
        <v>93</v>
      </c>
      <c r="B22" s="5">
        <v>258362</v>
      </c>
      <c r="C22" s="5">
        <v>278716</v>
      </c>
      <c r="D22" s="5">
        <v>156352</v>
      </c>
    </row>
    <row r="23" spans="1:4" x14ac:dyDescent="0.25">
      <c r="A23" s="2" t="s">
        <v>94</v>
      </c>
      <c r="B23" s="5">
        <v>83749</v>
      </c>
      <c r="C23" s="5">
        <v>104177</v>
      </c>
      <c r="D23" s="5">
        <v>63129</v>
      </c>
    </row>
    <row r="24" spans="1:4" x14ac:dyDescent="0.25">
      <c r="A24" s="2" t="s">
        <v>95</v>
      </c>
      <c r="B24" s="5">
        <v>174613</v>
      </c>
      <c r="C24" s="5">
        <v>174539</v>
      </c>
      <c r="D24" s="5">
        <v>93223</v>
      </c>
    </row>
    <row r="25" spans="1:4" ht="30" x14ac:dyDescent="0.25">
      <c r="A25" s="2" t="s">
        <v>96</v>
      </c>
      <c r="B25" s="9">
        <v>2.5499999999999998</v>
      </c>
      <c r="C25" s="9">
        <v>2.56</v>
      </c>
      <c r="D25" s="9">
        <v>1.38</v>
      </c>
    </row>
    <row r="26" spans="1:4" ht="30" x14ac:dyDescent="0.25">
      <c r="A26" s="2" t="s">
        <v>97</v>
      </c>
      <c r="B26" s="5">
        <v>68538248</v>
      </c>
      <c r="C26" s="5">
        <v>68081632</v>
      </c>
      <c r="D26" s="5">
        <v>67360632</v>
      </c>
    </row>
    <row r="27" spans="1:4" ht="30" x14ac:dyDescent="0.25">
      <c r="A27" s="2" t="s">
        <v>98</v>
      </c>
      <c r="B27" s="9">
        <v>2.4900000000000002</v>
      </c>
      <c r="C27" s="9">
        <v>2.5099999999999998</v>
      </c>
      <c r="D27" s="9">
        <v>1.35</v>
      </c>
    </row>
    <row r="28" spans="1:4" ht="30" x14ac:dyDescent="0.25">
      <c r="A28" s="2" t="s">
        <v>99</v>
      </c>
      <c r="B28" s="5">
        <v>70171044</v>
      </c>
      <c r="C28" s="5">
        <v>69667529</v>
      </c>
      <c r="D28" s="5">
        <v>69193138</v>
      </c>
    </row>
    <row r="29" spans="1:4" ht="30" x14ac:dyDescent="0.25">
      <c r="A29" s="2" t="s">
        <v>100</v>
      </c>
      <c r="B29" s="6">
        <v>0</v>
      </c>
      <c r="C29" s="6">
        <v>5</v>
      </c>
      <c r="D29" s="6">
        <v>6</v>
      </c>
    </row>
    <row r="30" spans="1:4" x14ac:dyDescent="0.25">
      <c r="A30" s="3" t="s">
        <v>101</v>
      </c>
      <c r="B30" s="4"/>
      <c r="C30" s="4"/>
      <c r="D30" s="4"/>
    </row>
    <row r="31" spans="1:4" ht="30" x14ac:dyDescent="0.25">
      <c r="A31" s="2" t="s">
        <v>102</v>
      </c>
      <c r="B31" s="5">
        <v>-13352</v>
      </c>
      <c r="C31" s="5">
        <v>12081</v>
      </c>
      <c r="D31" s="4">
        <v>861</v>
      </c>
    </row>
    <row r="32" spans="1:4" x14ac:dyDescent="0.25">
      <c r="A32" s="2" t="s">
        <v>103</v>
      </c>
      <c r="B32" s="5">
        <v>161261</v>
      </c>
      <c r="C32" s="5">
        <v>186620</v>
      </c>
      <c r="D32" s="5">
        <v>94084</v>
      </c>
    </row>
    <row r="33" spans="1:4" ht="60" x14ac:dyDescent="0.25">
      <c r="A33" s="2" t="s">
        <v>104</v>
      </c>
      <c r="B33" s="4"/>
      <c r="C33" s="4"/>
      <c r="D33" s="4"/>
    </row>
    <row r="34" spans="1:4" x14ac:dyDescent="0.25">
      <c r="A34" s="3" t="s">
        <v>101</v>
      </c>
      <c r="B34" s="4"/>
      <c r="C34" s="4"/>
      <c r="D34" s="4"/>
    </row>
    <row r="35" spans="1:4" ht="30" x14ac:dyDescent="0.25">
      <c r="A35" s="2" t="s">
        <v>102</v>
      </c>
      <c r="B35" s="4"/>
      <c r="C35" s="5">
        <v>2381</v>
      </c>
      <c r="D35" s="5">
        <v>2082</v>
      </c>
    </row>
    <row r="36" spans="1:4" ht="45" x14ac:dyDescent="0.25">
      <c r="A36" s="2" t="s">
        <v>105</v>
      </c>
      <c r="B36" s="4"/>
      <c r="C36" s="4"/>
      <c r="D36" s="4"/>
    </row>
    <row r="37" spans="1:4" x14ac:dyDescent="0.25">
      <c r="A37" s="3" t="s">
        <v>101</v>
      </c>
      <c r="B37" s="4"/>
      <c r="C37" s="4"/>
      <c r="D37" s="4"/>
    </row>
    <row r="38" spans="1:4" ht="30" x14ac:dyDescent="0.25">
      <c r="A38" s="2" t="s">
        <v>102</v>
      </c>
      <c r="B38" s="5">
        <v>-1420</v>
      </c>
      <c r="C38" s="4">
        <v>774</v>
      </c>
      <c r="D38" s="4">
        <v>365</v>
      </c>
    </row>
    <row r="39" spans="1:4" ht="30" x14ac:dyDescent="0.25">
      <c r="A39" s="2" t="s">
        <v>106</v>
      </c>
      <c r="B39" s="4"/>
      <c r="C39" s="4"/>
      <c r="D39" s="4"/>
    </row>
    <row r="40" spans="1:4" x14ac:dyDescent="0.25">
      <c r="A40" s="3" t="s">
        <v>101</v>
      </c>
      <c r="B40" s="4"/>
      <c r="C40" s="4"/>
      <c r="D40" s="4"/>
    </row>
    <row r="41" spans="1:4" ht="30" x14ac:dyDescent="0.25">
      <c r="A41" s="2" t="s">
        <v>102</v>
      </c>
      <c r="B41" s="5">
        <v>-3082</v>
      </c>
      <c r="C41" s="5">
        <v>1238</v>
      </c>
      <c r="D41" s="4">
        <v>-34</v>
      </c>
    </row>
    <row r="42" spans="1:4" ht="30" x14ac:dyDescent="0.25">
      <c r="A42" s="2" t="s">
        <v>107</v>
      </c>
      <c r="B42" s="4"/>
      <c r="C42" s="4"/>
      <c r="D42" s="4"/>
    </row>
    <row r="43" spans="1:4" x14ac:dyDescent="0.25">
      <c r="A43" s="3" t="s">
        <v>101</v>
      </c>
      <c r="B43" s="4"/>
      <c r="C43" s="4"/>
      <c r="D43" s="4"/>
    </row>
    <row r="44" spans="1:4" ht="30" x14ac:dyDescent="0.25">
      <c r="A44" s="2" t="s">
        <v>102</v>
      </c>
      <c r="B44" s="6">
        <v>-8850</v>
      </c>
      <c r="C44" s="6">
        <v>7688</v>
      </c>
      <c r="D44" s="6">
        <v>-1552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36.5703125" bestFit="1" customWidth="1"/>
    <col min="2" max="2" width="31.28515625" bestFit="1" customWidth="1"/>
    <col min="4" max="4" width="1.85546875" bestFit="1" customWidth="1"/>
    <col min="5" max="5" width="8.42578125" bestFit="1" customWidth="1"/>
    <col min="6" max="6" width="2.5703125" bestFit="1" customWidth="1"/>
    <col min="8" max="8" width="3.28515625" customWidth="1"/>
    <col min="9" max="9" width="9.85546875" customWidth="1"/>
    <col min="10" max="10" width="2.5703125" bestFit="1" customWidth="1"/>
    <col min="12" max="12" width="5" customWidth="1"/>
    <col min="13" max="13" width="14.28515625" customWidth="1"/>
    <col min="14" max="14" width="2.5703125" bestFit="1" customWidth="1"/>
    <col min="16" max="16" width="2.85546875" customWidth="1"/>
    <col min="17" max="17" width="10.42578125" customWidth="1"/>
  </cols>
  <sheetData>
    <row r="1" spans="1:18" ht="15" customHeight="1" x14ac:dyDescent="0.25">
      <c r="A1" s="8" t="s">
        <v>876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689</v>
      </c>
      <c r="B3" s="14"/>
      <c r="C3" s="14"/>
      <c r="D3" s="14"/>
      <c r="E3" s="14"/>
      <c r="F3" s="14"/>
      <c r="G3" s="14"/>
      <c r="H3" s="14"/>
      <c r="I3" s="14"/>
      <c r="J3" s="14"/>
      <c r="K3" s="14"/>
      <c r="L3" s="14"/>
      <c r="M3" s="14"/>
      <c r="N3" s="14"/>
      <c r="O3" s="14"/>
      <c r="P3" s="14"/>
      <c r="Q3" s="14"/>
      <c r="R3" s="14"/>
    </row>
    <row r="4" spans="1:18" ht="15.75" thickBot="1" x14ac:dyDescent="0.3">
      <c r="A4" s="15" t="s">
        <v>877</v>
      </c>
      <c r="B4" s="60"/>
      <c r="C4" s="60"/>
      <c r="D4" s="46">
        <v>2014</v>
      </c>
      <c r="E4" s="46"/>
      <c r="F4" s="60"/>
      <c r="G4" s="60"/>
      <c r="H4" s="46">
        <v>2013</v>
      </c>
      <c r="I4" s="46"/>
      <c r="J4" s="60"/>
      <c r="K4" s="60"/>
      <c r="L4" s="46">
        <v>2012</v>
      </c>
      <c r="M4" s="46"/>
      <c r="N4" s="60"/>
    </row>
    <row r="5" spans="1:18" x14ac:dyDescent="0.25">
      <c r="A5" s="15"/>
      <c r="B5" s="35" t="s">
        <v>696</v>
      </c>
      <c r="C5" s="37"/>
      <c r="D5" s="37" t="s">
        <v>279</v>
      </c>
      <c r="E5" s="64">
        <v>26.35</v>
      </c>
      <c r="F5" s="39"/>
      <c r="G5" s="37"/>
      <c r="H5" s="37" t="s">
        <v>279</v>
      </c>
      <c r="I5" s="64">
        <v>16.3</v>
      </c>
      <c r="J5" s="39"/>
      <c r="K5" s="37"/>
      <c r="L5" s="37" t="s">
        <v>279</v>
      </c>
      <c r="M5" s="64">
        <v>12.13</v>
      </c>
      <c r="N5" s="39"/>
    </row>
    <row r="6" spans="1:18" x14ac:dyDescent="0.25">
      <c r="A6" s="15"/>
      <c r="B6" s="42"/>
      <c r="C6" s="42"/>
      <c r="D6" s="42"/>
      <c r="E6" s="42"/>
      <c r="F6" s="42"/>
      <c r="G6" s="42"/>
      <c r="H6" s="42"/>
      <c r="I6" s="42"/>
      <c r="J6" s="42"/>
      <c r="K6" s="42"/>
      <c r="L6" s="42"/>
      <c r="M6" s="42"/>
      <c r="N6" s="42"/>
    </row>
    <row r="7" spans="1:18" x14ac:dyDescent="0.25">
      <c r="A7" s="15"/>
      <c r="B7" s="35" t="s">
        <v>697</v>
      </c>
      <c r="C7" s="37"/>
      <c r="D7" s="37"/>
      <c r="E7" s="35"/>
      <c r="F7" s="37"/>
      <c r="G7" s="37"/>
      <c r="H7" s="37"/>
      <c r="I7" s="35"/>
      <c r="J7" s="37"/>
      <c r="K7" s="37"/>
      <c r="L7" s="37"/>
      <c r="M7" s="35"/>
      <c r="N7" s="37"/>
    </row>
    <row r="8" spans="1:18" x14ac:dyDescent="0.25">
      <c r="A8" s="15"/>
      <c r="B8" s="75" t="s">
        <v>698</v>
      </c>
      <c r="C8" s="42"/>
      <c r="D8" s="42"/>
      <c r="E8" s="68">
        <v>45</v>
      </c>
      <c r="F8" s="44" t="s">
        <v>593</v>
      </c>
      <c r="G8" s="42"/>
      <c r="H8" s="42"/>
      <c r="I8" s="68">
        <v>47</v>
      </c>
      <c r="J8" s="44" t="s">
        <v>593</v>
      </c>
      <c r="K8" s="42"/>
      <c r="L8" s="42"/>
      <c r="M8" s="68">
        <v>45</v>
      </c>
      <c r="N8" s="44" t="s">
        <v>593</v>
      </c>
    </row>
    <row r="9" spans="1:18" x14ac:dyDescent="0.25">
      <c r="A9" s="15"/>
      <c r="B9" s="113" t="s">
        <v>699</v>
      </c>
      <c r="C9" s="37"/>
      <c r="D9" s="37"/>
      <c r="E9" s="64">
        <v>1.9</v>
      </c>
      <c r="F9" s="39" t="s">
        <v>593</v>
      </c>
      <c r="G9" s="37"/>
      <c r="H9" s="37"/>
      <c r="I9" s="64">
        <v>1.21</v>
      </c>
      <c r="J9" s="39" t="s">
        <v>593</v>
      </c>
      <c r="K9" s="37"/>
      <c r="L9" s="37"/>
      <c r="M9" s="64">
        <v>1.22</v>
      </c>
      <c r="N9" s="39" t="s">
        <v>593</v>
      </c>
    </row>
    <row r="10" spans="1:18" x14ac:dyDescent="0.25">
      <c r="A10" s="15"/>
      <c r="B10" s="75" t="s">
        <v>700</v>
      </c>
      <c r="C10" s="42"/>
      <c r="D10" s="42" t="s">
        <v>279</v>
      </c>
      <c r="E10" s="68" t="s">
        <v>322</v>
      </c>
      <c r="F10" s="44"/>
      <c r="G10" s="42"/>
      <c r="H10" s="42" t="s">
        <v>279</v>
      </c>
      <c r="I10" s="68" t="s">
        <v>322</v>
      </c>
      <c r="J10" s="44"/>
      <c r="K10" s="42"/>
      <c r="L10" s="42" t="s">
        <v>279</v>
      </c>
      <c r="M10" s="68" t="s">
        <v>322</v>
      </c>
      <c r="N10" s="44"/>
    </row>
    <row r="11" spans="1:18" x14ac:dyDescent="0.25">
      <c r="A11" s="15"/>
      <c r="B11" s="113" t="s">
        <v>701</v>
      </c>
      <c r="C11" s="37"/>
      <c r="D11" s="37"/>
      <c r="E11" s="64">
        <v>6.25</v>
      </c>
      <c r="F11" s="39"/>
      <c r="G11" s="37"/>
      <c r="H11" s="37"/>
      <c r="I11" s="64">
        <v>6.25</v>
      </c>
      <c r="J11" s="39"/>
      <c r="K11" s="37"/>
      <c r="L11" s="37"/>
      <c r="M11" s="64">
        <v>6.25</v>
      </c>
      <c r="N11" s="39"/>
    </row>
    <row r="12" spans="1:18" x14ac:dyDescent="0.25">
      <c r="A12" s="15" t="s">
        <v>878</v>
      </c>
      <c r="B12" s="70"/>
      <c r="C12" s="70"/>
      <c r="D12" s="71" t="s">
        <v>704</v>
      </c>
      <c r="E12" s="71"/>
      <c r="F12" s="70"/>
      <c r="G12" s="70"/>
      <c r="H12" s="71" t="s">
        <v>706</v>
      </c>
      <c r="I12" s="71"/>
      <c r="J12" s="70"/>
      <c r="K12" s="70"/>
      <c r="L12" s="71" t="s">
        <v>706</v>
      </c>
      <c r="M12" s="71"/>
      <c r="N12" s="70"/>
      <c r="O12" s="70"/>
      <c r="P12" s="71" t="s">
        <v>710</v>
      </c>
      <c r="Q12" s="71"/>
      <c r="R12" s="70"/>
    </row>
    <row r="13" spans="1:18" x14ac:dyDescent="0.25">
      <c r="A13" s="15"/>
      <c r="B13" s="70"/>
      <c r="C13" s="70"/>
      <c r="D13" s="71" t="s">
        <v>705</v>
      </c>
      <c r="E13" s="71"/>
      <c r="F13" s="70"/>
      <c r="G13" s="70"/>
      <c r="H13" s="71" t="s">
        <v>439</v>
      </c>
      <c r="I13" s="71"/>
      <c r="J13" s="70"/>
      <c r="K13" s="70"/>
      <c r="L13" s="71" t="s">
        <v>439</v>
      </c>
      <c r="M13" s="71"/>
      <c r="N13" s="70"/>
      <c r="O13" s="70"/>
      <c r="P13" s="71" t="s">
        <v>711</v>
      </c>
      <c r="Q13" s="71"/>
      <c r="R13" s="70"/>
    </row>
    <row r="14" spans="1:18" x14ac:dyDescent="0.25">
      <c r="A14" s="15"/>
      <c r="B14" s="70"/>
      <c r="C14" s="70"/>
      <c r="D14" s="141"/>
      <c r="E14" s="141"/>
      <c r="F14" s="70"/>
      <c r="G14" s="70"/>
      <c r="H14" s="71" t="s">
        <v>707</v>
      </c>
      <c r="I14" s="71"/>
      <c r="J14" s="70"/>
      <c r="K14" s="70"/>
      <c r="L14" s="71" t="s">
        <v>708</v>
      </c>
      <c r="M14" s="71"/>
      <c r="N14" s="70"/>
      <c r="O14" s="70"/>
      <c r="P14" s="71" t="s">
        <v>712</v>
      </c>
      <c r="Q14" s="71"/>
      <c r="R14" s="70"/>
    </row>
    <row r="15" spans="1:18" ht="15.75" thickBot="1" x14ac:dyDescent="0.3">
      <c r="A15" s="15"/>
      <c r="B15" s="70"/>
      <c r="C15" s="70"/>
      <c r="D15" s="77"/>
      <c r="E15" s="77"/>
      <c r="F15" s="70"/>
      <c r="G15" s="70"/>
      <c r="H15" s="77"/>
      <c r="I15" s="77"/>
      <c r="J15" s="70"/>
      <c r="K15" s="70"/>
      <c r="L15" s="46" t="s">
        <v>709</v>
      </c>
      <c r="M15" s="46"/>
      <c r="N15" s="70"/>
      <c r="O15" s="70"/>
      <c r="P15" s="77"/>
      <c r="Q15" s="77"/>
      <c r="R15" s="70"/>
    </row>
    <row r="16" spans="1:18" x14ac:dyDescent="0.25">
      <c r="A16" s="15"/>
      <c r="B16" s="12"/>
      <c r="C16" s="12"/>
      <c r="D16" s="12"/>
      <c r="E16" s="12"/>
      <c r="F16" s="12"/>
      <c r="G16" s="12"/>
      <c r="H16" s="12"/>
      <c r="I16" s="12"/>
      <c r="J16" s="12"/>
      <c r="K16" s="12"/>
      <c r="L16" s="12"/>
      <c r="M16" s="12"/>
      <c r="N16" s="12"/>
      <c r="O16" s="12"/>
      <c r="P16" s="12"/>
      <c r="Q16" s="12"/>
      <c r="R16" s="12"/>
    </row>
    <row r="17" spans="1:18" x14ac:dyDescent="0.25">
      <c r="A17" s="15"/>
      <c r="B17" s="35" t="s">
        <v>713</v>
      </c>
      <c r="C17" s="37"/>
      <c r="D17" s="37"/>
      <c r="E17" s="38">
        <v>4308545</v>
      </c>
      <c r="F17" s="39"/>
      <c r="G17" s="37"/>
      <c r="H17" s="37" t="s">
        <v>279</v>
      </c>
      <c r="I17" s="64">
        <v>13.36</v>
      </c>
      <c r="J17" s="39"/>
      <c r="K17" s="37"/>
      <c r="L17" s="37"/>
      <c r="M17" s="64">
        <v>8.1999999999999993</v>
      </c>
      <c r="N17" s="39"/>
      <c r="O17" s="37"/>
      <c r="P17" s="37" t="s">
        <v>279</v>
      </c>
      <c r="Q17" s="38">
        <v>63193</v>
      </c>
      <c r="R17" s="39"/>
    </row>
    <row r="18" spans="1:18" x14ac:dyDescent="0.25">
      <c r="A18" s="15"/>
      <c r="B18" s="40" t="s">
        <v>714</v>
      </c>
      <c r="C18" s="42"/>
      <c r="D18" s="42"/>
      <c r="E18" s="43">
        <v>256112</v>
      </c>
      <c r="F18" s="44"/>
      <c r="G18" s="42"/>
      <c r="H18" s="42"/>
      <c r="I18" s="68">
        <v>21.28</v>
      </c>
      <c r="J18" s="44"/>
      <c r="K18" s="42"/>
      <c r="L18" s="42"/>
      <c r="M18" s="68"/>
      <c r="N18" s="42"/>
      <c r="O18" s="42"/>
      <c r="P18" s="42"/>
      <c r="Q18" s="68"/>
      <c r="R18" s="42"/>
    </row>
    <row r="19" spans="1:18" x14ac:dyDescent="0.25">
      <c r="A19" s="15"/>
      <c r="B19" s="35" t="s">
        <v>715</v>
      </c>
      <c r="C19" s="37"/>
      <c r="D19" s="37"/>
      <c r="E19" s="64" t="s">
        <v>716</v>
      </c>
      <c r="F19" s="39" t="s">
        <v>298</v>
      </c>
      <c r="G19" s="37"/>
      <c r="H19" s="37"/>
      <c r="I19" s="64">
        <v>13.21</v>
      </c>
      <c r="J19" s="39"/>
      <c r="K19" s="37"/>
      <c r="L19" s="37"/>
      <c r="M19" s="64"/>
      <c r="N19" s="37"/>
      <c r="O19" s="37"/>
      <c r="P19" s="37"/>
      <c r="Q19" s="64"/>
      <c r="R19" s="37"/>
    </row>
    <row r="20" spans="1:18" x14ac:dyDescent="0.25">
      <c r="A20" s="15"/>
      <c r="B20" s="40" t="s">
        <v>717</v>
      </c>
      <c r="C20" s="42"/>
      <c r="D20" s="42"/>
      <c r="E20" s="68" t="s">
        <v>322</v>
      </c>
      <c r="F20" s="44"/>
      <c r="G20" s="42"/>
      <c r="H20" s="42"/>
      <c r="I20" s="68" t="s">
        <v>322</v>
      </c>
      <c r="J20" s="44"/>
      <c r="K20" s="42"/>
      <c r="L20" s="42"/>
      <c r="M20" s="68"/>
      <c r="N20" s="42"/>
      <c r="O20" s="42"/>
      <c r="P20" s="42"/>
      <c r="Q20" s="68"/>
      <c r="R20" s="42"/>
    </row>
    <row r="21" spans="1:18" ht="15.75" thickBot="1" x14ac:dyDescent="0.3">
      <c r="A21" s="15"/>
      <c r="B21" s="35" t="s">
        <v>718</v>
      </c>
      <c r="C21" s="37"/>
      <c r="D21" s="92"/>
      <c r="E21" s="93" t="s">
        <v>719</v>
      </c>
      <c r="F21" s="39" t="s">
        <v>298</v>
      </c>
      <c r="G21" s="37"/>
      <c r="H21" s="37"/>
      <c r="I21" s="64">
        <v>20.52</v>
      </c>
      <c r="J21" s="39"/>
      <c r="K21" s="37"/>
      <c r="L21" s="37"/>
      <c r="M21" s="64"/>
      <c r="N21" s="37"/>
      <c r="O21" s="37"/>
      <c r="P21" s="37"/>
      <c r="Q21" s="64"/>
      <c r="R21" s="37"/>
    </row>
    <row r="22" spans="1:18" ht="15.75" thickBot="1" x14ac:dyDescent="0.3">
      <c r="A22" s="15"/>
      <c r="B22" s="40" t="s">
        <v>720</v>
      </c>
      <c r="C22" s="42"/>
      <c r="D22" s="105"/>
      <c r="E22" s="106">
        <v>3440042</v>
      </c>
      <c r="F22" s="44"/>
      <c r="G22" s="42"/>
      <c r="H22" s="42"/>
      <c r="I22" s="68">
        <v>8.44</v>
      </c>
      <c r="J22" s="44"/>
      <c r="K22" s="42"/>
      <c r="L22" s="42"/>
      <c r="M22" s="68">
        <v>9.5</v>
      </c>
      <c r="N22" s="44"/>
      <c r="O22" s="42"/>
      <c r="P22" s="42" t="s">
        <v>279</v>
      </c>
      <c r="Q22" s="43">
        <v>87001</v>
      </c>
      <c r="R22" s="44"/>
    </row>
    <row r="23" spans="1:18" ht="15.75" thickTop="1" x14ac:dyDescent="0.25">
      <c r="A23" s="15"/>
      <c r="B23" s="37"/>
      <c r="C23" s="37"/>
      <c r="D23" s="37"/>
      <c r="E23" s="37"/>
      <c r="F23" s="37"/>
      <c r="G23" s="37"/>
      <c r="H23" s="37"/>
      <c r="I23" s="37"/>
      <c r="J23" s="37"/>
      <c r="K23" s="37"/>
      <c r="L23" s="37"/>
      <c r="M23" s="37"/>
      <c r="N23" s="37"/>
      <c r="O23" s="37"/>
      <c r="P23" s="37"/>
      <c r="Q23" s="37"/>
      <c r="R23" s="37"/>
    </row>
    <row r="24" spans="1:18" x14ac:dyDescent="0.25">
      <c r="A24" s="15"/>
      <c r="B24" s="40" t="s">
        <v>714</v>
      </c>
      <c r="C24" s="42"/>
      <c r="D24" s="42"/>
      <c r="E24" s="43">
        <v>253857</v>
      </c>
      <c r="F24" s="44"/>
      <c r="G24" s="42"/>
      <c r="H24" s="42"/>
      <c r="I24" s="68">
        <v>35.04</v>
      </c>
      <c r="J24" s="44"/>
      <c r="K24" s="42"/>
      <c r="L24" s="42"/>
      <c r="M24" s="68"/>
      <c r="N24" s="42"/>
      <c r="O24" s="42"/>
      <c r="P24" s="42"/>
      <c r="Q24" s="68"/>
      <c r="R24" s="42"/>
    </row>
    <row r="25" spans="1:18" x14ac:dyDescent="0.25">
      <c r="A25" s="15"/>
      <c r="B25" s="35" t="s">
        <v>715</v>
      </c>
      <c r="C25" s="37"/>
      <c r="D25" s="37"/>
      <c r="E25" s="64" t="s">
        <v>721</v>
      </c>
      <c r="F25" s="39" t="s">
        <v>298</v>
      </c>
      <c r="G25" s="37"/>
      <c r="H25" s="37"/>
      <c r="I25" s="64">
        <v>6.05</v>
      </c>
      <c r="J25" s="39"/>
      <c r="K25" s="37"/>
      <c r="L25" s="37"/>
      <c r="M25" s="64"/>
      <c r="N25" s="37"/>
      <c r="O25" s="37"/>
      <c r="P25" s="37"/>
      <c r="Q25" s="64"/>
      <c r="R25" s="37"/>
    </row>
    <row r="26" spans="1:18" x14ac:dyDescent="0.25">
      <c r="A26" s="15"/>
      <c r="B26" s="40" t="s">
        <v>717</v>
      </c>
      <c r="C26" s="42"/>
      <c r="D26" s="42"/>
      <c r="E26" s="68" t="s">
        <v>722</v>
      </c>
      <c r="F26" s="44" t="s">
        <v>298</v>
      </c>
      <c r="G26" s="42"/>
      <c r="H26" s="42"/>
      <c r="I26" s="68">
        <v>20.94</v>
      </c>
      <c r="J26" s="44"/>
      <c r="K26" s="42"/>
      <c r="L26" s="42"/>
      <c r="M26" s="68"/>
      <c r="N26" s="42"/>
      <c r="O26" s="42"/>
      <c r="P26" s="42"/>
      <c r="Q26" s="68"/>
      <c r="R26" s="42"/>
    </row>
    <row r="27" spans="1:18" ht="15.75" thickBot="1" x14ac:dyDescent="0.3">
      <c r="A27" s="15"/>
      <c r="B27" s="35" t="s">
        <v>718</v>
      </c>
      <c r="C27" s="37"/>
      <c r="D27" s="92"/>
      <c r="E27" s="93" t="s">
        <v>723</v>
      </c>
      <c r="F27" s="39" t="s">
        <v>298</v>
      </c>
      <c r="G27" s="37"/>
      <c r="H27" s="37"/>
      <c r="I27" s="64">
        <v>17.02</v>
      </c>
      <c r="J27" s="39"/>
      <c r="K27" s="37"/>
      <c r="L27" s="37"/>
      <c r="M27" s="64"/>
      <c r="N27" s="37"/>
      <c r="O27" s="37"/>
      <c r="P27" s="37"/>
      <c r="Q27" s="64"/>
      <c r="R27" s="37"/>
    </row>
    <row r="28" spans="1:18" ht="15.75" thickBot="1" x14ac:dyDescent="0.3">
      <c r="A28" s="15"/>
      <c r="B28" s="40" t="s">
        <v>724</v>
      </c>
      <c r="C28" s="42"/>
      <c r="D28" s="105"/>
      <c r="E28" s="106">
        <v>2937301</v>
      </c>
      <c r="F28" s="44"/>
      <c r="G28" s="42"/>
      <c r="H28" s="42"/>
      <c r="I28" s="68">
        <v>5.74</v>
      </c>
      <c r="J28" s="44"/>
      <c r="K28" s="42"/>
      <c r="L28" s="42"/>
      <c r="M28" s="68">
        <v>9.5</v>
      </c>
      <c r="N28" s="44"/>
      <c r="O28" s="42"/>
      <c r="P28" s="42" t="s">
        <v>279</v>
      </c>
      <c r="Q28" s="43">
        <v>148369</v>
      </c>
      <c r="R28" s="44"/>
    </row>
    <row r="29" spans="1:18" ht="15.75" thickTop="1" x14ac:dyDescent="0.25">
      <c r="A29" s="15"/>
      <c r="B29" s="37"/>
      <c r="C29" s="37"/>
      <c r="D29" s="37"/>
      <c r="E29" s="37"/>
      <c r="F29" s="37"/>
      <c r="G29" s="37"/>
      <c r="H29" s="37"/>
      <c r="I29" s="37"/>
      <c r="J29" s="37"/>
      <c r="K29" s="37"/>
      <c r="L29" s="37"/>
      <c r="M29" s="37"/>
      <c r="N29" s="37"/>
      <c r="O29" s="37"/>
      <c r="P29" s="37"/>
      <c r="Q29" s="37"/>
      <c r="R29" s="37"/>
    </row>
    <row r="30" spans="1:18" x14ac:dyDescent="0.25">
      <c r="A30" s="15"/>
      <c r="B30" s="40" t="s">
        <v>714</v>
      </c>
      <c r="C30" s="42"/>
      <c r="D30" s="42"/>
      <c r="E30" s="43">
        <v>187189</v>
      </c>
      <c r="F30" s="44"/>
      <c r="G30" s="42"/>
      <c r="H30" s="42"/>
      <c r="I30" s="68">
        <v>57.21</v>
      </c>
      <c r="J30" s="44"/>
      <c r="K30" s="42"/>
      <c r="L30" s="42"/>
      <c r="M30" s="68"/>
      <c r="N30" s="42"/>
      <c r="O30" s="42"/>
      <c r="P30" s="42"/>
      <c r="Q30" s="68"/>
      <c r="R30" s="42"/>
    </row>
    <row r="31" spans="1:18" x14ac:dyDescent="0.25">
      <c r="A31" s="15"/>
      <c r="B31" s="35" t="s">
        <v>715</v>
      </c>
      <c r="C31" s="37"/>
      <c r="D31" s="37"/>
      <c r="E31" s="64" t="s">
        <v>725</v>
      </c>
      <c r="F31" s="39" t="s">
        <v>298</v>
      </c>
      <c r="G31" s="37"/>
      <c r="H31" s="37"/>
      <c r="I31" s="64">
        <v>3.44</v>
      </c>
      <c r="J31" s="39"/>
      <c r="K31" s="37"/>
      <c r="L31" s="37"/>
      <c r="M31" s="64"/>
      <c r="N31" s="37"/>
      <c r="O31" s="37"/>
      <c r="P31" s="37"/>
      <c r="Q31" s="64"/>
      <c r="R31" s="37"/>
    </row>
    <row r="32" spans="1:18" x14ac:dyDescent="0.25">
      <c r="A32" s="15"/>
      <c r="B32" s="40" t="s">
        <v>717</v>
      </c>
      <c r="C32" s="42"/>
      <c r="D32" s="42"/>
      <c r="E32" s="68" t="s">
        <v>726</v>
      </c>
      <c r="F32" s="44" t="s">
        <v>298</v>
      </c>
      <c r="G32" s="42"/>
      <c r="H32" s="42"/>
      <c r="I32" s="68">
        <v>15.94</v>
      </c>
      <c r="J32" s="44"/>
      <c r="K32" s="42"/>
      <c r="L32" s="42"/>
      <c r="M32" s="68"/>
      <c r="N32" s="42"/>
      <c r="O32" s="42"/>
      <c r="P32" s="42"/>
      <c r="Q32" s="68"/>
      <c r="R32" s="42"/>
    </row>
    <row r="33" spans="1:18" ht="15.75" thickBot="1" x14ac:dyDescent="0.3">
      <c r="A33" s="15"/>
      <c r="B33" s="35" t="s">
        <v>718</v>
      </c>
      <c r="C33" s="37"/>
      <c r="D33" s="92"/>
      <c r="E33" s="93" t="s">
        <v>727</v>
      </c>
      <c r="F33" s="39" t="s">
        <v>298</v>
      </c>
      <c r="G33" s="37"/>
      <c r="H33" s="37"/>
      <c r="I33" s="64">
        <v>12.68</v>
      </c>
      <c r="J33" s="39"/>
      <c r="K33" s="37"/>
      <c r="L33" s="37"/>
      <c r="M33" s="64"/>
      <c r="N33" s="37"/>
      <c r="O33" s="37"/>
      <c r="P33" s="37"/>
      <c r="Q33" s="64"/>
      <c r="R33" s="37"/>
    </row>
    <row r="34" spans="1:18" ht="15.75" thickBot="1" x14ac:dyDescent="0.3">
      <c r="A34" s="15"/>
      <c r="B34" s="40" t="s">
        <v>728</v>
      </c>
      <c r="C34" s="42"/>
      <c r="D34" s="105"/>
      <c r="E34" s="106">
        <v>2542139</v>
      </c>
      <c r="F34" s="44"/>
      <c r="G34" s="42"/>
      <c r="H34" s="42"/>
      <c r="I34" s="68">
        <v>9.94</v>
      </c>
      <c r="J34" s="44"/>
      <c r="K34" s="42"/>
      <c r="L34" s="42"/>
      <c r="M34" s="68">
        <v>8.5</v>
      </c>
      <c r="N34" s="44"/>
      <c r="O34" s="42"/>
      <c r="P34" s="42" t="s">
        <v>279</v>
      </c>
      <c r="Q34" s="43">
        <v>96518</v>
      </c>
      <c r="R34" s="44"/>
    </row>
    <row r="35" spans="1:18" ht="15.75" thickTop="1" x14ac:dyDescent="0.25">
      <c r="A35" s="15"/>
      <c r="B35" s="37"/>
      <c r="C35" s="37"/>
      <c r="D35" s="37"/>
      <c r="E35" s="37"/>
      <c r="F35" s="37"/>
      <c r="G35" s="37"/>
      <c r="H35" s="37"/>
      <c r="I35" s="37"/>
      <c r="J35" s="37"/>
      <c r="K35" s="37"/>
      <c r="L35" s="37"/>
      <c r="M35" s="37"/>
      <c r="N35" s="37"/>
      <c r="O35" s="37"/>
      <c r="P35" s="37"/>
      <c r="Q35" s="37"/>
      <c r="R35" s="37"/>
    </row>
    <row r="36" spans="1:18" x14ac:dyDescent="0.25">
      <c r="A36" s="15"/>
      <c r="B36" s="40" t="s">
        <v>729</v>
      </c>
      <c r="C36" s="42"/>
      <c r="D36" s="42"/>
      <c r="E36" s="43">
        <v>1210861</v>
      </c>
      <c r="F36" s="44"/>
      <c r="G36" s="42"/>
      <c r="H36" s="42"/>
      <c r="I36" s="68">
        <v>4.22</v>
      </c>
      <c r="J36" s="44"/>
      <c r="K36" s="42"/>
      <c r="L36" s="42"/>
      <c r="M36" s="68">
        <v>8.4</v>
      </c>
      <c r="N36" s="44"/>
      <c r="O36" s="42"/>
      <c r="P36" s="42" t="s">
        <v>279</v>
      </c>
      <c r="Q36" s="43">
        <v>52014</v>
      </c>
      <c r="R36" s="44"/>
    </row>
    <row r="37" spans="1:18" x14ac:dyDescent="0.25">
      <c r="A37" s="15" t="s">
        <v>879</v>
      </c>
      <c r="B37" s="70"/>
      <c r="C37" s="70"/>
      <c r="D37" s="71" t="s">
        <v>734</v>
      </c>
      <c r="E37" s="71"/>
      <c r="F37" s="70"/>
      <c r="G37" s="70"/>
      <c r="H37" s="71" t="s">
        <v>706</v>
      </c>
      <c r="I37" s="71"/>
      <c r="J37" s="70"/>
    </row>
    <row r="38" spans="1:18" x14ac:dyDescent="0.25">
      <c r="A38" s="15"/>
      <c r="B38" s="70"/>
      <c r="C38" s="70"/>
      <c r="D38" s="71"/>
      <c r="E38" s="71"/>
      <c r="F38" s="70"/>
      <c r="G38" s="70"/>
      <c r="H38" s="71" t="s">
        <v>735</v>
      </c>
      <c r="I38" s="71"/>
      <c r="J38" s="70"/>
    </row>
    <row r="39" spans="1:18" ht="15.75" thickBot="1" x14ac:dyDescent="0.3">
      <c r="A39" s="15"/>
      <c r="B39" s="70"/>
      <c r="C39" s="70"/>
      <c r="D39" s="46"/>
      <c r="E39" s="46"/>
      <c r="F39" s="70"/>
      <c r="G39" s="70"/>
      <c r="H39" s="46" t="s">
        <v>736</v>
      </c>
      <c r="I39" s="46"/>
      <c r="J39" s="70"/>
    </row>
    <row r="40" spans="1:18" x14ac:dyDescent="0.25">
      <c r="A40" s="15"/>
      <c r="B40" s="12"/>
      <c r="C40" s="12"/>
      <c r="D40" s="12"/>
      <c r="E40" s="12"/>
      <c r="F40" s="12"/>
      <c r="G40" s="12"/>
      <c r="H40" s="12"/>
      <c r="I40" s="12"/>
      <c r="J40" s="12"/>
    </row>
    <row r="41" spans="1:18" x14ac:dyDescent="0.25">
      <c r="A41" s="15"/>
      <c r="B41" s="35" t="s">
        <v>737</v>
      </c>
      <c r="C41" s="37"/>
      <c r="D41" s="37"/>
      <c r="E41" s="38">
        <v>489302</v>
      </c>
      <c r="F41" s="39"/>
      <c r="G41" s="37"/>
      <c r="H41" s="37" t="s">
        <v>279</v>
      </c>
      <c r="I41" s="64">
        <v>13.93</v>
      </c>
      <c r="J41" s="39"/>
    </row>
    <row r="42" spans="1:18" x14ac:dyDescent="0.25">
      <c r="A42" s="15"/>
      <c r="B42" s="40" t="s">
        <v>714</v>
      </c>
      <c r="C42" s="42"/>
      <c r="D42" s="42"/>
      <c r="E42" s="43">
        <v>195771</v>
      </c>
      <c r="F42" s="44"/>
      <c r="G42" s="42"/>
      <c r="H42" s="42"/>
      <c r="I42" s="68">
        <v>26.94</v>
      </c>
      <c r="J42" s="44"/>
    </row>
    <row r="43" spans="1:18" x14ac:dyDescent="0.25">
      <c r="A43" s="15"/>
      <c r="B43" s="35" t="s">
        <v>738</v>
      </c>
      <c r="C43" s="37"/>
      <c r="D43" s="37"/>
      <c r="E43" s="64" t="s">
        <v>322</v>
      </c>
      <c r="F43" s="39"/>
      <c r="G43" s="37"/>
      <c r="H43" s="37"/>
      <c r="I43" s="64" t="s">
        <v>322</v>
      </c>
      <c r="J43" s="39"/>
    </row>
    <row r="44" spans="1:18" ht="15.75" thickBot="1" x14ac:dyDescent="0.3">
      <c r="A44" s="15"/>
      <c r="B44" s="40" t="s">
        <v>718</v>
      </c>
      <c r="C44" s="42"/>
      <c r="D44" s="54"/>
      <c r="E44" s="96" t="s">
        <v>739</v>
      </c>
      <c r="F44" s="44" t="s">
        <v>298</v>
      </c>
      <c r="G44" s="42"/>
      <c r="H44" s="42"/>
      <c r="I44" s="68">
        <v>11.96</v>
      </c>
      <c r="J44" s="44"/>
    </row>
    <row r="45" spans="1:18" ht="15.75" thickBot="1" x14ac:dyDescent="0.3">
      <c r="A45" s="15"/>
      <c r="B45" s="35" t="s">
        <v>740</v>
      </c>
      <c r="C45" s="37"/>
      <c r="D45" s="98"/>
      <c r="E45" s="103">
        <v>665071</v>
      </c>
      <c r="F45" s="39"/>
      <c r="G45" s="37"/>
      <c r="H45" s="37"/>
      <c r="I45" s="64">
        <v>17.75</v>
      </c>
      <c r="J45" s="39"/>
    </row>
    <row r="46" spans="1:18" ht="15.75" thickTop="1" x14ac:dyDescent="0.25">
      <c r="A46" s="15"/>
      <c r="B46" s="42"/>
      <c r="C46" s="42"/>
      <c r="D46" s="42"/>
      <c r="E46" s="42"/>
      <c r="F46" s="42"/>
      <c r="G46" s="42"/>
      <c r="H46" s="42"/>
      <c r="I46" s="42"/>
      <c r="J46" s="42"/>
    </row>
    <row r="47" spans="1:18" x14ac:dyDescent="0.25">
      <c r="A47" s="15"/>
      <c r="B47" s="35" t="s">
        <v>714</v>
      </c>
      <c r="C47" s="37"/>
      <c r="D47" s="37"/>
      <c r="E47" s="38">
        <v>112494</v>
      </c>
      <c r="F47" s="39"/>
      <c r="G47" s="37"/>
      <c r="H47" s="37"/>
      <c r="I47" s="64">
        <v>37.82</v>
      </c>
      <c r="J47" s="39"/>
    </row>
    <row r="48" spans="1:18" x14ac:dyDescent="0.25">
      <c r="A48" s="15"/>
      <c r="B48" s="40" t="s">
        <v>738</v>
      </c>
      <c r="C48" s="42"/>
      <c r="D48" s="42"/>
      <c r="E48" s="68" t="s">
        <v>741</v>
      </c>
      <c r="F48" s="44" t="s">
        <v>298</v>
      </c>
      <c r="G48" s="42"/>
      <c r="H48" s="42"/>
      <c r="I48" s="68">
        <v>14.21</v>
      </c>
      <c r="J48" s="44"/>
    </row>
    <row r="49" spans="1:10" ht="15.75" thickBot="1" x14ac:dyDescent="0.3">
      <c r="A49" s="15"/>
      <c r="B49" s="35" t="s">
        <v>718</v>
      </c>
      <c r="C49" s="37"/>
      <c r="D49" s="92"/>
      <c r="E49" s="93" t="s">
        <v>742</v>
      </c>
      <c r="F49" s="39" t="s">
        <v>298</v>
      </c>
      <c r="G49" s="37"/>
      <c r="H49" s="37"/>
      <c r="I49" s="64">
        <v>25.36</v>
      </c>
      <c r="J49" s="39"/>
    </row>
    <row r="50" spans="1:10" ht="15.75" thickBot="1" x14ac:dyDescent="0.3">
      <c r="A50" s="15"/>
      <c r="B50" s="40" t="s">
        <v>743</v>
      </c>
      <c r="C50" s="42"/>
      <c r="D50" s="105"/>
      <c r="E50" s="106">
        <v>304406</v>
      </c>
      <c r="F50" s="44"/>
      <c r="G50" s="42"/>
      <c r="H50" s="42"/>
      <c r="I50" s="68">
        <v>29.68</v>
      </c>
      <c r="J50" s="44"/>
    </row>
    <row r="51" spans="1:10" ht="15.75" thickTop="1" x14ac:dyDescent="0.25">
      <c r="A51" s="15"/>
      <c r="B51" s="37"/>
      <c r="C51" s="37"/>
      <c r="D51" s="37"/>
      <c r="E51" s="37"/>
      <c r="F51" s="37"/>
      <c r="G51" s="37"/>
      <c r="H51" s="37"/>
      <c r="I51" s="37"/>
      <c r="J51" s="37"/>
    </row>
    <row r="52" spans="1:10" x14ac:dyDescent="0.25">
      <c r="A52" s="15"/>
      <c r="B52" s="40" t="s">
        <v>714</v>
      </c>
      <c r="C52" s="42"/>
      <c r="D52" s="42"/>
      <c r="E52" s="43">
        <v>115473</v>
      </c>
      <c r="F52" s="44"/>
      <c r="G52" s="42"/>
      <c r="H52" s="42"/>
      <c r="I52" s="68">
        <v>54.35</v>
      </c>
      <c r="J52" s="44"/>
    </row>
    <row r="53" spans="1:10" x14ac:dyDescent="0.25">
      <c r="A53" s="15"/>
      <c r="B53" s="35" t="s">
        <v>738</v>
      </c>
      <c r="C53" s="37"/>
      <c r="D53" s="37"/>
      <c r="E53" s="64" t="s">
        <v>744</v>
      </c>
      <c r="F53" s="39" t="s">
        <v>298</v>
      </c>
      <c r="G53" s="37"/>
      <c r="H53" s="37"/>
      <c r="I53" s="64">
        <v>28.31</v>
      </c>
      <c r="J53" s="39"/>
    </row>
    <row r="54" spans="1:10" ht="15.75" thickBot="1" x14ac:dyDescent="0.3">
      <c r="A54" s="15"/>
      <c r="B54" s="40" t="s">
        <v>718</v>
      </c>
      <c r="C54" s="42"/>
      <c r="D54" s="54"/>
      <c r="E54" s="96" t="s">
        <v>745</v>
      </c>
      <c r="F54" s="44" t="s">
        <v>298</v>
      </c>
      <c r="G54" s="42"/>
      <c r="H54" s="42"/>
      <c r="I54" s="68">
        <v>42.31</v>
      </c>
      <c r="J54" s="44"/>
    </row>
    <row r="55" spans="1:10" ht="15.75" thickBot="1" x14ac:dyDescent="0.3">
      <c r="A55" s="15"/>
      <c r="B55" s="35" t="s">
        <v>746</v>
      </c>
      <c r="C55" s="37"/>
      <c r="D55" s="98"/>
      <c r="E55" s="103">
        <v>267284</v>
      </c>
      <c r="F55" s="39"/>
      <c r="G55" s="37"/>
      <c r="H55" s="37"/>
      <c r="I55" s="64">
        <v>38.72</v>
      </c>
      <c r="J55" s="39"/>
    </row>
  </sheetData>
  <mergeCells count="44">
    <mergeCell ref="J37:J39"/>
    <mergeCell ref="A1:A2"/>
    <mergeCell ref="B1:R1"/>
    <mergeCell ref="B2:R2"/>
    <mergeCell ref="B3:R3"/>
    <mergeCell ref="A4:A11"/>
    <mergeCell ref="A12:A36"/>
    <mergeCell ref="A37:A55"/>
    <mergeCell ref="B37:B39"/>
    <mergeCell ref="C37:C39"/>
    <mergeCell ref="D37:E39"/>
    <mergeCell ref="F37:F39"/>
    <mergeCell ref="G37:G39"/>
    <mergeCell ref="H37:I37"/>
    <mergeCell ref="H38:I38"/>
    <mergeCell ref="H39:I39"/>
    <mergeCell ref="O12:O15"/>
    <mergeCell ref="P12:Q12"/>
    <mergeCell ref="P13:Q13"/>
    <mergeCell ref="P14:Q14"/>
    <mergeCell ref="P15:Q15"/>
    <mergeCell ref="R12:R15"/>
    <mergeCell ref="K12:K15"/>
    <mergeCell ref="L12:M12"/>
    <mergeCell ref="L13:M13"/>
    <mergeCell ref="L14:M14"/>
    <mergeCell ref="L15:M15"/>
    <mergeCell ref="N12:N15"/>
    <mergeCell ref="G12:G15"/>
    <mergeCell ref="H12:I12"/>
    <mergeCell ref="H13:I13"/>
    <mergeCell ref="H14:I14"/>
    <mergeCell ref="H15:I15"/>
    <mergeCell ref="J12:J15"/>
    <mergeCell ref="D4:E4"/>
    <mergeCell ref="H4:I4"/>
    <mergeCell ref="L4:M4"/>
    <mergeCell ref="B12:B15"/>
    <mergeCell ref="C12:C15"/>
    <mergeCell ref="D12:E12"/>
    <mergeCell ref="D13:E13"/>
    <mergeCell ref="D14:E14"/>
    <mergeCell ref="D15:E15"/>
    <mergeCell ref="F12:F1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5" bestFit="1" customWidth="1"/>
    <col min="4" max="4" width="1.85546875" customWidth="1"/>
    <col min="5" max="5" width="5" customWidth="1"/>
  </cols>
  <sheetData>
    <row r="1" spans="1:6" ht="15" customHeight="1" x14ac:dyDescent="0.25">
      <c r="A1" s="8" t="s">
        <v>880</v>
      </c>
      <c r="B1" s="8" t="s">
        <v>1</v>
      </c>
      <c r="C1" s="8"/>
      <c r="D1" s="8"/>
      <c r="E1" s="8"/>
      <c r="F1" s="8"/>
    </row>
    <row r="2" spans="1:6" ht="15" customHeight="1" x14ac:dyDescent="0.25">
      <c r="A2" s="8"/>
      <c r="B2" s="8" t="s">
        <v>2</v>
      </c>
      <c r="C2" s="8"/>
      <c r="D2" s="8"/>
      <c r="E2" s="8"/>
      <c r="F2" s="8"/>
    </row>
    <row r="3" spans="1:6" ht="30" x14ac:dyDescent="0.25">
      <c r="A3" s="3" t="s">
        <v>750</v>
      </c>
      <c r="B3" s="14"/>
      <c r="C3" s="14"/>
      <c r="D3" s="14"/>
      <c r="E3" s="14"/>
      <c r="F3" s="14"/>
    </row>
    <row r="4" spans="1:6" ht="15.75" thickBot="1" x14ac:dyDescent="0.3">
      <c r="A4" s="15" t="s">
        <v>881</v>
      </c>
      <c r="B4" s="139" t="s">
        <v>514</v>
      </c>
      <c r="C4" s="82"/>
      <c r="D4" s="87" t="s">
        <v>755</v>
      </c>
      <c r="E4" s="87"/>
      <c r="F4" s="82"/>
    </row>
    <row r="5" spans="1:6" x14ac:dyDescent="0.25">
      <c r="A5" s="15"/>
      <c r="B5" s="66">
        <v>2015</v>
      </c>
      <c r="C5" s="37"/>
      <c r="D5" s="37" t="s">
        <v>279</v>
      </c>
      <c r="E5" s="38">
        <v>2585</v>
      </c>
      <c r="F5" s="39"/>
    </row>
    <row r="6" spans="1:6" x14ac:dyDescent="0.25">
      <c r="A6" s="15"/>
      <c r="B6" s="95">
        <v>2016</v>
      </c>
      <c r="C6" s="42"/>
      <c r="D6" s="42"/>
      <c r="E6" s="43">
        <v>2567</v>
      </c>
      <c r="F6" s="44"/>
    </row>
    <row r="7" spans="1:6" x14ac:dyDescent="0.25">
      <c r="A7" s="15"/>
      <c r="B7" s="66">
        <v>2017</v>
      </c>
      <c r="C7" s="37"/>
      <c r="D7" s="37"/>
      <c r="E7" s="38">
        <v>1571</v>
      </c>
      <c r="F7" s="39"/>
    </row>
    <row r="8" spans="1:6" x14ac:dyDescent="0.25">
      <c r="A8" s="15"/>
      <c r="B8" s="95">
        <v>2018</v>
      </c>
      <c r="C8" s="42"/>
      <c r="D8" s="42"/>
      <c r="E8" s="68">
        <v>264</v>
      </c>
      <c r="F8" s="44"/>
    </row>
    <row r="9" spans="1:6" ht="15.75" thickBot="1" x14ac:dyDescent="0.3">
      <c r="A9" s="15"/>
      <c r="B9" s="66">
        <v>2019</v>
      </c>
      <c r="C9" s="37"/>
      <c r="D9" s="92"/>
      <c r="E9" s="93" t="s">
        <v>322</v>
      </c>
      <c r="F9" s="39"/>
    </row>
    <row r="10" spans="1:6" ht="15.75" thickBot="1" x14ac:dyDescent="0.3">
      <c r="A10" s="15"/>
      <c r="B10" s="95" t="s">
        <v>116</v>
      </c>
      <c r="C10" s="42"/>
      <c r="D10" s="54" t="s">
        <v>279</v>
      </c>
      <c r="E10" s="102">
        <v>6987</v>
      </c>
      <c r="F10" s="44"/>
    </row>
  </sheetData>
  <mergeCells count="6">
    <mergeCell ref="D4:E4"/>
    <mergeCell ref="A1:A2"/>
    <mergeCell ref="B1:F1"/>
    <mergeCell ref="B2:F2"/>
    <mergeCell ref="B3:F3"/>
    <mergeCell ref="A4:A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3.8554687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882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767</v>
      </c>
      <c r="B3" s="14"/>
      <c r="C3" s="14"/>
      <c r="D3" s="14"/>
      <c r="E3" s="14"/>
      <c r="F3" s="14"/>
      <c r="G3" s="14"/>
      <c r="H3" s="14"/>
      <c r="I3" s="14"/>
      <c r="J3" s="14"/>
      <c r="K3" s="14"/>
      <c r="L3" s="14"/>
      <c r="M3" s="14"/>
      <c r="N3" s="14"/>
      <c r="O3" s="14"/>
      <c r="P3" s="14"/>
      <c r="Q3" s="14"/>
      <c r="R3" s="14"/>
    </row>
    <row r="4" spans="1:18" ht="15.75" thickBot="1" x14ac:dyDescent="0.3">
      <c r="A4" s="15" t="s">
        <v>883</v>
      </c>
      <c r="B4" s="82"/>
      <c r="C4" s="82"/>
      <c r="D4" s="87" t="s">
        <v>770</v>
      </c>
      <c r="E4" s="87"/>
      <c r="F4" s="87"/>
      <c r="G4" s="87"/>
      <c r="H4" s="87"/>
      <c r="I4" s="87"/>
      <c r="J4" s="87"/>
      <c r="K4" s="87"/>
      <c r="L4" s="87"/>
      <c r="M4" s="87"/>
      <c r="N4" s="87"/>
      <c r="O4" s="87"/>
      <c r="P4" s="87"/>
      <c r="Q4" s="87"/>
      <c r="R4" s="82"/>
    </row>
    <row r="5" spans="1:18" ht="15.75" thickBot="1" x14ac:dyDescent="0.3">
      <c r="A5" s="15"/>
      <c r="B5" s="82"/>
      <c r="C5" s="82"/>
      <c r="D5" s="107" t="s">
        <v>771</v>
      </c>
      <c r="E5" s="107"/>
      <c r="F5" s="142"/>
      <c r="G5" s="142"/>
      <c r="H5" s="107" t="s">
        <v>772</v>
      </c>
      <c r="I5" s="107"/>
      <c r="J5" s="142"/>
      <c r="K5" s="142"/>
      <c r="L5" s="107" t="s">
        <v>773</v>
      </c>
      <c r="M5" s="107"/>
      <c r="N5" s="142"/>
      <c r="O5" s="142"/>
      <c r="P5" s="107" t="s">
        <v>774</v>
      </c>
      <c r="Q5" s="107"/>
      <c r="R5" s="142"/>
    </row>
    <row r="6" spans="1:18" x14ac:dyDescent="0.25">
      <c r="A6" s="15"/>
      <c r="B6" s="121" t="s">
        <v>74</v>
      </c>
      <c r="C6" s="37"/>
      <c r="D6" s="37" t="s">
        <v>279</v>
      </c>
      <c r="E6" s="38">
        <v>342008</v>
      </c>
      <c r="F6" s="39"/>
      <c r="G6" s="37"/>
      <c r="H6" s="37" t="s">
        <v>279</v>
      </c>
      <c r="I6" s="38">
        <v>362609</v>
      </c>
      <c r="J6" s="39"/>
      <c r="K6" s="37"/>
      <c r="L6" s="37" t="s">
        <v>279</v>
      </c>
      <c r="M6" s="38">
        <v>352305</v>
      </c>
      <c r="N6" s="39"/>
      <c r="O6" s="37"/>
      <c r="P6" s="37" t="s">
        <v>279</v>
      </c>
      <c r="Q6" s="38">
        <v>403997</v>
      </c>
      <c r="R6" s="39"/>
    </row>
    <row r="7" spans="1:18" x14ac:dyDescent="0.25">
      <c r="A7" s="15"/>
      <c r="B7" s="123" t="s">
        <v>76</v>
      </c>
      <c r="C7" s="42"/>
      <c r="D7" s="42"/>
      <c r="E7" s="43">
        <v>119514</v>
      </c>
      <c r="F7" s="44"/>
      <c r="G7" s="42"/>
      <c r="H7" s="42"/>
      <c r="I7" s="43">
        <v>128012</v>
      </c>
      <c r="J7" s="44"/>
      <c r="K7" s="42"/>
      <c r="L7" s="42"/>
      <c r="M7" s="43">
        <v>130283</v>
      </c>
      <c r="N7" s="44"/>
      <c r="O7" s="42"/>
      <c r="P7" s="42"/>
      <c r="Q7" s="43">
        <v>138410</v>
      </c>
      <c r="R7" s="44"/>
    </row>
    <row r="8" spans="1:18" x14ac:dyDescent="0.25">
      <c r="A8" s="15"/>
      <c r="B8" s="121" t="s">
        <v>775</v>
      </c>
      <c r="C8" s="37"/>
      <c r="D8" s="37"/>
      <c r="E8" s="38">
        <v>65306</v>
      </c>
      <c r="F8" s="39"/>
      <c r="G8" s="37"/>
      <c r="H8" s="37"/>
      <c r="I8" s="38">
        <v>78160</v>
      </c>
      <c r="J8" s="39"/>
      <c r="K8" s="37"/>
      <c r="L8" s="37"/>
      <c r="M8" s="38">
        <v>70794</v>
      </c>
      <c r="N8" s="39"/>
      <c r="O8" s="37"/>
      <c r="P8" s="37"/>
      <c r="Q8" s="38">
        <v>79115</v>
      </c>
      <c r="R8" s="39"/>
    </row>
    <row r="9" spans="1:18" x14ac:dyDescent="0.25">
      <c r="A9" s="15"/>
      <c r="B9" s="123" t="s">
        <v>95</v>
      </c>
      <c r="C9" s="42"/>
      <c r="D9" s="42"/>
      <c r="E9" s="43">
        <v>34701</v>
      </c>
      <c r="F9" s="44"/>
      <c r="G9" s="42"/>
      <c r="H9" s="42"/>
      <c r="I9" s="43">
        <v>54025</v>
      </c>
      <c r="J9" s="44"/>
      <c r="K9" s="42"/>
      <c r="L9" s="42"/>
      <c r="M9" s="43">
        <v>36497</v>
      </c>
      <c r="N9" s="44"/>
      <c r="O9" s="42"/>
      <c r="P9" s="42"/>
      <c r="Q9" s="43">
        <v>49390</v>
      </c>
      <c r="R9" s="44"/>
    </row>
    <row r="10" spans="1:18" x14ac:dyDescent="0.25">
      <c r="A10" s="15"/>
      <c r="B10" s="19" t="s">
        <v>776</v>
      </c>
      <c r="C10" s="37"/>
      <c r="D10" s="37" t="s">
        <v>279</v>
      </c>
      <c r="E10" s="64">
        <v>0.51</v>
      </c>
      <c r="F10" s="39"/>
      <c r="G10" s="37"/>
      <c r="H10" s="37" t="s">
        <v>279</v>
      </c>
      <c r="I10" s="64">
        <v>0.79</v>
      </c>
      <c r="J10" s="39"/>
      <c r="K10" s="37"/>
      <c r="L10" s="37" t="s">
        <v>279</v>
      </c>
      <c r="M10" s="64">
        <v>0.53</v>
      </c>
      <c r="N10" s="39"/>
      <c r="O10" s="37"/>
      <c r="P10" s="37" t="s">
        <v>279</v>
      </c>
      <c r="Q10" s="64">
        <v>0.72</v>
      </c>
      <c r="R10" s="39"/>
    </row>
    <row r="11" spans="1:18" x14ac:dyDescent="0.25">
      <c r="A11" s="15"/>
      <c r="B11" s="21" t="s">
        <v>777</v>
      </c>
      <c r="C11" s="42"/>
      <c r="D11" s="42" t="s">
        <v>279</v>
      </c>
      <c r="E11" s="68">
        <v>0.5</v>
      </c>
      <c r="F11" s="44"/>
      <c r="G11" s="42"/>
      <c r="H11" s="42" t="s">
        <v>279</v>
      </c>
      <c r="I11" s="68">
        <v>0.77</v>
      </c>
      <c r="J11" s="44"/>
      <c r="K11" s="42"/>
      <c r="L11" s="42" t="s">
        <v>279</v>
      </c>
      <c r="M11" s="68">
        <v>0.52</v>
      </c>
      <c r="N11" s="44"/>
      <c r="O11" s="42"/>
      <c r="P11" s="42" t="s">
        <v>279</v>
      </c>
      <c r="Q11" s="68">
        <v>0.7</v>
      </c>
      <c r="R11" s="44"/>
    </row>
    <row r="12" spans="1:18" ht="15.75" thickBot="1" x14ac:dyDescent="0.3">
      <c r="A12" s="15"/>
      <c r="B12" s="82"/>
      <c r="C12" s="82"/>
      <c r="D12" s="87" t="s">
        <v>778</v>
      </c>
      <c r="E12" s="87"/>
      <c r="F12" s="87"/>
      <c r="G12" s="87"/>
      <c r="H12" s="87"/>
      <c r="I12" s="87"/>
      <c r="J12" s="87"/>
      <c r="K12" s="87"/>
      <c r="L12" s="87"/>
      <c r="M12" s="87"/>
      <c r="N12" s="87"/>
      <c r="O12" s="87"/>
      <c r="P12" s="87"/>
      <c r="Q12" s="87"/>
      <c r="R12" s="82"/>
    </row>
    <row r="13" spans="1:18" ht="15.75" thickBot="1" x14ac:dyDescent="0.3">
      <c r="A13" s="15"/>
      <c r="B13" s="82"/>
      <c r="C13" s="82"/>
      <c r="D13" s="107" t="s">
        <v>771</v>
      </c>
      <c r="E13" s="107"/>
      <c r="F13" s="142"/>
      <c r="G13" s="142"/>
      <c r="H13" s="107" t="s">
        <v>772</v>
      </c>
      <c r="I13" s="107"/>
      <c r="J13" s="142"/>
      <c r="K13" s="142"/>
      <c r="L13" s="107" t="s">
        <v>773</v>
      </c>
      <c r="M13" s="107"/>
      <c r="N13" s="142"/>
      <c r="O13" s="142"/>
      <c r="P13" s="107" t="s">
        <v>774</v>
      </c>
      <c r="Q13" s="107"/>
      <c r="R13" s="142"/>
    </row>
    <row r="14" spans="1:18" x14ac:dyDescent="0.25">
      <c r="A14" s="15"/>
      <c r="B14" s="121" t="s">
        <v>74</v>
      </c>
      <c r="C14" s="37"/>
      <c r="D14" s="37" t="s">
        <v>279</v>
      </c>
      <c r="E14" s="38">
        <v>399572</v>
      </c>
      <c r="F14" s="39"/>
      <c r="G14" s="37"/>
      <c r="H14" s="37" t="s">
        <v>279</v>
      </c>
      <c r="I14" s="38">
        <v>346688</v>
      </c>
      <c r="J14" s="39"/>
      <c r="K14" s="37"/>
      <c r="L14" s="37" t="s">
        <v>279</v>
      </c>
      <c r="M14" s="38">
        <v>363269</v>
      </c>
      <c r="N14" s="39"/>
      <c r="O14" s="37"/>
      <c r="P14" s="37" t="s">
        <v>279</v>
      </c>
      <c r="Q14" s="38">
        <v>376236</v>
      </c>
      <c r="R14" s="39"/>
    </row>
    <row r="15" spans="1:18" x14ac:dyDescent="0.25">
      <c r="A15" s="15"/>
      <c r="B15" s="123" t="s">
        <v>76</v>
      </c>
      <c r="C15" s="42"/>
      <c r="D15" s="42"/>
      <c r="E15" s="43">
        <v>153462</v>
      </c>
      <c r="F15" s="44"/>
      <c r="G15" s="42"/>
      <c r="H15" s="42"/>
      <c r="I15" s="43">
        <v>130953</v>
      </c>
      <c r="J15" s="44"/>
      <c r="K15" s="42"/>
      <c r="L15" s="42"/>
      <c r="M15" s="43">
        <v>139463</v>
      </c>
      <c r="N15" s="44"/>
      <c r="O15" s="42"/>
      <c r="P15" s="42"/>
      <c r="Q15" s="43">
        <v>145682</v>
      </c>
      <c r="R15" s="44"/>
    </row>
    <row r="16" spans="1:18" x14ac:dyDescent="0.25">
      <c r="A16" s="15"/>
      <c r="B16" s="121" t="s">
        <v>775</v>
      </c>
      <c r="C16" s="37"/>
      <c r="D16" s="37"/>
      <c r="E16" s="38">
        <v>96525</v>
      </c>
      <c r="F16" s="39"/>
      <c r="G16" s="37"/>
      <c r="H16" s="37"/>
      <c r="I16" s="38">
        <v>76433</v>
      </c>
      <c r="J16" s="39"/>
      <c r="K16" s="37"/>
      <c r="L16" s="37"/>
      <c r="M16" s="38">
        <v>87289</v>
      </c>
      <c r="N16" s="39"/>
      <c r="O16" s="37"/>
      <c r="P16" s="37"/>
      <c r="Q16" s="38">
        <v>91218</v>
      </c>
      <c r="R16" s="39"/>
    </row>
    <row r="17" spans="1:18" x14ac:dyDescent="0.25">
      <c r="A17" s="15"/>
      <c r="B17" s="123" t="s">
        <v>95</v>
      </c>
      <c r="C17" s="42"/>
      <c r="D17" s="42"/>
      <c r="E17" s="43">
        <v>50674</v>
      </c>
      <c r="F17" s="44"/>
      <c r="G17" s="42"/>
      <c r="H17" s="42"/>
      <c r="I17" s="43">
        <v>28254</v>
      </c>
      <c r="J17" s="44"/>
      <c r="K17" s="42"/>
      <c r="L17" s="42"/>
      <c r="M17" s="43">
        <v>47093</v>
      </c>
      <c r="N17" s="44"/>
      <c r="O17" s="42"/>
      <c r="P17" s="42"/>
      <c r="Q17" s="43">
        <v>48518</v>
      </c>
      <c r="R17" s="44"/>
    </row>
    <row r="18" spans="1:18" x14ac:dyDescent="0.25">
      <c r="A18" s="15"/>
      <c r="B18" s="19" t="s">
        <v>776</v>
      </c>
      <c r="C18" s="37"/>
      <c r="D18" s="37" t="s">
        <v>279</v>
      </c>
      <c r="E18" s="64">
        <v>0.75</v>
      </c>
      <c r="F18" s="39"/>
      <c r="G18" s="37"/>
      <c r="H18" s="37" t="s">
        <v>279</v>
      </c>
      <c r="I18" s="64">
        <v>0.41</v>
      </c>
      <c r="J18" s="39"/>
      <c r="K18" s="37"/>
      <c r="L18" s="37" t="s">
        <v>279</v>
      </c>
      <c r="M18" s="64">
        <v>0.69</v>
      </c>
      <c r="N18" s="39"/>
      <c r="O18" s="37"/>
      <c r="P18" s="37" t="s">
        <v>279</v>
      </c>
      <c r="Q18" s="64">
        <v>0.71</v>
      </c>
      <c r="R18" s="39"/>
    </row>
    <row r="19" spans="1:18" x14ac:dyDescent="0.25">
      <c r="A19" s="15"/>
      <c r="B19" s="21" t="s">
        <v>777</v>
      </c>
      <c r="C19" s="42"/>
      <c r="D19" s="42" t="s">
        <v>279</v>
      </c>
      <c r="E19" s="68">
        <v>0.73</v>
      </c>
      <c r="F19" s="44"/>
      <c r="G19" s="42"/>
      <c r="H19" s="42" t="s">
        <v>279</v>
      </c>
      <c r="I19" s="68">
        <v>0.4</v>
      </c>
      <c r="J19" s="44"/>
      <c r="K19" s="42"/>
      <c r="L19" s="42" t="s">
        <v>279</v>
      </c>
      <c r="M19" s="68">
        <v>0.67</v>
      </c>
      <c r="N19" s="44"/>
      <c r="O19" s="42"/>
      <c r="P19" s="42" t="s">
        <v>279</v>
      </c>
      <c r="Q19" s="68">
        <v>0.69</v>
      </c>
      <c r="R19" s="44"/>
    </row>
  </sheetData>
  <mergeCells count="15">
    <mergeCell ref="D13:E13"/>
    <mergeCell ref="H13:I13"/>
    <mergeCell ref="L13:M13"/>
    <mergeCell ref="P13:Q13"/>
    <mergeCell ref="A1:A2"/>
    <mergeCell ref="B1:R1"/>
    <mergeCell ref="B2:R2"/>
    <mergeCell ref="B3:R3"/>
    <mergeCell ref="A4:A19"/>
    <mergeCell ref="D4:Q4"/>
    <mergeCell ref="D5:E5"/>
    <mergeCell ref="H5:I5"/>
    <mergeCell ref="L5:M5"/>
    <mergeCell ref="P5:Q5"/>
    <mergeCell ref="D12:Q1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x14ac:dyDescent="0.25"/>
  <cols>
    <col min="1" max="1" width="36.5703125" bestFit="1" customWidth="1"/>
    <col min="2" max="2" width="29.28515625" bestFit="1" customWidth="1"/>
    <col min="4" max="4" width="5.42578125" customWidth="1"/>
    <col min="5" max="5" width="14.28515625" customWidth="1"/>
    <col min="8" max="8" width="2.7109375" customWidth="1"/>
    <col min="9" max="9" width="7.140625" customWidth="1"/>
    <col min="10" max="10" width="1.5703125" bestFit="1" customWidth="1"/>
    <col min="12" max="12" width="2.5703125" customWidth="1"/>
    <col min="13" max="13" width="6.7109375" customWidth="1"/>
    <col min="14" max="14" width="1.5703125" bestFit="1" customWidth="1"/>
    <col min="16" max="16" width="5.7109375" customWidth="1"/>
    <col min="17" max="17" width="16.85546875" customWidth="1"/>
    <col min="18" max="18" width="1.5703125" bestFit="1" customWidth="1"/>
    <col min="20" max="20" width="3.28515625" customWidth="1"/>
    <col min="21" max="21" width="8.85546875" customWidth="1"/>
  </cols>
  <sheetData>
    <row r="1" spans="1:22" ht="15" customHeight="1" x14ac:dyDescent="0.25">
      <c r="A1" s="8" t="s">
        <v>884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780</v>
      </c>
      <c r="B3" s="14"/>
      <c r="C3" s="14"/>
      <c r="D3" s="14"/>
      <c r="E3" s="14"/>
      <c r="F3" s="14"/>
      <c r="G3" s="14"/>
      <c r="H3" s="14"/>
      <c r="I3" s="14"/>
      <c r="J3" s="14"/>
      <c r="K3" s="14"/>
      <c r="L3" s="14"/>
      <c r="M3" s="14"/>
      <c r="N3" s="14"/>
      <c r="O3" s="14"/>
      <c r="P3" s="14"/>
      <c r="Q3" s="14"/>
      <c r="R3" s="14"/>
      <c r="S3" s="14"/>
      <c r="T3" s="14"/>
      <c r="U3" s="14"/>
      <c r="V3" s="14"/>
    </row>
    <row r="4" spans="1:22" x14ac:dyDescent="0.25">
      <c r="A4" s="15" t="s">
        <v>885</v>
      </c>
      <c r="B4" s="70"/>
      <c r="C4" s="70"/>
      <c r="D4" s="71" t="s">
        <v>784</v>
      </c>
      <c r="E4" s="71"/>
      <c r="F4" s="70"/>
      <c r="G4" s="70"/>
      <c r="H4" s="71" t="s">
        <v>785</v>
      </c>
      <c r="I4" s="71"/>
      <c r="J4" s="70"/>
      <c r="K4" s="70"/>
      <c r="L4" s="71" t="s">
        <v>788</v>
      </c>
      <c r="M4" s="71"/>
      <c r="N4" s="70"/>
      <c r="O4" s="70"/>
      <c r="P4" s="71" t="s">
        <v>791</v>
      </c>
      <c r="Q4" s="71"/>
      <c r="R4" s="70"/>
      <c r="S4" s="70"/>
      <c r="T4" s="71" t="s">
        <v>792</v>
      </c>
      <c r="U4" s="71"/>
      <c r="V4" s="70"/>
    </row>
    <row r="5" spans="1:22" x14ac:dyDescent="0.25">
      <c r="A5" s="15"/>
      <c r="B5" s="70"/>
      <c r="C5" s="70"/>
      <c r="D5" s="71" t="s">
        <v>514</v>
      </c>
      <c r="E5" s="71"/>
      <c r="F5" s="70"/>
      <c r="G5" s="70"/>
      <c r="H5" s="71" t="s">
        <v>786</v>
      </c>
      <c r="I5" s="71"/>
      <c r="J5" s="70"/>
      <c r="K5" s="70"/>
      <c r="L5" s="71" t="s">
        <v>789</v>
      </c>
      <c r="M5" s="71"/>
      <c r="N5" s="70"/>
      <c r="O5" s="70"/>
      <c r="P5" s="71"/>
      <c r="Q5" s="71"/>
      <c r="R5" s="70"/>
      <c r="S5" s="70"/>
      <c r="T5" s="71" t="s">
        <v>793</v>
      </c>
      <c r="U5" s="71"/>
      <c r="V5" s="70"/>
    </row>
    <row r="6" spans="1:22" ht="15.75" thickBot="1" x14ac:dyDescent="0.3">
      <c r="A6" s="15"/>
      <c r="B6" s="70"/>
      <c r="C6" s="70"/>
      <c r="D6" s="77"/>
      <c r="E6" s="77"/>
      <c r="F6" s="78"/>
      <c r="G6" s="78"/>
      <c r="H6" s="46" t="s">
        <v>787</v>
      </c>
      <c r="I6" s="46"/>
      <c r="J6" s="78"/>
      <c r="K6" s="78"/>
      <c r="L6" s="46" t="s">
        <v>790</v>
      </c>
      <c r="M6" s="46"/>
      <c r="N6" s="78"/>
      <c r="O6" s="78"/>
      <c r="P6" s="46"/>
      <c r="Q6" s="46"/>
      <c r="R6" s="78"/>
      <c r="S6" s="78"/>
      <c r="T6" s="77"/>
      <c r="U6" s="77"/>
      <c r="V6" s="78"/>
    </row>
    <row r="7" spans="1:22" x14ac:dyDescent="0.25">
      <c r="A7" s="15"/>
      <c r="B7" s="121" t="s">
        <v>794</v>
      </c>
      <c r="C7" s="121"/>
      <c r="D7" s="121"/>
      <c r="E7" s="121"/>
      <c r="F7" s="121"/>
      <c r="G7" s="121"/>
      <c r="H7" s="121"/>
      <c r="I7" s="121"/>
      <c r="J7" s="121"/>
      <c r="K7" s="121"/>
      <c r="L7" s="121"/>
      <c r="M7" s="121"/>
      <c r="N7" s="121"/>
      <c r="O7" s="121"/>
      <c r="P7" s="121"/>
      <c r="Q7" s="121"/>
      <c r="R7" s="121"/>
      <c r="S7" s="121"/>
      <c r="T7" s="121"/>
      <c r="U7" s="121"/>
      <c r="V7" s="121"/>
    </row>
    <row r="8" spans="1:22" x14ac:dyDescent="0.25">
      <c r="A8" s="15"/>
      <c r="B8" s="21" t="s">
        <v>795</v>
      </c>
      <c r="C8" s="42"/>
      <c r="D8" s="42" t="s">
        <v>279</v>
      </c>
      <c r="E8" s="43">
        <v>2658</v>
      </c>
      <c r="F8" s="44"/>
      <c r="G8" s="42"/>
      <c r="H8" s="42" t="s">
        <v>279</v>
      </c>
      <c r="I8" s="68">
        <v>209</v>
      </c>
      <c r="J8" s="44"/>
      <c r="K8" s="42"/>
      <c r="L8" s="42" t="s">
        <v>279</v>
      </c>
      <c r="M8" s="68">
        <v>672</v>
      </c>
      <c r="N8" s="44"/>
      <c r="O8" s="42"/>
      <c r="P8" s="42" t="s">
        <v>279</v>
      </c>
      <c r="Q8" s="68" t="s">
        <v>796</v>
      </c>
      <c r="R8" s="44" t="s">
        <v>298</v>
      </c>
      <c r="S8" s="42"/>
      <c r="T8" s="42" t="s">
        <v>279</v>
      </c>
      <c r="U8" s="43">
        <v>2275</v>
      </c>
      <c r="V8" s="44"/>
    </row>
    <row r="9" spans="1:22" x14ac:dyDescent="0.25">
      <c r="A9" s="15"/>
      <c r="B9" s="19" t="s">
        <v>797</v>
      </c>
      <c r="C9" s="37"/>
      <c r="D9" s="37"/>
      <c r="E9" s="38">
        <v>6558</v>
      </c>
      <c r="F9" s="39"/>
      <c r="G9" s="37"/>
      <c r="H9" s="37"/>
      <c r="I9" s="38">
        <v>2282</v>
      </c>
      <c r="J9" s="39"/>
      <c r="K9" s="37"/>
      <c r="L9" s="37"/>
      <c r="M9" s="38">
        <v>2797</v>
      </c>
      <c r="N9" s="39"/>
      <c r="O9" s="37"/>
      <c r="P9" s="37"/>
      <c r="Q9" s="64" t="s">
        <v>798</v>
      </c>
      <c r="R9" s="39" t="s">
        <v>298</v>
      </c>
      <c r="S9" s="37"/>
      <c r="T9" s="37"/>
      <c r="U9" s="38">
        <v>9387</v>
      </c>
      <c r="V9" s="39"/>
    </row>
    <row r="10" spans="1:22" x14ac:dyDescent="0.25">
      <c r="A10" s="15"/>
      <c r="B10" s="21" t="s">
        <v>799</v>
      </c>
      <c r="C10" s="42"/>
      <c r="D10" s="42"/>
      <c r="E10" s="43">
        <v>1021</v>
      </c>
      <c r="F10" s="44"/>
      <c r="G10" s="42"/>
      <c r="H10" s="42"/>
      <c r="I10" s="68" t="s">
        <v>322</v>
      </c>
      <c r="J10" s="44"/>
      <c r="K10" s="42"/>
      <c r="L10" s="42"/>
      <c r="M10" s="68">
        <v>364</v>
      </c>
      <c r="N10" s="44"/>
      <c r="O10" s="42"/>
      <c r="P10" s="143" t="s">
        <v>322</v>
      </c>
      <c r="Q10" s="143"/>
      <c r="R10" s="42"/>
      <c r="S10" s="42"/>
      <c r="T10" s="42"/>
      <c r="U10" s="43">
        <v>1385</v>
      </c>
      <c r="V10" s="44"/>
    </row>
    <row r="11" spans="1:22" x14ac:dyDescent="0.25">
      <c r="A11" s="15"/>
      <c r="B11" s="37"/>
      <c r="C11" s="37"/>
      <c r="D11" s="37"/>
      <c r="E11" s="37"/>
      <c r="F11" s="37"/>
      <c r="G11" s="37"/>
      <c r="H11" s="37"/>
      <c r="I11" s="37"/>
      <c r="J11" s="37"/>
      <c r="K11" s="37"/>
      <c r="L11" s="37"/>
      <c r="M11" s="37"/>
      <c r="N11" s="37"/>
      <c r="O11" s="37"/>
      <c r="P11" s="37"/>
      <c r="Q11" s="37"/>
      <c r="R11" s="37"/>
      <c r="S11" s="37"/>
      <c r="T11" s="37"/>
      <c r="U11" s="37"/>
      <c r="V11" s="37"/>
    </row>
    <row r="12" spans="1:22" x14ac:dyDescent="0.25">
      <c r="A12" s="15"/>
      <c r="B12" s="123" t="s">
        <v>800</v>
      </c>
      <c r="C12" s="123"/>
      <c r="D12" s="123"/>
      <c r="E12" s="123"/>
      <c r="F12" s="123"/>
      <c r="G12" s="123"/>
      <c r="H12" s="123"/>
      <c r="I12" s="123"/>
      <c r="J12" s="123"/>
      <c r="K12" s="123"/>
      <c r="L12" s="123"/>
      <c r="M12" s="123"/>
      <c r="N12" s="123"/>
      <c r="O12" s="123"/>
      <c r="P12" s="123"/>
      <c r="Q12" s="123"/>
      <c r="R12" s="123"/>
      <c r="S12" s="123"/>
      <c r="T12" s="123"/>
      <c r="U12" s="123"/>
      <c r="V12" s="123"/>
    </row>
    <row r="13" spans="1:22" x14ac:dyDescent="0.25">
      <c r="A13" s="15"/>
      <c r="B13" s="19" t="s">
        <v>795</v>
      </c>
      <c r="C13" s="37"/>
      <c r="D13" s="37" t="s">
        <v>279</v>
      </c>
      <c r="E13" s="38">
        <v>1166</v>
      </c>
      <c r="F13" s="39"/>
      <c r="G13" s="37"/>
      <c r="H13" s="37" t="s">
        <v>279</v>
      </c>
      <c r="I13" s="64">
        <v>496</v>
      </c>
      <c r="J13" s="39"/>
      <c r="K13" s="37"/>
      <c r="L13" s="37" t="s">
        <v>279</v>
      </c>
      <c r="M13" s="38">
        <v>1037</v>
      </c>
      <c r="N13" s="39"/>
      <c r="O13" s="37"/>
      <c r="P13" s="37" t="s">
        <v>279</v>
      </c>
      <c r="Q13" s="64" t="s">
        <v>801</v>
      </c>
      <c r="R13" s="39" t="s">
        <v>298</v>
      </c>
      <c r="S13" s="37"/>
      <c r="T13" s="37" t="s">
        <v>279</v>
      </c>
      <c r="U13" s="38">
        <v>2658</v>
      </c>
      <c r="V13" s="39"/>
    </row>
    <row r="14" spans="1:22" x14ac:dyDescent="0.25">
      <c r="A14" s="15"/>
      <c r="B14" s="21" t="s">
        <v>797</v>
      </c>
      <c r="C14" s="42"/>
      <c r="D14" s="42"/>
      <c r="E14" s="43">
        <v>6999</v>
      </c>
      <c r="F14" s="44"/>
      <c r="G14" s="42"/>
      <c r="H14" s="42"/>
      <c r="I14" s="43">
        <v>1131</v>
      </c>
      <c r="J14" s="44"/>
      <c r="K14" s="42"/>
      <c r="L14" s="42"/>
      <c r="M14" s="68">
        <v>72</v>
      </c>
      <c r="N14" s="44"/>
      <c r="O14" s="42"/>
      <c r="P14" s="42"/>
      <c r="Q14" s="68" t="s">
        <v>802</v>
      </c>
      <c r="R14" s="44" t="s">
        <v>298</v>
      </c>
      <c r="S14" s="42"/>
      <c r="T14" s="42"/>
      <c r="U14" s="43">
        <v>6558</v>
      </c>
      <c r="V14" s="44"/>
    </row>
    <row r="15" spans="1:22" x14ac:dyDescent="0.25">
      <c r="A15" s="15"/>
      <c r="B15" s="19" t="s">
        <v>799</v>
      </c>
      <c r="C15" s="37"/>
      <c r="D15" s="37"/>
      <c r="E15" s="64">
        <v>806</v>
      </c>
      <c r="F15" s="39"/>
      <c r="G15" s="37"/>
      <c r="H15" s="37"/>
      <c r="I15" s="64" t="s">
        <v>803</v>
      </c>
      <c r="J15" s="39" t="s">
        <v>298</v>
      </c>
      <c r="K15" s="37"/>
      <c r="L15" s="37"/>
      <c r="M15" s="64">
        <v>335</v>
      </c>
      <c r="N15" s="39"/>
      <c r="O15" s="37"/>
      <c r="P15" s="144" t="s">
        <v>322</v>
      </c>
      <c r="Q15" s="144"/>
      <c r="R15" s="37"/>
      <c r="S15" s="37"/>
      <c r="T15" s="37"/>
      <c r="U15" s="38">
        <v>1021</v>
      </c>
      <c r="V15" s="39"/>
    </row>
    <row r="16" spans="1:22" x14ac:dyDescent="0.25">
      <c r="A16" s="15"/>
      <c r="B16" s="42"/>
      <c r="C16" s="42"/>
      <c r="D16" s="42"/>
      <c r="E16" s="42"/>
      <c r="F16" s="42"/>
      <c r="G16" s="42"/>
      <c r="H16" s="42"/>
      <c r="I16" s="42"/>
      <c r="J16" s="42"/>
      <c r="K16" s="42"/>
      <c r="L16" s="42"/>
      <c r="M16" s="42"/>
      <c r="N16" s="42"/>
      <c r="O16" s="42"/>
      <c r="P16" s="42"/>
      <c r="Q16" s="42"/>
      <c r="R16" s="42"/>
      <c r="S16" s="42"/>
      <c r="T16" s="42"/>
      <c r="U16" s="42"/>
      <c r="V16" s="42"/>
    </row>
    <row r="17" spans="1:22" x14ac:dyDescent="0.25">
      <c r="A17" s="15"/>
      <c r="B17" s="121" t="s">
        <v>804</v>
      </c>
      <c r="C17" s="121"/>
      <c r="D17" s="121"/>
      <c r="E17" s="121"/>
      <c r="F17" s="121"/>
      <c r="G17" s="121"/>
      <c r="H17" s="121"/>
      <c r="I17" s="121"/>
      <c r="J17" s="121"/>
      <c r="K17" s="121"/>
      <c r="L17" s="121"/>
      <c r="M17" s="121"/>
      <c r="N17" s="121"/>
      <c r="O17" s="121"/>
      <c r="P17" s="121"/>
      <c r="Q17" s="121"/>
      <c r="R17" s="121"/>
      <c r="S17" s="121"/>
      <c r="T17" s="121"/>
      <c r="U17" s="121"/>
      <c r="V17" s="121"/>
    </row>
    <row r="18" spans="1:22" x14ac:dyDescent="0.25">
      <c r="A18" s="15"/>
      <c r="B18" s="21" t="s">
        <v>795</v>
      </c>
      <c r="C18" s="42"/>
      <c r="D18" s="42" t="s">
        <v>279</v>
      </c>
      <c r="E18" s="68">
        <v>789</v>
      </c>
      <c r="F18" s="44"/>
      <c r="G18" s="42"/>
      <c r="H18" s="42" t="s">
        <v>279</v>
      </c>
      <c r="I18" s="68">
        <v>383</v>
      </c>
      <c r="J18" s="44"/>
      <c r="K18" s="42"/>
      <c r="L18" s="42" t="s">
        <v>279</v>
      </c>
      <c r="M18" s="68">
        <v>204</v>
      </c>
      <c r="N18" s="44"/>
      <c r="O18" s="42"/>
      <c r="P18" s="42" t="s">
        <v>279</v>
      </c>
      <c r="Q18" s="68" t="s">
        <v>805</v>
      </c>
      <c r="R18" s="44" t="s">
        <v>298</v>
      </c>
      <c r="S18" s="42"/>
      <c r="T18" s="42" t="s">
        <v>279</v>
      </c>
      <c r="U18" s="43">
        <v>1166</v>
      </c>
      <c r="V18" s="44"/>
    </row>
    <row r="19" spans="1:22" x14ac:dyDescent="0.25">
      <c r="A19" s="15"/>
      <c r="B19" s="19" t="s">
        <v>797</v>
      </c>
      <c r="C19" s="37"/>
      <c r="D19" s="37"/>
      <c r="E19" s="38">
        <v>4717</v>
      </c>
      <c r="F19" s="39"/>
      <c r="G19" s="37"/>
      <c r="H19" s="37"/>
      <c r="I19" s="38">
        <v>1694</v>
      </c>
      <c r="J19" s="39"/>
      <c r="K19" s="37"/>
      <c r="L19" s="37"/>
      <c r="M19" s="38">
        <v>1785</v>
      </c>
      <c r="N19" s="39"/>
      <c r="O19" s="37"/>
      <c r="P19" s="37"/>
      <c r="Q19" s="64" t="s">
        <v>806</v>
      </c>
      <c r="R19" s="39" t="s">
        <v>298</v>
      </c>
      <c r="S19" s="37"/>
      <c r="T19" s="37"/>
      <c r="U19" s="38">
        <v>6999</v>
      </c>
      <c r="V19" s="39"/>
    </row>
    <row r="20" spans="1:22" x14ac:dyDescent="0.25">
      <c r="A20" s="15"/>
      <c r="B20" s="21" t="s">
        <v>799</v>
      </c>
      <c r="C20" s="42"/>
      <c r="D20" s="42"/>
      <c r="E20" s="68" t="s">
        <v>322</v>
      </c>
      <c r="F20" s="44"/>
      <c r="G20" s="42"/>
      <c r="H20" s="42"/>
      <c r="I20" s="68">
        <v>827</v>
      </c>
      <c r="J20" s="44"/>
      <c r="K20" s="42"/>
      <c r="L20" s="42"/>
      <c r="M20" s="68" t="s">
        <v>554</v>
      </c>
      <c r="N20" s="44" t="s">
        <v>298</v>
      </c>
      <c r="O20" s="42"/>
      <c r="P20" s="143" t="s">
        <v>322</v>
      </c>
      <c r="Q20" s="143"/>
      <c r="R20" s="42"/>
      <c r="S20" s="42"/>
      <c r="T20" s="42"/>
      <c r="U20" s="68">
        <v>806</v>
      </c>
      <c r="V20" s="44"/>
    </row>
  </sheetData>
  <mergeCells count="32">
    <mergeCell ref="P10:Q10"/>
    <mergeCell ref="P15:Q15"/>
    <mergeCell ref="P20:Q20"/>
    <mergeCell ref="A1:A2"/>
    <mergeCell ref="B1:V1"/>
    <mergeCell ref="B2:V2"/>
    <mergeCell ref="B3:V3"/>
    <mergeCell ref="A4:A20"/>
    <mergeCell ref="R4:R6"/>
    <mergeCell ref="S4:S6"/>
    <mergeCell ref="T4:U4"/>
    <mergeCell ref="T5:U5"/>
    <mergeCell ref="T6:U6"/>
    <mergeCell ref="V4:V6"/>
    <mergeCell ref="L4:M4"/>
    <mergeCell ref="L5:M5"/>
    <mergeCell ref="L6:M6"/>
    <mergeCell ref="N4:N6"/>
    <mergeCell ref="O4:O6"/>
    <mergeCell ref="P4:Q6"/>
    <mergeCell ref="G4:G6"/>
    <mergeCell ref="H4:I4"/>
    <mergeCell ref="H5:I5"/>
    <mergeCell ref="H6:I6"/>
    <mergeCell ref="J4:J6"/>
    <mergeCell ref="K4:K6"/>
    <mergeCell ref="B4:B6"/>
    <mergeCell ref="C4:C6"/>
    <mergeCell ref="D4:E4"/>
    <mergeCell ref="D5:E5"/>
    <mergeCell ref="D6:E6"/>
    <mergeCell ref="F4:F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4.28515625" bestFit="1" customWidth="1"/>
    <col min="3" max="4" width="12.28515625" bestFit="1" customWidth="1"/>
  </cols>
  <sheetData>
    <row r="1" spans="1:4" ht="15" customHeight="1" x14ac:dyDescent="0.25">
      <c r="A1" s="8" t="s">
        <v>886</v>
      </c>
      <c r="B1" s="8" t="s">
        <v>1</v>
      </c>
      <c r="C1" s="8"/>
      <c r="D1" s="8"/>
    </row>
    <row r="2" spans="1:4" x14ac:dyDescent="0.25">
      <c r="A2" s="8"/>
      <c r="B2" s="1" t="s">
        <v>2</v>
      </c>
      <c r="C2" s="1" t="s">
        <v>28</v>
      </c>
      <c r="D2" s="1" t="s">
        <v>73</v>
      </c>
    </row>
    <row r="3" spans="1:4" ht="30" x14ac:dyDescent="0.25">
      <c r="A3" s="3" t="s">
        <v>887</v>
      </c>
      <c r="B3" s="4"/>
      <c r="C3" s="4"/>
      <c r="D3" s="4"/>
    </row>
    <row r="4" spans="1:4" x14ac:dyDescent="0.25">
      <c r="A4" s="2" t="s">
        <v>888</v>
      </c>
      <c r="B4" s="4">
        <v>0</v>
      </c>
      <c r="C4" s="4">
        <v>0</v>
      </c>
      <c r="D4" s="4">
        <v>0</v>
      </c>
    </row>
    <row r="5" spans="1:4" ht="30" x14ac:dyDescent="0.25">
      <c r="A5" s="2" t="s">
        <v>889</v>
      </c>
      <c r="B5" s="150">
        <v>0.08</v>
      </c>
      <c r="C5" s="150">
        <v>0.06</v>
      </c>
      <c r="D5" s="150">
        <v>7.0000000000000007E-2</v>
      </c>
    </row>
    <row r="6" spans="1:4" ht="30" x14ac:dyDescent="0.25">
      <c r="A6" s="2" t="s">
        <v>890</v>
      </c>
      <c r="B6" s="6">
        <v>6615000</v>
      </c>
      <c r="C6" s="6">
        <v>4772000</v>
      </c>
      <c r="D6" s="6">
        <v>3759000</v>
      </c>
    </row>
    <row r="7" spans="1:4" ht="30" x14ac:dyDescent="0.25">
      <c r="A7" s="2" t="s">
        <v>891</v>
      </c>
      <c r="B7" s="5">
        <v>7012000</v>
      </c>
      <c r="C7" s="4"/>
      <c r="D7" s="4"/>
    </row>
    <row r="8" spans="1:4" ht="30" x14ac:dyDescent="0.25">
      <c r="A8" s="2" t="s">
        <v>892</v>
      </c>
      <c r="B8" s="5">
        <v>7302000</v>
      </c>
      <c r="C8" s="4"/>
      <c r="D8" s="4"/>
    </row>
    <row r="9" spans="1:4" ht="30" x14ac:dyDescent="0.25">
      <c r="A9" s="2" t="s">
        <v>893</v>
      </c>
      <c r="B9" s="5">
        <v>7550000</v>
      </c>
      <c r="C9" s="4"/>
      <c r="D9" s="4"/>
    </row>
    <row r="10" spans="1:4" ht="30" x14ac:dyDescent="0.25">
      <c r="A10" s="2" t="s">
        <v>894</v>
      </c>
      <c r="B10" s="5">
        <v>7505000</v>
      </c>
      <c r="C10" s="4"/>
      <c r="D10" s="4"/>
    </row>
    <row r="11" spans="1:4" ht="30" x14ac:dyDescent="0.25">
      <c r="A11" s="2" t="s">
        <v>895</v>
      </c>
      <c r="B11" s="5">
        <v>7534000</v>
      </c>
      <c r="C11" s="4"/>
      <c r="D11" s="4"/>
    </row>
    <row r="12" spans="1:4" x14ac:dyDescent="0.25">
      <c r="A12" s="2" t="s">
        <v>896</v>
      </c>
      <c r="B12" s="4">
        <v>0</v>
      </c>
      <c r="C12" s="4">
        <v>0</v>
      </c>
      <c r="D12" s="4">
        <v>0</v>
      </c>
    </row>
    <row r="13" spans="1:4" ht="30" x14ac:dyDescent="0.25">
      <c r="A13" s="2" t="s">
        <v>897</v>
      </c>
      <c r="B13" s="4">
        <v>0</v>
      </c>
      <c r="C13" s="4">
        <v>0</v>
      </c>
      <c r="D13" s="4">
        <v>0</v>
      </c>
    </row>
    <row r="14" spans="1:4" x14ac:dyDescent="0.25">
      <c r="A14" s="2" t="s">
        <v>898</v>
      </c>
      <c r="B14" s="5">
        <v>32352000</v>
      </c>
      <c r="C14" s="5">
        <v>19910000</v>
      </c>
      <c r="D14" s="5">
        <v>13360000</v>
      </c>
    </row>
    <row r="15" spans="1:4" x14ac:dyDescent="0.25">
      <c r="A15" s="2" t="s">
        <v>899</v>
      </c>
      <c r="B15" s="5">
        <v>31494000</v>
      </c>
      <c r="C15" s="5">
        <v>29271000</v>
      </c>
      <c r="D15" s="5">
        <v>23499000</v>
      </c>
    </row>
    <row r="16" spans="1:4" x14ac:dyDescent="0.25">
      <c r="A16" s="2" t="s">
        <v>900</v>
      </c>
      <c r="B16" s="5">
        <v>1080599000</v>
      </c>
      <c r="C16" s="4"/>
      <c r="D16" s="4"/>
    </row>
    <row r="17" spans="1:4" x14ac:dyDescent="0.25">
      <c r="A17" s="2" t="s">
        <v>901</v>
      </c>
      <c r="B17" s="4"/>
      <c r="C17" s="4"/>
      <c r="D17" s="4"/>
    </row>
    <row r="18" spans="1:4" ht="30" x14ac:dyDescent="0.25">
      <c r="A18" s="3" t="s">
        <v>887</v>
      </c>
      <c r="B18" s="4"/>
      <c r="C18" s="4"/>
      <c r="D18" s="4"/>
    </row>
    <row r="19" spans="1:4" x14ac:dyDescent="0.25">
      <c r="A19" s="2" t="s">
        <v>902</v>
      </c>
      <c r="B19" s="6">
        <v>1048165000</v>
      </c>
      <c r="C19" s="4"/>
      <c r="D19" s="4"/>
    </row>
    <row r="20" spans="1:4" x14ac:dyDescent="0.25">
      <c r="A20" s="2" t="s">
        <v>903</v>
      </c>
      <c r="B20" s="4"/>
      <c r="C20" s="4"/>
      <c r="D20" s="4"/>
    </row>
    <row r="21" spans="1:4" ht="30" x14ac:dyDescent="0.25">
      <c r="A21" s="3" t="s">
        <v>887</v>
      </c>
      <c r="B21" s="4"/>
      <c r="C21" s="4"/>
      <c r="D21" s="4"/>
    </row>
    <row r="22" spans="1:4" x14ac:dyDescent="0.25">
      <c r="A22" s="2" t="s">
        <v>904</v>
      </c>
      <c r="B22" s="150">
        <v>0.09</v>
      </c>
      <c r="C22" s="150">
        <v>0.11</v>
      </c>
      <c r="D22"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905</v>
      </c>
      <c r="B1" s="1" t="s">
        <v>1</v>
      </c>
    </row>
    <row r="2" spans="1:2" x14ac:dyDescent="0.25">
      <c r="A2" s="8"/>
      <c r="B2" s="1" t="s">
        <v>2</v>
      </c>
    </row>
    <row r="3" spans="1:2" ht="30" x14ac:dyDescent="0.25">
      <c r="A3" s="2" t="s">
        <v>906</v>
      </c>
      <c r="B3" s="4"/>
    </row>
    <row r="4" spans="1:2" ht="45" x14ac:dyDescent="0.25">
      <c r="A4" s="3" t="s">
        <v>907</v>
      </c>
      <c r="B4" s="4"/>
    </row>
    <row r="5" spans="1:2" x14ac:dyDescent="0.25">
      <c r="A5" s="2" t="s">
        <v>908</v>
      </c>
      <c r="B5" s="4" t="s">
        <v>909</v>
      </c>
    </row>
    <row r="6" spans="1:2" ht="30" x14ac:dyDescent="0.25">
      <c r="A6" s="2" t="s">
        <v>910</v>
      </c>
      <c r="B6" s="4"/>
    </row>
    <row r="7" spans="1:2" ht="45" x14ac:dyDescent="0.25">
      <c r="A7" s="3" t="s">
        <v>907</v>
      </c>
      <c r="B7" s="4"/>
    </row>
    <row r="8" spans="1:2" x14ac:dyDescent="0.25">
      <c r="A8" s="2" t="s">
        <v>908</v>
      </c>
      <c r="B8" s="4" t="s">
        <v>911</v>
      </c>
    </row>
    <row r="9" spans="1:2" ht="30" x14ac:dyDescent="0.25">
      <c r="A9" s="2" t="s">
        <v>912</v>
      </c>
      <c r="B9" s="4"/>
    </row>
    <row r="10" spans="1:2" ht="45" x14ac:dyDescent="0.25">
      <c r="A10" s="3" t="s">
        <v>907</v>
      </c>
      <c r="B10" s="4"/>
    </row>
    <row r="11" spans="1:2" x14ac:dyDescent="0.25">
      <c r="A11" s="2" t="s">
        <v>908</v>
      </c>
      <c r="B11" s="4" t="s">
        <v>909</v>
      </c>
    </row>
    <row r="12" spans="1:2" ht="30" x14ac:dyDescent="0.25">
      <c r="A12" s="2" t="s">
        <v>913</v>
      </c>
      <c r="B12" s="4"/>
    </row>
    <row r="13" spans="1:2" ht="45" x14ac:dyDescent="0.25">
      <c r="A13" s="3" t="s">
        <v>907</v>
      </c>
      <c r="B13" s="4"/>
    </row>
    <row r="14" spans="1:2" x14ac:dyDescent="0.25">
      <c r="A14" s="2" t="s">
        <v>908</v>
      </c>
      <c r="B14" s="4" t="s">
        <v>914</v>
      </c>
    </row>
    <row r="15" spans="1:2" ht="30" x14ac:dyDescent="0.25">
      <c r="A15" s="2" t="s">
        <v>915</v>
      </c>
      <c r="B15" s="4"/>
    </row>
    <row r="16" spans="1:2" ht="45" x14ac:dyDescent="0.25">
      <c r="A16" s="3" t="s">
        <v>907</v>
      </c>
      <c r="B16" s="4"/>
    </row>
    <row r="17" spans="1:2" x14ac:dyDescent="0.25">
      <c r="A17" s="2" t="s">
        <v>908</v>
      </c>
      <c r="B17" s="4" t="s">
        <v>916</v>
      </c>
    </row>
    <row r="18" spans="1:2" ht="30" x14ac:dyDescent="0.25">
      <c r="A18" s="2" t="s">
        <v>917</v>
      </c>
      <c r="B18" s="4"/>
    </row>
    <row r="19" spans="1:2" ht="45" x14ac:dyDescent="0.25">
      <c r="A19" s="3" t="s">
        <v>907</v>
      </c>
      <c r="B19" s="4"/>
    </row>
    <row r="20" spans="1:2" x14ac:dyDescent="0.25">
      <c r="A20" s="2" t="s">
        <v>908</v>
      </c>
      <c r="B20" s="4" t="s">
        <v>918</v>
      </c>
    </row>
    <row r="21" spans="1:2" ht="30" x14ac:dyDescent="0.25">
      <c r="A21" s="2" t="s">
        <v>919</v>
      </c>
      <c r="B21" s="4"/>
    </row>
    <row r="22" spans="1:2" ht="45" x14ac:dyDescent="0.25">
      <c r="A22" s="3" t="s">
        <v>907</v>
      </c>
      <c r="B22" s="4"/>
    </row>
    <row r="23" spans="1:2" x14ac:dyDescent="0.25">
      <c r="A23" s="2" t="s">
        <v>908</v>
      </c>
      <c r="B23" s="4" t="s">
        <v>920</v>
      </c>
    </row>
    <row r="24" spans="1:2" ht="30" x14ac:dyDescent="0.25">
      <c r="A24" s="2" t="s">
        <v>921</v>
      </c>
      <c r="B24" s="4"/>
    </row>
    <row r="25" spans="1:2" ht="45" x14ac:dyDescent="0.25">
      <c r="A25" s="3" t="s">
        <v>907</v>
      </c>
      <c r="B25" s="4"/>
    </row>
    <row r="26" spans="1:2" x14ac:dyDescent="0.25">
      <c r="A26" s="2" t="s">
        <v>908</v>
      </c>
      <c r="B26" s="4" t="s">
        <v>918</v>
      </c>
    </row>
    <row r="27" spans="1:2" ht="30" x14ac:dyDescent="0.25">
      <c r="A27" s="2" t="s">
        <v>922</v>
      </c>
      <c r="B27" s="4"/>
    </row>
    <row r="28" spans="1:2" ht="45" x14ac:dyDescent="0.25">
      <c r="A28" s="3" t="s">
        <v>907</v>
      </c>
      <c r="B28" s="4"/>
    </row>
    <row r="29" spans="1:2" x14ac:dyDescent="0.25">
      <c r="A29" s="2" t="s">
        <v>908</v>
      </c>
      <c r="B29" s="4" t="s">
        <v>923</v>
      </c>
    </row>
    <row r="30" spans="1:2" ht="30" x14ac:dyDescent="0.25">
      <c r="A30" s="2" t="s">
        <v>924</v>
      </c>
      <c r="B30" s="4"/>
    </row>
    <row r="31" spans="1:2" ht="45" x14ac:dyDescent="0.25">
      <c r="A31" s="3" t="s">
        <v>907</v>
      </c>
      <c r="B31" s="4"/>
    </row>
    <row r="32" spans="1:2" x14ac:dyDescent="0.25">
      <c r="A32" s="2" t="s">
        <v>908</v>
      </c>
      <c r="B32" s="4" t="s">
        <v>909</v>
      </c>
    </row>
    <row r="33" spans="1:2" ht="30" x14ac:dyDescent="0.25">
      <c r="A33" s="2" t="s">
        <v>925</v>
      </c>
      <c r="B33" s="4"/>
    </row>
    <row r="34" spans="1:2" ht="45" x14ac:dyDescent="0.25">
      <c r="A34" s="3" t="s">
        <v>907</v>
      </c>
      <c r="B34" s="4"/>
    </row>
    <row r="35" spans="1:2" x14ac:dyDescent="0.25">
      <c r="A35" s="2" t="s">
        <v>908</v>
      </c>
      <c r="B35" s="4" t="s">
        <v>923</v>
      </c>
    </row>
    <row r="36" spans="1:2" ht="30" x14ac:dyDescent="0.25">
      <c r="A36" s="2" t="s">
        <v>926</v>
      </c>
      <c r="B36" s="4"/>
    </row>
    <row r="37" spans="1:2" ht="45" x14ac:dyDescent="0.25">
      <c r="A37" s="3" t="s">
        <v>907</v>
      </c>
      <c r="B37" s="4"/>
    </row>
    <row r="38" spans="1:2" x14ac:dyDescent="0.25">
      <c r="A38" s="2" t="s">
        <v>908</v>
      </c>
      <c r="B38" s="4" t="s">
        <v>920</v>
      </c>
    </row>
    <row r="39" spans="1:2" ht="30" x14ac:dyDescent="0.25">
      <c r="A39" s="2" t="s">
        <v>927</v>
      </c>
      <c r="B39" s="4"/>
    </row>
    <row r="40" spans="1:2" ht="45" x14ac:dyDescent="0.25">
      <c r="A40" s="3" t="s">
        <v>907</v>
      </c>
      <c r="B40" s="4"/>
    </row>
    <row r="41" spans="1:2" x14ac:dyDescent="0.25">
      <c r="A41" s="2" t="s">
        <v>908</v>
      </c>
      <c r="B41" s="4" t="s">
        <v>923</v>
      </c>
    </row>
    <row r="42" spans="1:2" ht="30" x14ac:dyDescent="0.25">
      <c r="A42" s="2" t="s">
        <v>928</v>
      </c>
      <c r="B42" s="4"/>
    </row>
    <row r="43" spans="1:2" ht="45" x14ac:dyDescent="0.25">
      <c r="A43" s="3" t="s">
        <v>907</v>
      </c>
      <c r="B43" s="4"/>
    </row>
    <row r="44" spans="1:2" x14ac:dyDescent="0.25">
      <c r="A44" s="2" t="s">
        <v>908</v>
      </c>
      <c r="B44" s="4" t="s">
        <v>909</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42578125" bestFit="1" customWidth="1"/>
    <col min="7" max="8" width="12.28515625" bestFit="1" customWidth="1"/>
    <col min="9" max="10" width="15.42578125" bestFit="1" customWidth="1"/>
  </cols>
  <sheetData>
    <row r="1" spans="1:10" ht="15" customHeight="1" x14ac:dyDescent="0.25">
      <c r="A1" s="1" t="s">
        <v>929</v>
      </c>
      <c r="B1" s="8" t="s">
        <v>1</v>
      </c>
      <c r="C1" s="8"/>
      <c r="D1" s="8"/>
      <c r="E1" s="8" t="s">
        <v>930</v>
      </c>
      <c r="F1" s="8"/>
      <c r="G1" s="8" t="s">
        <v>931</v>
      </c>
      <c r="H1" s="8"/>
      <c r="I1" s="1" t="s">
        <v>930</v>
      </c>
      <c r="J1" s="1" t="s">
        <v>931</v>
      </c>
    </row>
    <row r="2" spans="1:10" ht="30" x14ac:dyDescent="0.25">
      <c r="A2" s="1" t="s">
        <v>27</v>
      </c>
      <c r="B2" s="1" t="s">
        <v>2</v>
      </c>
      <c r="C2" s="1" t="s">
        <v>28</v>
      </c>
      <c r="D2" s="1" t="s">
        <v>73</v>
      </c>
      <c r="E2" s="1" t="s">
        <v>932</v>
      </c>
      <c r="F2" s="1" t="s">
        <v>933</v>
      </c>
      <c r="G2" s="1" t="s">
        <v>28</v>
      </c>
      <c r="H2" s="1" t="s">
        <v>934</v>
      </c>
      <c r="I2" s="1" t="s">
        <v>935</v>
      </c>
      <c r="J2" s="1" t="s">
        <v>936</v>
      </c>
    </row>
    <row r="3" spans="1:10" ht="30" x14ac:dyDescent="0.25">
      <c r="A3" s="3" t="s">
        <v>937</v>
      </c>
      <c r="B3" s="4"/>
      <c r="C3" s="4"/>
      <c r="D3" s="4"/>
      <c r="E3" s="4"/>
      <c r="F3" s="4"/>
      <c r="G3" s="4"/>
      <c r="H3" s="4"/>
      <c r="I3" s="4"/>
      <c r="J3" s="4"/>
    </row>
    <row r="4" spans="1:10" ht="30" x14ac:dyDescent="0.25">
      <c r="A4" s="2" t="s">
        <v>938</v>
      </c>
      <c r="B4" s="6">
        <v>61196</v>
      </c>
      <c r="C4" s="6">
        <v>116113</v>
      </c>
      <c r="D4" s="6">
        <v>47044</v>
      </c>
      <c r="E4" s="4"/>
      <c r="F4" s="4"/>
      <c r="G4" s="4"/>
      <c r="H4" s="4"/>
      <c r="I4" s="4"/>
      <c r="J4" s="4"/>
    </row>
    <row r="5" spans="1:10" x14ac:dyDescent="0.25">
      <c r="A5" s="2" t="s">
        <v>42</v>
      </c>
      <c r="B5" s="5">
        <v>635565</v>
      </c>
      <c r="C5" s="5">
        <v>608287</v>
      </c>
      <c r="D5" s="5">
        <v>552943</v>
      </c>
      <c r="E5" s="4"/>
      <c r="F5" s="4"/>
      <c r="G5" s="5">
        <v>608287</v>
      </c>
      <c r="H5" s="4"/>
      <c r="I5" s="4"/>
      <c r="J5" s="4"/>
    </row>
    <row r="6" spans="1:10" ht="60" x14ac:dyDescent="0.25">
      <c r="A6" s="2" t="s">
        <v>939</v>
      </c>
      <c r="B6" s="5">
        <v>-4877</v>
      </c>
      <c r="C6" s="4"/>
      <c r="D6" s="4"/>
      <c r="E6" s="4"/>
      <c r="F6" s="4"/>
      <c r="G6" s="4"/>
      <c r="H6" s="4"/>
      <c r="I6" s="4"/>
      <c r="J6" s="4"/>
    </row>
    <row r="7" spans="1:10" x14ac:dyDescent="0.25">
      <c r="A7" s="2" t="s">
        <v>940</v>
      </c>
      <c r="B7" s="4"/>
      <c r="C7" s="4"/>
      <c r="D7" s="4"/>
      <c r="E7" s="4"/>
      <c r="F7" s="4"/>
      <c r="G7" s="4"/>
      <c r="H7" s="4"/>
      <c r="I7" s="4"/>
      <c r="J7" s="4"/>
    </row>
    <row r="8" spans="1:10" ht="30" x14ac:dyDescent="0.25">
      <c r="A8" s="3" t="s">
        <v>937</v>
      </c>
      <c r="B8" s="4"/>
      <c r="C8" s="4"/>
      <c r="D8" s="4"/>
      <c r="E8" s="4"/>
      <c r="F8" s="4"/>
      <c r="G8" s="4"/>
      <c r="H8" s="4"/>
      <c r="I8" s="4"/>
      <c r="J8" s="4"/>
    </row>
    <row r="9" spans="1:10" ht="30" x14ac:dyDescent="0.25">
      <c r="A9" s="2" t="s">
        <v>938</v>
      </c>
      <c r="B9" s="4"/>
      <c r="C9" s="4"/>
      <c r="D9" s="4"/>
      <c r="E9" s="5">
        <v>55690</v>
      </c>
      <c r="F9" s="4"/>
      <c r="G9" s="4"/>
      <c r="H9" s="4"/>
      <c r="I9" s="4"/>
      <c r="J9" s="4"/>
    </row>
    <row r="10" spans="1:10" ht="45" x14ac:dyDescent="0.25">
      <c r="A10" s="2" t="s">
        <v>941</v>
      </c>
      <c r="B10" s="4"/>
      <c r="C10" s="4"/>
      <c r="D10" s="4"/>
      <c r="E10" s="5">
        <v>49378</v>
      </c>
      <c r="F10" s="4"/>
      <c r="G10" s="4"/>
      <c r="H10" s="4"/>
      <c r="I10" s="4"/>
      <c r="J10" s="4"/>
    </row>
    <row r="11" spans="1:10" x14ac:dyDescent="0.25">
      <c r="A11" s="2" t="s">
        <v>42</v>
      </c>
      <c r="B11" s="4"/>
      <c r="C11" s="4"/>
      <c r="D11" s="4"/>
      <c r="E11" s="5">
        <v>25898</v>
      </c>
      <c r="F11" s="4"/>
      <c r="G11" s="4"/>
      <c r="H11" s="4"/>
      <c r="I11" s="4"/>
      <c r="J11" s="4"/>
    </row>
    <row r="12" spans="1:10" x14ac:dyDescent="0.25">
      <c r="A12" s="2" t="s">
        <v>942</v>
      </c>
      <c r="B12" s="4"/>
      <c r="C12" s="4"/>
      <c r="D12" s="4"/>
      <c r="E12" s="4"/>
      <c r="F12" s="4"/>
      <c r="G12" s="4"/>
      <c r="H12" s="4"/>
      <c r="I12" s="4"/>
      <c r="J12" s="4"/>
    </row>
    <row r="13" spans="1:10" ht="30" x14ac:dyDescent="0.25">
      <c r="A13" s="3" t="s">
        <v>937</v>
      </c>
      <c r="B13" s="4"/>
      <c r="C13" s="4"/>
      <c r="D13" s="4"/>
      <c r="E13" s="4"/>
      <c r="F13" s="4"/>
      <c r="G13" s="4"/>
      <c r="H13" s="4"/>
      <c r="I13" s="4"/>
      <c r="J13" s="4"/>
    </row>
    <row r="14" spans="1:10" ht="30" x14ac:dyDescent="0.25">
      <c r="A14" s="2" t="s">
        <v>938</v>
      </c>
      <c r="B14" s="4"/>
      <c r="C14" s="4"/>
      <c r="D14" s="4"/>
      <c r="E14" s="4"/>
      <c r="F14" s="5">
        <v>80239</v>
      </c>
      <c r="G14" s="4"/>
      <c r="H14" s="4"/>
      <c r="I14" s="4"/>
      <c r="J14" s="4"/>
    </row>
    <row r="15" spans="1:10" ht="45" x14ac:dyDescent="0.25">
      <c r="A15" s="2" t="s">
        <v>941</v>
      </c>
      <c r="B15" s="4"/>
      <c r="C15" s="4"/>
      <c r="D15" s="4"/>
      <c r="E15" s="4"/>
      <c r="F15" s="4"/>
      <c r="G15" s="4"/>
      <c r="H15" s="5">
        <v>67900</v>
      </c>
      <c r="I15" s="4"/>
      <c r="J15" s="4"/>
    </row>
    <row r="16" spans="1:10" x14ac:dyDescent="0.25">
      <c r="A16" s="2" t="s">
        <v>42</v>
      </c>
      <c r="B16" s="4"/>
      <c r="C16" s="4"/>
      <c r="D16" s="4"/>
      <c r="E16" s="4"/>
      <c r="F16" s="4"/>
      <c r="G16" s="4"/>
      <c r="H16" s="5">
        <v>38400</v>
      </c>
      <c r="I16" s="4"/>
      <c r="J16" s="4"/>
    </row>
    <row r="17" spans="1:10" ht="30" x14ac:dyDescent="0.25">
      <c r="A17" s="2" t="s">
        <v>943</v>
      </c>
      <c r="B17" s="4"/>
      <c r="C17" s="4"/>
      <c r="D17" s="4"/>
      <c r="E17" s="4"/>
      <c r="F17" s="5">
        <v>85812</v>
      </c>
      <c r="G17" s="4"/>
      <c r="H17" s="4"/>
      <c r="I17" s="4"/>
      <c r="J17" s="4"/>
    </row>
    <row r="18" spans="1:10" ht="60" x14ac:dyDescent="0.25">
      <c r="A18" s="2" t="s">
        <v>944</v>
      </c>
      <c r="B18" s="4"/>
      <c r="C18" s="4"/>
      <c r="D18" s="4"/>
      <c r="E18" s="4"/>
      <c r="F18" s="4">
        <v>50</v>
      </c>
      <c r="G18" s="4"/>
      <c r="H18" s="4"/>
      <c r="I18" s="4"/>
      <c r="J18" s="4"/>
    </row>
    <row r="19" spans="1:10" x14ac:dyDescent="0.25">
      <c r="A19" s="2" t="s">
        <v>945</v>
      </c>
      <c r="B19" s="4"/>
      <c r="C19" s="4"/>
      <c r="D19" s="4"/>
      <c r="E19" s="4"/>
      <c r="F19" s="5">
        <v>6645</v>
      </c>
      <c r="G19" s="4"/>
      <c r="H19" s="4"/>
      <c r="I19" s="4"/>
      <c r="J19" s="4"/>
    </row>
    <row r="20" spans="1:10" ht="60" x14ac:dyDescent="0.25">
      <c r="A20" s="2" t="s">
        <v>946</v>
      </c>
      <c r="B20" s="5">
        <v>7641</v>
      </c>
      <c r="C20" s="4"/>
      <c r="D20" s="4"/>
      <c r="E20" s="4"/>
      <c r="F20" s="4"/>
      <c r="G20" s="4"/>
      <c r="H20" s="4">
        <v>-300</v>
      </c>
      <c r="I20" s="4"/>
      <c r="J20" s="4"/>
    </row>
    <row r="21" spans="1:10" ht="60" x14ac:dyDescent="0.25">
      <c r="A21" s="2" t="s">
        <v>939</v>
      </c>
      <c r="B21" s="5">
        <v>4877</v>
      </c>
      <c r="C21" s="4"/>
      <c r="D21" s="4"/>
      <c r="E21" s="4"/>
      <c r="F21" s="4"/>
      <c r="G21" s="4"/>
      <c r="H21" s="4"/>
      <c r="I21" s="4"/>
      <c r="J21" s="4"/>
    </row>
    <row r="22" spans="1:10" ht="30" x14ac:dyDescent="0.25">
      <c r="A22" s="2" t="s">
        <v>947</v>
      </c>
      <c r="B22" s="4"/>
      <c r="C22" s="4"/>
      <c r="D22" s="4"/>
      <c r="E22" s="4"/>
      <c r="F22" s="4"/>
      <c r="G22" s="5">
        <v>9328</v>
      </c>
      <c r="H22" s="4"/>
      <c r="I22" s="4"/>
      <c r="J22" s="4"/>
    </row>
    <row r="23" spans="1:10" x14ac:dyDescent="0.25">
      <c r="A23" s="2" t="s">
        <v>948</v>
      </c>
      <c r="B23" s="4"/>
      <c r="C23" s="4"/>
      <c r="D23" s="4"/>
      <c r="E23" s="4"/>
      <c r="F23" s="4"/>
      <c r="G23" s="4"/>
      <c r="H23" s="4"/>
      <c r="I23" s="4"/>
      <c r="J23" s="4"/>
    </row>
    <row r="24" spans="1:10" ht="30" x14ac:dyDescent="0.25">
      <c r="A24" s="3" t="s">
        <v>937</v>
      </c>
      <c r="B24" s="4"/>
      <c r="C24" s="4"/>
      <c r="D24" s="4"/>
      <c r="E24" s="4"/>
      <c r="F24" s="4"/>
      <c r="G24" s="4"/>
      <c r="H24" s="4"/>
      <c r="I24" s="4"/>
      <c r="J24" s="4"/>
    </row>
    <row r="25" spans="1:10" ht="30" x14ac:dyDescent="0.25">
      <c r="A25" s="2" t="s">
        <v>938</v>
      </c>
      <c r="B25" s="4"/>
      <c r="C25" s="4"/>
      <c r="D25" s="4"/>
      <c r="E25" s="4"/>
      <c r="F25" s="4"/>
      <c r="G25" s="4"/>
      <c r="H25" s="4"/>
      <c r="I25" s="5">
        <v>44769</v>
      </c>
      <c r="J25" s="4"/>
    </row>
    <row r="26" spans="1:10" ht="45" x14ac:dyDescent="0.25">
      <c r="A26" s="2" t="s">
        <v>941</v>
      </c>
      <c r="B26" s="4"/>
      <c r="C26" s="4"/>
      <c r="D26" s="5">
        <v>16100</v>
      </c>
      <c r="E26" s="4"/>
      <c r="F26" s="4"/>
      <c r="G26" s="4"/>
      <c r="H26" s="4"/>
      <c r="I26" s="4"/>
      <c r="J26" s="4"/>
    </row>
    <row r="27" spans="1:10" x14ac:dyDescent="0.25">
      <c r="A27" s="2" t="s">
        <v>42</v>
      </c>
      <c r="B27" s="4"/>
      <c r="C27" s="4"/>
      <c r="D27" s="5">
        <v>5050</v>
      </c>
      <c r="E27" s="4"/>
      <c r="F27" s="4"/>
      <c r="G27" s="4"/>
      <c r="H27" s="4"/>
      <c r="I27" s="4"/>
      <c r="J27" s="4"/>
    </row>
    <row r="28" spans="1:10" ht="60" x14ac:dyDescent="0.25">
      <c r="A28" s="2" t="s">
        <v>946</v>
      </c>
      <c r="B28" s="4"/>
      <c r="C28" s="4"/>
      <c r="D28" s="4"/>
      <c r="E28" s="4"/>
      <c r="F28" s="4"/>
      <c r="G28" s="4"/>
      <c r="H28" s="4"/>
      <c r="I28" s="4"/>
      <c r="J28" s="5">
        <v>6278</v>
      </c>
    </row>
    <row r="29" spans="1:10" ht="30" x14ac:dyDescent="0.25">
      <c r="A29" s="2" t="s">
        <v>949</v>
      </c>
      <c r="B29" s="4"/>
      <c r="C29" s="4"/>
      <c r="D29" s="4"/>
      <c r="E29" s="4"/>
      <c r="F29" s="4"/>
      <c r="G29" s="4"/>
      <c r="H29" s="4"/>
      <c r="I29" s="4"/>
      <c r="J29" s="5">
        <v>2590</v>
      </c>
    </row>
    <row r="30" spans="1:10" x14ac:dyDescent="0.25">
      <c r="A30" s="2" t="s">
        <v>950</v>
      </c>
      <c r="B30" s="4"/>
      <c r="C30" s="4"/>
      <c r="D30" s="4"/>
      <c r="E30" s="4"/>
      <c r="F30" s="4"/>
      <c r="G30" s="4"/>
      <c r="H30" s="4"/>
      <c r="I30" s="4"/>
      <c r="J30" s="6">
        <v>439</v>
      </c>
    </row>
  </sheetData>
  <mergeCells count="3">
    <mergeCell ref="B1:D1"/>
    <mergeCell ref="E1:F1"/>
    <mergeCell ref="G1:H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x14ac:dyDescent="0.25"/>
  <cols>
    <col min="1" max="1" width="36.5703125" bestFit="1" customWidth="1"/>
    <col min="2" max="4" width="12.28515625" bestFit="1" customWidth="1"/>
    <col min="5" max="5" width="10.28515625" bestFit="1" customWidth="1"/>
    <col min="6" max="6" width="12" bestFit="1" customWidth="1"/>
    <col min="7" max="7" width="10.28515625" bestFit="1" customWidth="1"/>
  </cols>
  <sheetData>
    <row r="1" spans="1:7" ht="15" customHeight="1" x14ac:dyDescent="0.25">
      <c r="A1" s="1" t="s">
        <v>951</v>
      </c>
      <c r="B1" s="8" t="s">
        <v>1</v>
      </c>
      <c r="C1" s="8"/>
      <c r="D1" s="8"/>
      <c r="E1" s="1"/>
      <c r="F1" s="1"/>
      <c r="G1" s="1"/>
    </row>
    <row r="2" spans="1:7" ht="30" x14ac:dyDescent="0.25">
      <c r="A2" s="1" t="s">
        <v>27</v>
      </c>
      <c r="B2" s="1" t="s">
        <v>2</v>
      </c>
      <c r="C2" s="1" t="s">
        <v>28</v>
      </c>
      <c r="D2" s="1" t="s">
        <v>73</v>
      </c>
      <c r="E2" s="151">
        <v>41778</v>
      </c>
      <c r="F2" s="1" t="s">
        <v>952</v>
      </c>
      <c r="G2" s="151">
        <v>41059</v>
      </c>
    </row>
    <row r="3" spans="1:7" ht="45" x14ac:dyDescent="0.25">
      <c r="A3" s="3" t="s">
        <v>953</v>
      </c>
      <c r="B3" s="4"/>
      <c r="C3" s="4"/>
      <c r="D3" s="4"/>
      <c r="E3" s="4"/>
      <c r="F3" s="4"/>
      <c r="G3" s="4"/>
    </row>
    <row r="4" spans="1:7" ht="30" x14ac:dyDescent="0.25">
      <c r="A4" s="2" t="s">
        <v>954</v>
      </c>
      <c r="B4" s="6">
        <v>-1727</v>
      </c>
      <c r="C4" s="6">
        <v>1385</v>
      </c>
      <c r="D4" s="4"/>
      <c r="E4" s="4"/>
      <c r="F4" s="4"/>
      <c r="G4" s="4"/>
    </row>
    <row r="5" spans="1:7" ht="60" x14ac:dyDescent="0.25">
      <c r="A5" s="2" t="s">
        <v>955</v>
      </c>
      <c r="B5" s="4"/>
      <c r="C5" s="4"/>
      <c r="D5" s="4"/>
      <c r="E5" s="4"/>
      <c r="F5" s="4"/>
      <c r="G5" s="4"/>
    </row>
    <row r="6" spans="1:7" ht="45" x14ac:dyDescent="0.25">
      <c r="A6" s="3" t="s">
        <v>953</v>
      </c>
      <c r="B6" s="4"/>
      <c r="C6" s="4"/>
      <c r="D6" s="4"/>
      <c r="E6" s="4"/>
      <c r="F6" s="4"/>
      <c r="G6" s="4"/>
    </row>
    <row r="7" spans="1:7" ht="30" x14ac:dyDescent="0.25">
      <c r="A7" s="2" t="s">
        <v>956</v>
      </c>
      <c r="B7" s="4">
        <v>-629</v>
      </c>
      <c r="C7" s="4">
        <v>-605</v>
      </c>
      <c r="D7" s="4">
        <v>386</v>
      </c>
      <c r="E7" s="4"/>
      <c r="F7" s="4"/>
      <c r="G7" s="4"/>
    </row>
    <row r="8" spans="1:7" ht="30" x14ac:dyDescent="0.25">
      <c r="A8" s="2" t="s">
        <v>957</v>
      </c>
      <c r="B8" s="4"/>
      <c r="C8" s="4"/>
      <c r="D8" s="4"/>
      <c r="E8" s="4"/>
      <c r="F8" s="4"/>
      <c r="G8" s="4"/>
    </row>
    <row r="9" spans="1:7" ht="45" x14ac:dyDescent="0.25">
      <c r="A9" s="3" t="s">
        <v>953</v>
      </c>
      <c r="B9" s="4"/>
      <c r="C9" s="4"/>
      <c r="D9" s="4"/>
      <c r="E9" s="4"/>
      <c r="F9" s="4"/>
      <c r="G9" s="4"/>
    </row>
    <row r="10" spans="1:7" ht="30" x14ac:dyDescent="0.25">
      <c r="A10" s="2" t="s">
        <v>958</v>
      </c>
      <c r="B10" s="4" t="s">
        <v>959</v>
      </c>
      <c r="C10" s="4"/>
      <c r="D10" s="4"/>
      <c r="E10" s="4"/>
      <c r="F10" s="4"/>
      <c r="G10" s="4"/>
    </row>
    <row r="11" spans="1:7" ht="30" x14ac:dyDescent="0.25">
      <c r="A11" s="2" t="s">
        <v>960</v>
      </c>
      <c r="B11" s="4"/>
      <c r="C11" s="4"/>
      <c r="D11" s="4"/>
      <c r="E11" s="4"/>
      <c r="F11" s="4"/>
      <c r="G11" s="4"/>
    </row>
    <row r="12" spans="1:7" ht="45" x14ac:dyDescent="0.25">
      <c r="A12" s="3" t="s">
        <v>953</v>
      </c>
      <c r="B12" s="4"/>
      <c r="C12" s="4"/>
      <c r="D12" s="4"/>
      <c r="E12" s="4"/>
      <c r="F12" s="4"/>
      <c r="G12" s="4"/>
    </row>
    <row r="13" spans="1:7" ht="30" x14ac:dyDescent="0.25">
      <c r="A13" s="2" t="s">
        <v>958</v>
      </c>
      <c r="B13" s="4" t="s">
        <v>961</v>
      </c>
      <c r="C13" s="4"/>
      <c r="D13" s="4"/>
      <c r="E13" s="4"/>
      <c r="F13" s="4"/>
      <c r="G13" s="4"/>
    </row>
    <row r="14" spans="1:7" x14ac:dyDescent="0.25">
      <c r="A14" s="2" t="s">
        <v>962</v>
      </c>
      <c r="B14" s="4"/>
      <c r="C14" s="4"/>
      <c r="D14" s="4"/>
      <c r="E14" s="4"/>
      <c r="F14" s="4"/>
      <c r="G14" s="4"/>
    </row>
    <row r="15" spans="1:7" ht="45" x14ac:dyDescent="0.25">
      <c r="A15" s="3" t="s">
        <v>953</v>
      </c>
      <c r="B15" s="4"/>
      <c r="C15" s="4"/>
      <c r="D15" s="4"/>
      <c r="E15" s="4"/>
      <c r="F15" s="4"/>
      <c r="G15" s="4"/>
    </row>
    <row r="16" spans="1:7" ht="30" x14ac:dyDescent="0.25">
      <c r="A16" s="2" t="s">
        <v>956</v>
      </c>
      <c r="B16" s="4">
        <v>-149</v>
      </c>
      <c r="C16" s="4">
        <v>-56</v>
      </c>
      <c r="D16" s="4"/>
      <c r="E16" s="4"/>
      <c r="F16" s="4"/>
      <c r="G16" s="4"/>
    </row>
    <row r="17" spans="1:7" ht="30" x14ac:dyDescent="0.25">
      <c r="A17" s="2" t="s">
        <v>963</v>
      </c>
      <c r="B17" s="4"/>
      <c r="C17" s="4"/>
      <c r="D17" s="4">
        <v>0</v>
      </c>
      <c r="E17" s="4"/>
      <c r="F17" s="4"/>
      <c r="G17" s="4"/>
    </row>
    <row r="18" spans="1:7" x14ac:dyDescent="0.25">
      <c r="A18" s="2" t="s">
        <v>964</v>
      </c>
      <c r="B18" s="4"/>
      <c r="C18" s="4"/>
      <c r="D18" s="4"/>
      <c r="E18" s="4"/>
      <c r="F18" s="4"/>
      <c r="G18" s="4"/>
    </row>
    <row r="19" spans="1:7" ht="45" x14ac:dyDescent="0.25">
      <c r="A19" s="3" t="s">
        <v>953</v>
      </c>
      <c r="B19" s="4"/>
      <c r="C19" s="4"/>
      <c r="D19" s="4"/>
      <c r="E19" s="4"/>
      <c r="F19" s="4"/>
      <c r="G19" s="4"/>
    </row>
    <row r="20" spans="1:7" ht="30" x14ac:dyDescent="0.25">
      <c r="A20" s="2" t="s">
        <v>963</v>
      </c>
      <c r="B20" s="4"/>
      <c r="C20" s="4"/>
      <c r="D20" s="4"/>
      <c r="E20" s="4"/>
      <c r="F20" s="4"/>
      <c r="G20" s="4">
        <v>4</v>
      </c>
    </row>
    <row r="21" spans="1:7" x14ac:dyDescent="0.25">
      <c r="A21" s="2" t="s">
        <v>965</v>
      </c>
      <c r="B21" s="4"/>
      <c r="C21" s="4"/>
      <c r="D21" s="4"/>
      <c r="E21" s="4">
        <v>1</v>
      </c>
      <c r="F21" s="4">
        <v>2</v>
      </c>
      <c r="G21" s="4"/>
    </row>
    <row r="22" spans="1:7" ht="45" x14ac:dyDescent="0.25">
      <c r="A22" s="2" t="s">
        <v>966</v>
      </c>
      <c r="B22" s="4"/>
      <c r="C22" s="4"/>
      <c r="D22" s="4"/>
      <c r="E22" s="4"/>
      <c r="F22" s="4"/>
      <c r="G22" s="4"/>
    </row>
    <row r="23" spans="1:7" ht="45" x14ac:dyDescent="0.25">
      <c r="A23" s="3" t="s">
        <v>953</v>
      </c>
      <c r="B23" s="4"/>
      <c r="C23" s="4"/>
      <c r="D23" s="4"/>
      <c r="E23" s="4"/>
      <c r="F23" s="4"/>
      <c r="G23" s="4"/>
    </row>
    <row r="24" spans="1:7" x14ac:dyDescent="0.25">
      <c r="A24" s="2" t="s">
        <v>967</v>
      </c>
      <c r="B24" s="150">
        <v>7.4999999999999997E-3</v>
      </c>
      <c r="C24" s="4"/>
      <c r="D24" s="4"/>
      <c r="E24" s="4"/>
      <c r="F24" s="4"/>
      <c r="G24" s="4"/>
    </row>
    <row r="25" spans="1:7" x14ac:dyDescent="0.25">
      <c r="A25" s="2" t="s">
        <v>968</v>
      </c>
      <c r="B25" s="4"/>
      <c r="C25" s="4"/>
      <c r="D25" s="4"/>
      <c r="E25" s="4"/>
      <c r="F25" s="4"/>
      <c r="G25" s="4"/>
    </row>
    <row r="26" spans="1:7" ht="45" x14ac:dyDescent="0.25">
      <c r="A26" s="3" t="s">
        <v>953</v>
      </c>
      <c r="B26" s="4"/>
      <c r="C26" s="4"/>
      <c r="D26" s="4"/>
      <c r="E26" s="4"/>
      <c r="F26" s="4"/>
      <c r="G26" s="4"/>
    </row>
    <row r="27" spans="1:7" x14ac:dyDescent="0.25">
      <c r="A27" s="2" t="s">
        <v>969</v>
      </c>
      <c r="B27" s="7">
        <v>41570</v>
      </c>
      <c r="C27" s="4"/>
      <c r="D27" s="4"/>
      <c r="E27" s="4"/>
      <c r="F27" s="4"/>
      <c r="G27" s="4"/>
    </row>
    <row r="28" spans="1:7" x14ac:dyDescent="0.25">
      <c r="A28" s="2" t="s">
        <v>970</v>
      </c>
      <c r="B28" s="7">
        <v>41821</v>
      </c>
      <c r="C28" s="4"/>
      <c r="D28" s="4"/>
      <c r="E28" s="4"/>
      <c r="F28" s="4"/>
      <c r="G28" s="4"/>
    </row>
    <row r="29" spans="1:7" x14ac:dyDescent="0.25">
      <c r="A29" s="2" t="s">
        <v>971</v>
      </c>
      <c r="B29" s="7">
        <v>43282</v>
      </c>
      <c r="C29" s="4"/>
      <c r="D29" s="4"/>
      <c r="E29" s="4"/>
      <c r="F29" s="4"/>
      <c r="G29" s="4"/>
    </row>
    <row r="30" spans="1:7" x14ac:dyDescent="0.25">
      <c r="A30" s="2" t="s">
        <v>972</v>
      </c>
      <c r="B30" s="5">
        <v>100000</v>
      </c>
      <c r="C30" s="4"/>
      <c r="D30" s="4"/>
      <c r="E30" s="4"/>
      <c r="F30" s="4"/>
      <c r="G30" s="4"/>
    </row>
    <row r="31" spans="1:7" x14ac:dyDescent="0.25">
      <c r="A31" s="2" t="s">
        <v>973</v>
      </c>
      <c r="B31" s="150">
        <v>1.7399999999999999E-2</v>
      </c>
      <c r="C31" s="4"/>
      <c r="D31" s="4"/>
      <c r="E31" s="4"/>
      <c r="F31" s="4"/>
      <c r="G31" s="4"/>
    </row>
    <row r="32" spans="1:7" ht="45" x14ac:dyDescent="0.25">
      <c r="A32" s="2" t="s">
        <v>974</v>
      </c>
      <c r="B32" s="4"/>
      <c r="C32" s="4"/>
      <c r="D32" s="4"/>
      <c r="E32" s="4"/>
      <c r="F32" s="4"/>
      <c r="G32" s="4"/>
    </row>
    <row r="33" spans="1:7" ht="45" x14ac:dyDescent="0.25">
      <c r="A33" s="3" t="s">
        <v>953</v>
      </c>
      <c r="B33" s="4"/>
      <c r="C33" s="4"/>
      <c r="D33" s="4"/>
      <c r="E33" s="4"/>
      <c r="F33" s="4"/>
      <c r="G33" s="4"/>
    </row>
    <row r="34" spans="1:7" x14ac:dyDescent="0.25">
      <c r="A34" s="2" t="s">
        <v>967</v>
      </c>
      <c r="B34" s="150">
        <v>7.4999999999999997E-3</v>
      </c>
      <c r="C34" s="4"/>
      <c r="D34" s="4"/>
      <c r="E34" s="4"/>
      <c r="F34" s="4"/>
      <c r="G34" s="4"/>
    </row>
    <row r="35" spans="1:7" x14ac:dyDescent="0.25">
      <c r="A35" s="2" t="s">
        <v>975</v>
      </c>
      <c r="B35" s="4"/>
      <c r="C35" s="4"/>
      <c r="D35" s="4"/>
      <c r="E35" s="4"/>
      <c r="F35" s="4"/>
      <c r="G35" s="4"/>
    </row>
    <row r="36" spans="1:7" ht="45" x14ac:dyDescent="0.25">
      <c r="A36" s="3" t="s">
        <v>953</v>
      </c>
      <c r="B36" s="4"/>
      <c r="C36" s="4"/>
      <c r="D36" s="4"/>
      <c r="E36" s="4"/>
      <c r="F36" s="4"/>
      <c r="G36" s="4"/>
    </row>
    <row r="37" spans="1:7" x14ac:dyDescent="0.25">
      <c r="A37" s="2" t="s">
        <v>969</v>
      </c>
      <c r="B37" s="7">
        <v>41570</v>
      </c>
      <c r="C37" s="4"/>
      <c r="D37" s="4"/>
      <c r="E37" s="4"/>
      <c r="F37" s="4"/>
      <c r="G37" s="4"/>
    </row>
    <row r="38" spans="1:7" x14ac:dyDescent="0.25">
      <c r="A38" s="2" t="s">
        <v>970</v>
      </c>
      <c r="B38" s="7">
        <v>41821</v>
      </c>
      <c r="C38" s="4"/>
      <c r="D38" s="4"/>
      <c r="E38" s="4"/>
      <c r="F38" s="4"/>
      <c r="G38" s="4"/>
    </row>
    <row r="39" spans="1:7" x14ac:dyDescent="0.25">
      <c r="A39" s="2" t="s">
        <v>971</v>
      </c>
      <c r="B39" s="7">
        <v>43282</v>
      </c>
      <c r="C39" s="4"/>
      <c r="D39" s="4"/>
      <c r="E39" s="4"/>
      <c r="F39" s="4"/>
      <c r="G39" s="4"/>
    </row>
    <row r="40" spans="1:7" x14ac:dyDescent="0.25">
      <c r="A40" s="2" t="s">
        <v>972</v>
      </c>
      <c r="B40" s="5">
        <v>100000</v>
      </c>
      <c r="C40" s="4"/>
      <c r="D40" s="4"/>
      <c r="E40" s="4"/>
      <c r="F40" s="4"/>
      <c r="G40" s="4"/>
    </row>
    <row r="41" spans="1:7" x14ac:dyDescent="0.25">
      <c r="A41" s="2" t="s">
        <v>973</v>
      </c>
      <c r="B41" s="150">
        <v>1.7399999999999999E-2</v>
      </c>
      <c r="C41" s="4"/>
      <c r="D41" s="4"/>
      <c r="E41" s="4"/>
      <c r="F41" s="4"/>
      <c r="G41" s="4"/>
    </row>
    <row r="42" spans="1:7" ht="45" x14ac:dyDescent="0.25">
      <c r="A42" s="2" t="s">
        <v>976</v>
      </c>
      <c r="B42" s="4"/>
      <c r="C42" s="4"/>
      <c r="D42" s="4"/>
      <c r="E42" s="4"/>
      <c r="F42" s="4"/>
      <c r="G42" s="4"/>
    </row>
    <row r="43" spans="1:7" ht="45" x14ac:dyDescent="0.25">
      <c r="A43" s="3" t="s">
        <v>953</v>
      </c>
      <c r="B43" s="4"/>
      <c r="C43" s="4"/>
      <c r="D43" s="4"/>
      <c r="E43" s="4"/>
      <c r="F43" s="4"/>
      <c r="G43" s="4"/>
    </row>
    <row r="44" spans="1:7" x14ac:dyDescent="0.25">
      <c r="A44" s="2" t="s">
        <v>967</v>
      </c>
      <c r="B44" s="150">
        <v>7.4999999999999997E-3</v>
      </c>
      <c r="C44" s="4"/>
      <c r="D44" s="4"/>
      <c r="E44" s="4"/>
      <c r="F44" s="4"/>
      <c r="G44" s="4"/>
    </row>
    <row r="45" spans="1:7" x14ac:dyDescent="0.25">
      <c r="A45" s="2" t="s">
        <v>977</v>
      </c>
      <c r="B45" s="4"/>
      <c r="C45" s="4"/>
      <c r="D45" s="4"/>
      <c r="E45" s="4"/>
      <c r="F45" s="4"/>
      <c r="G45" s="4"/>
    </row>
    <row r="46" spans="1:7" ht="45" x14ac:dyDescent="0.25">
      <c r="A46" s="3" t="s">
        <v>953</v>
      </c>
      <c r="B46" s="4"/>
      <c r="C46" s="4"/>
      <c r="D46" s="4"/>
      <c r="E46" s="4"/>
      <c r="F46" s="4"/>
      <c r="G46" s="4"/>
    </row>
    <row r="47" spans="1:7" x14ac:dyDescent="0.25">
      <c r="A47" s="2" t="s">
        <v>969</v>
      </c>
      <c r="B47" s="7">
        <v>41778</v>
      </c>
      <c r="C47" s="4"/>
      <c r="D47" s="4"/>
      <c r="E47" s="4"/>
      <c r="F47" s="4"/>
      <c r="G47" s="4"/>
    </row>
    <row r="48" spans="1:7" x14ac:dyDescent="0.25">
      <c r="A48" s="2" t="s">
        <v>970</v>
      </c>
      <c r="B48" s="7">
        <v>41821</v>
      </c>
      <c r="C48" s="4"/>
      <c r="D48" s="4"/>
      <c r="E48" s="4"/>
      <c r="F48" s="4"/>
      <c r="G48" s="4"/>
    </row>
    <row r="49" spans="1:7" x14ac:dyDescent="0.25">
      <c r="A49" s="2" t="s">
        <v>971</v>
      </c>
      <c r="B49" s="7">
        <v>43282</v>
      </c>
      <c r="C49" s="4"/>
      <c r="D49" s="4"/>
      <c r="E49" s="4"/>
      <c r="F49" s="4"/>
      <c r="G49" s="4"/>
    </row>
    <row r="50" spans="1:7" x14ac:dyDescent="0.25">
      <c r="A50" s="2" t="s">
        <v>972</v>
      </c>
      <c r="B50" s="6">
        <v>100000</v>
      </c>
      <c r="C50" s="4"/>
      <c r="D50" s="4"/>
      <c r="E50" s="4"/>
      <c r="F50" s="4"/>
      <c r="G50" s="4"/>
    </row>
    <row r="51" spans="1:7" x14ac:dyDescent="0.25">
      <c r="A51" s="2" t="s">
        <v>973</v>
      </c>
      <c r="B51" s="150">
        <v>1.6199999999999999E-2</v>
      </c>
      <c r="C51" s="4"/>
      <c r="D51" s="4"/>
      <c r="E51" s="4"/>
      <c r="F51" s="4"/>
      <c r="G51"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978</v>
      </c>
      <c r="B1" s="8" t="s">
        <v>1</v>
      </c>
      <c r="C1" s="8"/>
      <c r="D1" s="8"/>
    </row>
    <row r="2" spans="1:4" ht="30" x14ac:dyDescent="0.25">
      <c r="A2" s="1" t="s">
        <v>27</v>
      </c>
      <c r="B2" s="1" t="s">
        <v>2</v>
      </c>
      <c r="C2" s="1" t="s">
        <v>28</v>
      </c>
      <c r="D2" s="1" t="s">
        <v>73</v>
      </c>
    </row>
    <row r="3" spans="1:4" ht="30" x14ac:dyDescent="0.25">
      <c r="A3" s="2" t="s">
        <v>979</v>
      </c>
      <c r="B3" s="4"/>
      <c r="C3" s="4"/>
      <c r="D3" s="4"/>
    </row>
    <row r="4" spans="1:4" ht="60" x14ac:dyDescent="0.25">
      <c r="A4" s="3" t="s">
        <v>980</v>
      </c>
      <c r="B4" s="4"/>
      <c r="C4" s="4"/>
      <c r="D4" s="4"/>
    </row>
    <row r="5" spans="1:4" x14ac:dyDescent="0.25">
      <c r="A5" s="2" t="s">
        <v>981</v>
      </c>
      <c r="B5" s="7">
        <v>41914</v>
      </c>
      <c r="C5" s="4"/>
      <c r="D5" s="4"/>
    </row>
    <row r="6" spans="1:4" x14ac:dyDescent="0.25">
      <c r="A6" s="2" t="s">
        <v>982</v>
      </c>
      <c r="B6" s="7">
        <v>41913</v>
      </c>
      <c r="C6" s="4"/>
      <c r="D6" s="4"/>
    </row>
    <row r="7" spans="1:4" x14ac:dyDescent="0.25">
      <c r="A7" s="2" t="s">
        <v>983</v>
      </c>
      <c r="B7" s="6">
        <v>4960</v>
      </c>
      <c r="C7" s="4"/>
      <c r="D7" s="4"/>
    </row>
    <row r="8" spans="1:4" x14ac:dyDescent="0.25">
      <c r="A8" s="2" t="s">
        <v>984</v>
      </c>
      <c r="B8" s="7">
        <v>42369</v>
      </c>
      <c r="C8" s="4"/>
      <c r="D8" s="4"/>
    </row>
    <row r="9" spans="1:4" ht="30" x14ac:dyDescent="0.25">
      <c r="A9" s="2" t="s">
        <v>985</v>
      </c>
      <c r="B9" s="4"/>
      <c r="C9" s="4"/>
      <c r="D9" s="4"/>
    </row>
    <row r="10" spans="1:4" ht="60" x14ac:dyDescent="0.25">
      <c r="A10" s="3" t="s">
        <v>980</v>
      </c>
      <c r="B10" s="4"/>
      <c r="C10" s="4"/>
      <c r="D10" s="4"/>
    </row>
    <row r="11" spans="1:4" x14ac:dyDescent="0.25">
      <c r="A11" s="2" t="s">
        <v>981</v>
      </c>
      <c r="B11" s="7">
        <v>41927</v>
      </c>
      <c r="C11" s="4"/>
      <c r="D11" s="4"/>
    </row>
    <row r="12" spans="1:4" x14ac:dyDescent="0.25">
      <c r="A12" s="2" t="s">
        <v>982</v>
      </c>
      <c r="B12" s="7">
        <v>41944</v>
      </c>
      <c r="C12" s="4"/>
      <c r="D12" s="4"/>
    </row>
    <row r="13" spans="1:4" x14ac:dyDescent="0.25">
      <c r="A13" s="2" t="s">
        <v>983</v>
      </c>
      <c r="B13" s="5">
        <v>4637</v>
      </c>
      <c r="C13" s="4"/>
      <c r="D13" s="4"/>
    </row>
    <row r="14" spans="1:4" x14ac:dyDescent="0.25">
      <c r="A14" s="2" t="s">
        <v>984</v>
      </c>
      <c r="B14" s="7">
        <v>42369</v>
      </c>
      <c r="C14" s="4"/>
      <c r="D14" s="4"/>
    </row>
    <row r="15" spans="1:4" ht="30" x14ac:dyDescent="0.25">
      <c r="A15" s="2" t="s">
        <v>986</v>
      </c>
      <c r="B15" s="4"/>
      <c r="C15" s="4"/>
      <c r="D15" s="4"/>
    </row>
    <row r="16" spans="1:4" ht="60" x14ac:dyDescent="0.25">
      <c r="A16" s="3" t="s">
        <v>980</v>
      </c>
      <c r="B16" s="4"/>
      <c r="C16" s="4"/>
      <c r="D16" s="4"/>
    </row>
    <row r="17" spans="1:4" x14ac:dyDescent="0.25">
      <c r="A17" s="2" t="s">
        <v>981</v>
      </c>
      <c r="B17" s="7">
        <v>41974</v>
      </c>
      <c r="C17" s="4"/>
      <c r="D17" s="4"/>
    </row>
    <row r="18" spans="1:4" x14ac:dyDescent="0.25">
      <c r="A18" s="2" t="s">
        <v>982</v>
      </c>
      <c r="B18" s="7">
        <v>41974</v>
      </c>
      <c r="C18" s="4"/>
      <c r="D18" s="4"/>
    </row>
    <row r="19" spans="1:4" x14ac:dyDescent="0.25">
      <c r="A19" s="2" t="s">
        <v>983</v>
      </c>
      <c r="B19" s="5">
        <v>8232</v>
      </c>
      <c r="C19" s="4"/>
      <c r="D19" s="4"/>
    </row>
    <row r="20" spans="1:4" x14ac:dyDescent="0.25">
      <c r="A20" s="2" t="s">
        <v>984</v>
      </c>
      <c r="B20" s="7">
        <v>42369</v>
      </c>
      <c r="C20" s="4"/>
      <c r="D20" s="4"/>
    </row>
    <row r="21" spans="1:4" ht="30" x14ac:dyDescent="0.25">
      <c r="A21" s="2" t="s">
        <v>987</v>
      </c>
      <c r="B21" s="4"/>
      <c r="C21" s="4"/>
      <c r="D21" s="4"/>
    </row>
    <row r="22" spans="1:4" ht="60" x14ac:dyDescent="0.25">
      <c r="A22" s="3" t="s">
        <v>980</v>
      </c>
      <c r="B22" s="4"/>
      <c r="C22" s="4"/>
      <c r="D22" s="4"/>
    </row>
    <row r="23" spans="1:4" x14ac:dyDescent="0.25">
      <c r="A23" s="2" t="s">
        <v>981</v>
      </c>
      <c r="B23" s="4"/>
      <c r="C23" s="7">
        <v>41446</v>
      </c>
      <c r="D23" s="4"/>
    </row>
    <row r="24" spans="1:4" x14ac:dyDescent="0.25">
      <c r="A24" s="2" t="s">
        <v>982</v>
      </c>
      <c r="B24" s="4"/>
      <c r="C24" s="7">
        <v>41548</v>
      </c>
      <c r="D24" s="4"/>
    </row>
    <row r="25" spans="1:4" x14ac:dyDescent="0.25">
      <c r="A25" s="2" t="s">
        <v>983</v>
      </c>
      <c r="B25" s="4"/>
      <c r="C25" s="5">
        <v>2169</v>
      </c>
      <c r="D25" s="4"/>
    </row>
    <row r="26" spans="1:4" x14ac:dyDescent="0.25">
      <c r="A26" s="2" t="s">
        <v>984</v>
      </c>
      <c r="B26" s="4"/>
      <c r="C26" s="7">
        <v>41820</v>
      </c>
      <c r="D26" s="4"/>
    </row>
    <row r="27" spans="1:4" ht="30" x14ac:dyDescent="0.25">
      <c r="A27" s="2" t="s">
        <v>988</v>
      </c>
      <c r="B27" s="4"/>
      <c r="C27" s="4"/>
      <c r="D27" s="4"/>
    </row>
    <row r="28" spans="1:4" ht="60" x14ac:dyDescent="0.25">
      <c r="A28" s="3" t="s">
        <v>980</v>
      </c>
      <c r="B28" s="4"/>
      <c r="C28" s="4"/>
      <c r="D28" s="4"/>
    </row>
    <row r="29" spans="1:4" x14ac:dyDescent="0.25">
      <c r="A29" s="2" t="s">
        <v>981</v>
      </c>
      <c r="B29" s="4"/>
      <c r="C29" s="4"/>
      <c r="D29" s="7">
        <v>41211</v>
      </c>
    </row>
    <row r="30" spans="1:4" x14ac:dyDescent="0.25">
      <c r="A30" s="2" t="s">
        <v>982</v>
      </c>
      <c r="B30" s="4"/>
      <c r="C30" s="4"/>
      <c r="D30" s="7">
        <v>41275</v>
      </c>
    </row>
    <row r="31" spans="1:4" x14ac:dyDescent="0.25">
      <c r="A31" s="2" t="s">
        <v>983</v>
      </c>
      <c r="B31" s="4"/>
      <c r="C31" s="4"/>
      <c r="D31" s="6">
        <v>3472</v>
      </c>
    </row>
    <row r="32" spans="1:4" x14ac:dyDescent="0.25">
      <c r="A32" s="2" t="s">
        <v>984</v>
      </c>
      <c r="B32" s="4"/>
      <c r="C32" s="4"/>
      <c r="D32" s="7">
        <v>41547</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23.42578125" bestFit="1" customWidth="1"/>
    <col min="4" max="4" width="30.85546875" bestFit="1" customWidth="1"/>
  </cols>
  <sheetData>
    <row r="1" spans="1:4" ht="75" x14ac:dyDescent="0.25">
      <c r="A1" s="1" t="s">
        <v>989</v>
      </c>
      <c r="B1" s="1" t="s">
        <v>2</v>
      </c>
      <c r="C1" s="1" t="s">
        <v>28</v>
      </c>
      <c r="D1" s="1" t="s">
        <v>28</v>
      </c>
    </row>
    <row r="2" spans="1:4" ht="30" x14ac:dyDescent="0.25">
      <c r="A2" s="1" t="s">
        <v>27</v>
      </c>
      <c r="B2" s="1" t="s">
        <v>990</v>
      </c>
      <c r="C2" s="1" t="s">
        <v>990</v>
      </c>
      <c r="D2" s="1" t="s">
        <v>992</v>
      </c>
    </row>
    <row r="3" spans="1:4" x14ac:dyDescent="0.25">
      <c r="A3" s="1"/>
      <c r="B3" s="1" t="s">
        <v>991</v>
      </c>
      <c r="C3" s="1" t="s">
        <v>991</v>
      </c>
      <c r="D3" s="1" t="s">
        <v>993</v>
      </c>
    </row>
    <row r="4" spans="1:4" ht="60" x14ac:dyDescent="0.25">
      <c r="A4" s="3" t="s">
        <v>994</v>
      </c>
      <c r="B4" s="4"/>
      <c r="C4" s="4"/>
      <c r="D4" s="4"/>
    </row>
    <row r="5" spans="1:4" x14ac:dyDescent="0.25">
      <c r="A5" s="2" t="s">
        <v>286</v>
      </c>
      <c r="B5" s="4" t="s">
        <v>995</v>
      </c>
      <c r="C5" s="4" t="s">
        <v>996</v>
      </c>
      <c r="D5" s="6">
        <v>650</v>
      </c>
    </row>
    <row r="6" spans="1:4" ht="30" x14ac:dyDescent="0.25">
      <c r="A6" s="2" t="s">
        <v>997</v>
      </c>
      <c r="B6" s="4" t="s">
        <v>995</v>
      </c>
      <c r="C6" s="4" t="s">
        <v>996</v>
      </c>
      <c r="D6" s="6">
        <v>650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3.7109375" bestFit="1" customWidth="1"/>
    <col min="5" max="5" width="36.5703125" bestFit="1" customWidth="1"/>
    <col min="6" max="6" width="27" bestFit="1" customWidth="1"/>
    <col min="7" max="7" width="36.5703125" bestFit="1" customWidth="1"/>
    <col min="8" max="8" width="9" bestFit="1" customWidth="1"/>
  </cols>
  <sheetData>
    <row r="1" spans="1:8" ht="15" customHeight="1" x14ac:dyDescent="0.25">
      <c r="A1" s="1" t="s">
        <v>108</v>
      </c>
      <c r="B1" s="8" t="s">
        <v>110</v>
      </c>
      <c r="C1" s="8" t="s">
        <v>111</v>
      </c>
      <c r="D1" s="8" t="s">
        <v>112</v>
      </c>
      <c r="E1" s="8" t="s">
        <v>113</v>
      </c>
      <c r="F1" s="8" t="s">
        <v>114</v>
      </c>
      <c r="G1" s="8" t="s">
        <v>115</v>
      </c>
      <c r="H1" s="8" t="s">
        <v>116</v>
      </c>
    </row>
    <row r="2" spans="1:8" x14ac:dyDescent="0.25">
      <c r="A2" s="1" t="s">
        <v>109</v>
      </c>
      <c r="B2" s="8"/>
      <c r="C2" s="8"/>
      <c r="D2" s="8"/>
      <c r="E2" s="8"/>
      <c r="F2" s="8"/>
      <c r="G2" s="8"/>
      <c r="H2" s="8"/>
    </row>
    <row r="3" spans="1:8" x14ac:dyDescent="0.25">
      <c r="A3" s="2" t="s">
        <v>117</v>
      </c>
      <c r="B3" s="6">
        <v>676</v>
      </c>
      <c r="C3" s="6">
        <v>1142701</v>
      </c>
      <c r="D3" s="4"/>
      <c r="E3" s="6">
        <v>-202116</v>
      </c>
      <c r="F3" s="6">
        <v>-157015</v>
      </c>
      <c r="G3" s="6">
        <v>-15357</v>
      </c>
      <c r="H3" s="6">
        <v>768889</v>
      </c>
    </row>
    <row r="4" spans="1:8" x14ac:dyDescent="0.25">
      <c r="A4" s="2" t="s">
        <v>118</v>
      </c>
      <c r="B4" s="5">
        <v>67652812</v>
      </c>
      <c r="C4" s="4"/>
      <c r="D4" s="4"/>
      <c r="E4" s="4"/>
      <c r="F4" s="4"/>
      <c r="G4" s="4"/>
      <c r="H4" s="4"/>
    </row>
    <row r="5" spans="1:8" x14ac:dyDescent="0.25">
      <c r="A5" s="2" t="s">
        <v>119</v>
      </c>
      <c r="B5" s="4"/>
      <c r="C5" s="4"/>
      <c r="D5" s="4"/>
      <c r="E5" s="4"/>
      <c r="F5" s="4"/>
      <c r="G5" s="4">
        <v>365</v>
      </c>
      <c r="H5" s="4">
        <v>365</v>
      </c>
    </row>
    <row r="6" spans="1:8" ht="30" x14ac:dyDescent="0.25">
      <c r="A6" s="2" t="s">
        <v>120</v>
      </c>
      <c r="B6" s="4"/>
      <c r="C6" s="4"/>
      <c r="D6" s="4"/>
      <c r="E6" s="4"/>
      <c r="F6" s="4"/>
      <c r="G6" s="5">
        <v>2082</v>
      </c>
      <c r="H6" s="5">
        <v>2082</v>
      </c>
    </row>
    <row r="7" spans="1:8" ht="30" x14ac:dyDescent="0.25">
      <c r="A7" s="2" t="s">
        <v>121</v>
      </c>
      <c r="B7" s="4"/>
      <c r="C7" s="4"/>
      <c r="D7" s="4"/>
      <c r="E7" s="4"/>
      <c r="F7" s="4"/>
      <c r="G7" s="4">
        <v>-34</v>
      </c>
      <c r="H7" s="4">
        <v>-34</v>
      </c>
    </row>
    <row r="8" spans="1:8" ht="30" x14ac:dyDescent="0.25">
      <c r="A8" s="2" t="s">
        <v>122</v>
      </c>
      <c r="B8" s="4">
        <v>7</v>
      </c>
      <c r="C8" s="5">
        <v>-6431</v>
      </c>
      <c r="D8" s="4"/>
      <c r="E8" s="4"/>
      <c r="F8" s="4"/>
      <c r="G8" s="4"/>
      <c r="H8" s="5">
        <v>-6424</v>
      </c>
    </row>
    <row r="9" spans="1:8" ht="30" x14ac:dyDescent="0.25">
      <c r="A9" s="2" t="s">
        <v>123</v>
      </c>
      <c r="B9" s="5">
        <v>643148</v>
      </c>
      <c r="C9" s="4"/>
      <c r="D9" s="4"/>
      <c r="E9" s="4"/>
      <c r="F9" s="4"/>
      <c r="G9" s="4"/>
      <c r="H9" s="4"/>
    </row>
    <row r="10" spans="1:8" x14ac:dyDescent="0.25">
      <c r="A10" s="2" t="s">
        <v>124</v>
      </c>
      <c r="B10" s="4"/>
      <c r="C10" s="5">
        <v>4588</v>
      </c>
      <c r="D10" s="4"/>
      <c r="E10" s="4"/>
      <c r="F10" s="4"/>
      <c r="G10" s="4"/>
      <c r="H10" s="5">
        <v>4588</v>
      </c>
    </row>
    <row r="11" spans="1:8" x14ac:dyDescent="0.25">
      <c r="A11" s="2" t="s">
        <v>125</v>
      </c>
      <c r="B11" s="4"/>
      <c r="C11" s="5">
        <v>10780</v>
      </c>
      <c r="D11" s="4"/>
      <c r="E11" s="4"/>
      <c r="F11" s="4"/>
      <c r="G11" s="4"/>
      <c r="H11" s="5">
        <v>10780</v>
      </c>
    </row>
    <row r="12" spans="1:8" x14ac:dyDescent="0.25">
      <c r="A12" s="2" t="s">
        <v>126</v>
      </c>
      <c r="B12" s="4"/>
      <c r="C12" s="5">
        <v>-408289</v>
      </c>
      <c r="D12" s="4"/>
      <c r="E12" s="4"/>
      <c r="F12" s="4"/>
      <c r="G12" s="4"/>
      <c r="H12" s="5">
        <v>-408289</v>
      </c>
    </row>
    <row r="13" spans="1:8" x14ac:dyDescent="0.25">
      <c r="A13" s="2" t="s">
        <v>127</v>
      </c>
      <c r="B13" s="4"/>
      <c r="C13" s="4"/>
      <c r="D13" s="4"/>
      <c r="E13" s="4"/>
      <c r="F13" s="4"/>
      <c r="G13" s="5">
        <v>-1552</v>
      </c>
      <c r="H13" s="5">
        <v>-1552</v>
      </c>
    </row>
    <row r="14" spans="1:8" x14ac:dyDescent="0.25">
      <c r="A14" s="2" t="s">
        <v>128</v>
      </c>
      <c r="B14" s="4"/>
      <c r="C14" s="4"/>
      <c r="D14" s="4"/>
      <c r="E14" s="4"/>
      <c r="F14" s="5">
        <v>93223</v>
      </c>
      <c r="G14" s="4"/>
      <c r="H14" s="5">
        <v>93223</v>
      </c>
    </row>
    <row r="15" spans="1:8" x14ac:dyDescent="0.25">
      <c r="A15" s="2" t="s">
        <v>129</v>
      </c>
      <c r="B15" s="4">
        <v>683</v>
      </c>
      <c r="C15" s="5">
        <v>743349</v>
      </c>
      <c r="D15" s="4"/>
      <c r="E15" s="5">
        <v>-202116</v>
      </c>
      <c r="F15" s="5">
        <v>-63792</v>
      </c>
      <c r="G15" s="5">
        <v>-14496</v>
      </c>
      <c r="H15" s="5">
        <v>463628</v>
      </c>
    </row>
    <row r="16" spans="1:8" x14ac:dyDescent="0.25">
      <c r="A16" s="2" t="s">
        <v>130</v>
      </c>
      <c r="B16" s="5">
        <v>68295960</v>
      </c>
      <c r="C16" s="4"/>
      <c r="D16" s="4"/>
      <c r="E16" s="4"/>
      <c r="F16" s="4"/>
      <c r="G16" s="4"/>
      <c r="H16" s="4"/>
    </row>
    <row r="17" spans="1:8" x14ac:dyDescent="0.25">
      <c r="A17" s="2" t="s">
        <v>119</v>
      </c>
      <c r="B17" s="4"/>
      <c r="C17" s="4"/>
      <c r="D17" s="4"/>
      <c r="E17" s="4"/>
      <c r="F17" s="4"/>
      <c r="G17" s="4">
        <v>774</v>
      </c>
      <c r="H17" s="4">
        <v>774</v>
      </c>
    </row>
    <row r="18" spans="1:8" ht="30" x14ac:dyDescent="0.25">
      <c r="A18" s="2" t="s">
        <v>120</v>
      </c>
      <c r="B18" s="4"/>
      <c r="C18" s="4"/>
      <c r="D18" s="4"/>
      <c r="E18" s="4"/>
      <c r="F18" s="4"/>
      <c r="G18" s="5">
        <v>2381</v>
      </c>
      <c r="H18" s="5">
        <v>2381</v>
      </c>
    </row>
    <row r="19" spans="1:8" ht="30" x14ac:dyDescent="0.25">
      <c r="A19" s="2" t="s">
        <v>121</v>
      </c>
      <c r="B19" s="4"/>
      <c r="C19" s="4"/>
      <c r="D19" s="4"/>
      <c r="E19" s="4"/>
      <c r="F19" s="4"/>
      <c r="G19" s="5">
        <v>1238</v>
      </c>
      <c r="H19" s="5">
        <v>1238</v>
      </c>
    </row>
    <row r="20" spans="1:8" ht="30" x14ac:dyDescent="0.25">
      <c r="A20" s="2" t="s">
        <v>122</v>
      </c>
      <c r="B20" s="4">
        <v>5</v>
      </c>
      <c r="C20" s="5">
        <v>-8587</v>
      </c>
      <c r="D20" s="4"/>
      <c r="E20" s="4"/>
      <c r="F20" s="4"/>
      <c r="G20" s="4"/>
      <c r="H20" s="5">
        <v>-8582</v>
      </c>
    </row>
    <row r="21" spans="1:8" ht="30" x14ac:dyDescent="0.25">
      <c r="A21" s="2" t="s">
        <v>123</v>
      </c>
      <c r="B21" s="5">
        <v>471407</v>
      </c>
      <c r="C21" s="4"/>
      <c r="D21" s="4"/>
      <c r="E21" s="4"/>
      <c r="F21" s="4"/>
      <c r="G21" s="4"/>
      <c r="H21" s="4"/>
    </row>
    <row r="22" spans="1:8" x14ac:dyDescent="0.25">
      <c r="A22" s="2" t="s">
        <v>131</v>
      </c>
      <c r="B22" s="4"/>
      <c r="C22" s="4"/>
      <c r="D22" s="5">
        <v>-6571</v>
      </c>
      <c r="E22" s="4"/>
      <c r="F22" s="4"/>
      <c r="G22" s="4"/>
      <c r="H22" s="5">
        <v>-6571</v>
      </c>
    </row>
    <row r="23" spans="1:8" ht="30" x14ac:dyDescent="0.25">
      <c r="A23" s="2" t="s">
        <v>132</v>
      </c>
      <c r="B23" s="4"/>
      <c r="C23" s="4"/>
      <c r="D23" s="5">
        <v>-163458</v>
      </c>
      <c r="E23" s="4"/>
      <c r="F23" s="4"/>
      <c r="G23" s="4"/>
      <c r="H23" s="4"/>
    </row>
    <row r="24" spans="1:8" x14ac:dyDescent="0.25">
      <c r="A24" s="2" t="s">
        <v>124</v>
      </c>
      <c r="B24" s="4"/>
      <c r="C24" s="5">
        <v>11553</v>
      </c>
      <c r="D24" s="4"/>
      <c r="E24" s="4"/>
      <c r="F24" s="4"/>
      <c r="G24" s="4"/>
      <c r="H24" s="5">
        <v>11553</v>
      </c>
    </row>
    <row r="25" spans="1:8" x14ac:dyDescent="0.25">
      <c r="A25" s="2" t="s">
        <v>125</v>
      </c>
      <c r="B25" s="4"/>
      <c r="C25" s="5">
        <v>12368</v>
      </c>
      <c r="D25" s="4"/>
      <c r="E25" s="4"/>
      <c r="F25" s="4"/>
      <c r="G25" s="4"/>
      <c r="H25" s="5">
        <v>12368</v>
      </c>
    </row>
    <row r="26" spans="1:8" x14ac:dyDescent="0.25">
      <c r="A26" s="2" t="s">
        <v>126</v>
      </c>
      <c r="B26" s="4"/>
      <c r="C26" s="5">
        <v>-337011</v>
      </c>
      <c r="D26" s="4"/>
      <c r="E26" s="4"/>
      <c r="F26" s="5">
        <v>-4934</v>
      </c>
      <c r="G26" s="4"/>
      <c r="H26" s="5">
        <v>-341945</v>
      </c>
    </row>
    <row r="27" spans="1:8" x14ac:dyDescent="0.25">
      <c r="A27" s="2" t="s">
        <v>127</v>
      </c>
      <c r="B27" s="4"/>
      <c r="C27" s="4"/>
      <c r="D27" s="4"/>
      <c r="E27" s="4"/>
      <c r="F27" s="4"/>
      <c r="G27" s="5">
        <v>7688</v>
      </c>
      <c r="H27" s="5">
        <v>7688</v>
      </c>
    </row>
    <row r="28" spans="1:8" x14ac:dyDescent="0.25">
      <c r="A28" s="2" t="s">
        <v>128</v>
      </c>
      <c r="B28" s="4"/>
      <c r="C28" s="4"/>
      <c r="D28" s="4"/>
      <c r="E28" s="4"/>
      <c r="F28" s="5">
        <v>174539</v>
      </c>
      <c r="G28" s="4"/>
      <c r="H28" s="5">
        <v>174539</v>
      </c>
    </row>
    <row r="29" spans="1:8" x14ac:dyDescent="0.25">
      <c r="A29" s="2" t="s">
        <v>133</v>
      </c>
      <c r="B29" s="4">
        <v>688</v>
      </c>
      <c r="C29" s="5">
        <v>421672</v>
      </c>
      <c r="D29" s="5">
        <v>-6571</v>
      </c>
      <c r="E29" s="5">
        <v>-202116</v>
      </c>
      <c r="F29" s="5">
        <v>105813</v>
      </c>
      <c r="G29" s="5">
        <v>-2415</v>
      </c>
      <c r="H29" s="5">
        <v>317071</v>
      </c>
    </row>
    <row r="30" spans="1:8" x14ac:dyDescent="0.25">
      <c r="A30" s="2" t="s">
        <v>134</v>
      </c>
      <c r="B30" s="5">
        <v>68767367</v>
      </c>
      <c r="C30" s="4"/>
      <c r="D30" s="5">
        <v>-163458</v>
      </c>
      <c r="E30" s="4"/>
      <c r="F30" s="4"/>
      <c r="G30" s="4"/>
      <c r="H30" s="4"/>
    </row>
    <row r="31" spans="1:8" x14ac:dyDescent="0.25">
      <c r="A31" s="2" t="s">
        <v>119</v>
      </c>
      <c r="B31" s="4"/>
      <c r="C31" s="4"/>
      <c r="D31" s="4"/>
      <c r="E31" s="4"/>
      <c r="F31" s="4"/>
      <c r="G31" s="5">
        <v>-1420</v>
      </c>
      <c r="H31" s="5">
        <v>-1420</v>
      </c>
    </row>
    <row r="32" spans="1:8" ht="30" x14ac:dyDescent="0.25">
      <c r="A32" s="2" t="s">
        <v>121</v>
      </c>
      <c r="B32" s="4"/>
      <c r="C32" s="4"/>
      <c r="D32" s="4"/>
      <c r="E32" s="4"/>
      <c r="F32" s="4"/>
      <c r="G32" s="5">
        <v>-3082</v>
      </c>
      <c r="H32" s="5">
        <v>-3082</v>
      </c>
    </row>
    <row r="33" spans="1:8" ht="30" x14ac:dyDescent="0.25">
      <c r="A33" s="2" t="s">
        <v>122</v>
      </c>
      <c r="B33" s="4">
        <v>3</v>
      </c>
      <c r="C33" s="5">
        <v>-10378</v>
      </c>
      <c r="D33" s="4"/>
      <c r="E33" s="4"/>
      <c r="F33" s="4"/>
      <c r="G33" s="4"/>
      <c r="H33" s="5">
        <v>-10375</v>
      </c>
    </row>
    <row r="34" spans="1:8" ht="30" x14ac:dyDescent="0.25">
      <c r="A34" s="2" t="s">
        <v>123</v>
      </c>
      <c r="B34" s="5">
        <v>354904</v>
      </c>
      <c r="C34" s="4"/>
      <c r="D34" s="4"/>
      <c r="E34" s="4"/>
      <c r="F34" s="4"/>
      <c r="G34" s="4"/>
      <c r="H34" s="4"/>
    </row>
    <row r="35" spans="1:8" x14ac:dyDescent="0.25">
      <c r="A35" s="2" t="s">
        <v>131</v>
      </c>
      <c r="B35" s="4"/>
      <c r="C35" s="4"/>
      <c r="D35" s="5">
        <v>-1770</v>
      </c>
      <c r="E35" s="4"/>
      <c r="F35" s="4"/>
      <c r="G35" s="4"/>
      <c r="H35" s="5">
        <v>-1770</v>
      </c>
    </row>
    <row r="36" spans="1:8" ht="30" x14ac:dyDescent="0.25">
      <c r="A36" s="2" t="s">
        <v>132</v>
      </c>
      <c r="B36" s="4"/>
      <c r="C36" s="4"/>
      <c r="D36" s="5">
        <v>-34854</v>
      </c>
      <c r="E36" s="4"/>
      <c r="F36" s="4"/>
      <c r="G36" s="4"/>
      <c r="H36" s="4"/>
    </row>
    <row r="37" spans="1:8" x14ac:dyDescent="0.25">
      <c r="A37" s="2" t="s">
        <v>124</v>
      </c>
      <c r="B37" s="4"/>
      <c r="C37" s="5">
        <v>10972</v>
      </c>
      <c r="D37" s="4"/>
      <c r="E37" s="4"/>
      <c r="F37" s="4"/>
      <c r="G37" s="4"/>
      <c r="H37" s="5">
        <v>10972</v>
      </c>
    </row>
    <row r="38" spans="1:8" x14ac:dyDescent="0.25">
      <c r="A38" s="2" t="s">
        <v>125</v>
      </c>
      <c r="B38" s="4"/>
      <c r="C38" s="5">
        <v>12612</v>
      </c>
      <c r="D38" s="4"/>
      <c r="E38" s="4"/>
      <c r="F38" s="4"/>
      <c r="G38" s="4"/>
      <c r="H38" s="5">
        <v>12612</v>
      </c>
    </row>
    <row r="39" spans="1:8" x14ac:dyDescent="0.25">
      <c r="A39" s="2" t="s">
        <v>126</v>
      </c>
      <c r="B39" s="4"/>
      <c r="C39" s="4">
        <v>28</v>
      </c>
      <c r="D39" s="4"/>
      <c r="E39" s="4"/>
      <c r="F39" s="4"/>
      <c r="G39" s="4"/>
      <c r="H39" s="4">
        <v>28</v>
      </c>
    </row>
    <row r="40" spans="1:8" x14ac:dyDescent="0.25">
      <c r="A40" s="2" t="s">
        <v>127</v>
      </c>
      <c r="B40" s="4"/>
      <c r="C40" s="4"/>
      <c r="D40" s="4"/>
      <c r="E40" s="4"/>
      <c r="F40" s="4"/>
      <c r="G40" s="5">
        <v>-8850</v>
      </c>
      <c r="H40" s="5">
        <v>-8850</v>
      </c>
    </row>
    <row r="41" spans="1:8" x14ac:dyDescent="0.25">
      <c r="A41" s="2" t="s">
        <v>128</v>
      </c>
      <c r="B41" s="4"/>
      <c r="C41" s="4"/>
      <c r="D41" s="4"/>
      <c r="E41" s="4"/>
      <c r="F41" s="5">
        <v>174613</v>
      </c>
      <c r="G41" s="4"/>
      <c r="H41" s="5">
        <v>174613</v>
      </c>
    </row>
    <row r="42" spans="1:8" x14ac:dyDescent="0.25">
      <c r="A42" s="2" t="s">
        <v>135</v>
      </c>
      <c r="B42" s="6">
        <v>691</v>
      </c>
      <c r="C42" s="6">
        <v>434906</v>
      </c>
      <c r="D42" s="6">
        <v>-8341</v>
      </c>
      <c r="E42" s="6">
        <v>-202116</v>
      </c>
      <c r="F42" s="6">
        <v>280426</v>
      </c>
      <c r="G42" s="6">
        <v>-15767</v>
      </c>
      <c r="H42" s="6">
        <v>489799</v>
      </c>
    </row>
    <row r="43" spans="1:8" x14ac:dyDescent="0.25">
      <c r="A43" s="2" t="s">
        <v>136</v>
      </c>
      <c r="B43" s="5">
        <v>69122271</v>
      </c>
      <c r="C43" s="4"/>
      <c r="D43" s="5">
        <v>-198312</v>
      </c>
      <c r="E43" s="4"/>
      <c r="F43" s="4"/>
      <c r="G43" s="4"/>
      <c r="H43" s="4"/>
    </row>
  </sheetData>
  <mergeCells count="7">
    <mergeCell ref="H1:H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998</v>
      </c>
      <c r="B1" s="8" t="s">
        <v>2</v>
      </c>
      <c r="C1" s="8" t="s">
        <v>28</v>
      </c>
    </row>
    <row r="2" spans="1:3" ht="30" x14ac:dyDescent="0.25">
      <c r="A2" s="1" t="s">
        <v>27</v>
      </c>
      <c r="B2" s="8"/>
      <c r="C2" s="8"/>
    </row>
    <row r="3" spans="1:3" x14ac:dyDescent="0.25">
      <c r="A3" s="2" t="s">
        <v>964</v>
      </c>
      <c r="B3" s="4"/>
      <c r="C3" s="4"/>
    </row>
    <row r="4" spans="1:3" ht="45" x14ac:dyDescent="0.25">
      <c r="A4" s="3" t="s">
        <v>999</v>
      </c>
      <c r="B4" s="4"/>
      <c r="C4" s="4"/>
    </row>
    <row r="5" spans="1:3" x14ac:dyDescent="0.25">
      <c r="A5" s="2" t="s">
        <v>1000</v>
      </c>
      <c r="B5" s="6">
        <v>-1045</v>
      </c>
      <c r="C5" s="6">
        <v>1236</v>
      </c>
    </row>
    <row r="6" spans="1:3" x14ac:dyDescent="0.25">
      <c r="A6" s="2" t="s">
        <v>1001</v>
      </c>
      <c r="B6" s="4"/>
      <c r="C6" s="4"/>
    </row>
    <row r="7" spans="1:3" ht="45" x14ac:dyDescent="0.25">
      <c r="A7" s="3" t="s">
        <v>999</v>
      </c>
      <c r="B7" s="4"/>
      <c r="C7" s="4"/>
    </row>
    <row r="8" spans="1:3" x14ac:dyDescent="0.25">
      <c r="A8" s="2" t="s">
        <v>1000</v>
      </c>
      <c r="B8" s="4">
        <v>-515</v>
      </c>
      <c r="C8" s="4">
        <v>69</v>
      </c>
    </row>
    <row r="9" spans="1:3" x14ac:dyDescent="0.25">
      <c r="A9" s="2" t="s">
        <v>962</v>
      </c>
      <c r="B9" s="4"/>
      <c r="C9" s="4"/>
    </row>
    <row r="10" spans="1:3" ht="45" x14ac:dyDescent="0.25">
      <c r="A10" s="3" t="s">
        <v>999</v>
      </c>
      <c r="B10" s="4"/>
      <c r="C10" s="4"/>
    </row>
    <row r="11" spans="1:3" x14ac:dyDescent="0.25">
      <c r="A11" s="2" t="s">
        <v>1000</v>
      </c>
      <c r="B11" s="6">
        <v>-149</v>
      </c>
      <c r="C11" s="6">
        <v>56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7.42578125" customWidth="1"/>
    <col min="6" max="6" width="36.5703125" customWidth="1"/>
    <col min="7" max="7" width="17.42578125" customWidth="1"/>
  </cols>
  <sheetData>
    <row r="1" spans="1:7" ht="15" customHeight="1" x14ac:dyDescent="0.25">
      <c r="A1" s="1" t="s">
        <v>1002</v>
      </c>
      <c r="B1" s="8" t="s">
        <v>1</v>
      </c>
      <c r="C1" s="8"/>
      <c r="D1" s="8"/>
      <c r="E1" s="8"/>
      <c r="F1" s="8"/>
      <c r="G1" s="8"/>
    </row>
    <row r="2" spans="1:7" ht="30" x14ac:dyDescent="0.25">
      <c r="A2" s="1" t="s">
        <v>27</v>
      </c>
      <c r="B2" s="8" t="s">
        <v>2</v>
      </c>
      <c r="C2" s="8"/>
      <c r="D2" s="8" t="s">
        <v>28</v>
      </c>
      <c r="E2" s="8"/>
      <c r="F2" s="8" t="s">
        <v>73</v>
      </c>
      <c r="G2" s="8"/>
    </row>
    <row r="3" spans="1:7" ht="60" x14ac:dyDescent="0.25">
      <c r="A3" s="2" t="s">
        <v>1003</v>
      </c>
      <c r="B3" s="4"/>
      <c r="C3" s="4"/>
      <c r="D3" s="4"/>
      <c r="E3" s="4"/>
      <c r="F3" s="4"/>
      <c r="G3" s="4"/>
    </row>
    <row r="4" spans="1:7" ht="60" x14ac:dyDescent="0.25">
      <c r="A4" s="3" t="s">
        <v>1004</v>
      </c>
      <c r="B4" s="4"/>
      <c r="C4" s="4"/>
      <c r="D4" s="4"/>
      <c r="E4" s="4"/>
      <c r="F4" s="4"/>
      <c r="G4" s="4"/>
    </row>
    <row r="5" spans="1:7" ht="30" x14ac:dyDescent="0.25">
      <c r="A5" s="2" t="s">
        <v>1005</v>
      </c>
      <c r="B5" s="6">
        <v>-1420</v>
      </c>
      <c r="C5" s="152" t="s">
        <v>1006</v>
      </c>
      <c r="D5" s="6">
        <v>774</v>
      </c>
      <c r="E5" s="152" t="s">
        <v>1006</v>
      </c>
      <c r="F5" s="6">
        <v>365</v>
      </c>
      <c r="G5" s="152" t="s">
        <v>1006</v>
      </c>
    </row>
    <row r="6" spans="1:7" ht="45" x14ac:dyDescent="0.25">
      <c r="A6" s="2" t="s">
        <v>1007</v>
      </c>
      <c r="B6" s="4" t="s">
        <v>1008</v>
      </c>
      <c r="C6" s="152" t="s">
        <v>1006</v>
      </c>
      <c r="D6" s="4" t="s">
        <v>1008</v>
      </c>
      <c r="E6" s="152" t="s">
        <v>1006</v>
      </c>
      <c r="F6" s="4" t="s">
        <v>1008</v>
      </c>
      <c r="G6" s="152" t="s">
        <v>1006</v>
      </c>
    </row>
    <row r="7" spans="1:7" ht="30" x14ac:dyDescent="0.25">
      <c r="A7" s="2" t="s">
        <v>1009</v>
      </c>
      <c r="B7" s="4" t="s">
        <v>1008</v>
      </c>
      <c r="C7" s="152" t="s">
        <v>1006</v>
      </c>
      <c r="D7" s="4" t="s">
        <v>1008</v>
      </c>
      <c r="E7" s="152" t="s">
        <v>1006</v>
      </c>
      <c r="F7" s="4" t="s">
        <v>1008</v>
      </c>
      <c r="G7" s="152" t="s">
        <v>1006</v>
      </c>
    </row>
    <row r="8" spans="1:7" ht="60" x14ac:dyDescent="0.25">
      <c r="A8" s="2" t="s">
        <v>1010</v>
      </c>
      <c r="B8" s="4"/>
      <c r="C8" s="4"/>
      <c r="D8" s="4"/>
      <c r="E8" s="4"/>
      <c r="F8" s="4"/>
      <c r="G8" s="4"/>
    </row>
    <row r="9" spans="1:7" ht="60" x14ac:dyDescent="0.25">
      <c r="A9" s="3" t="s">
        <v>1004</v>
      </c>
      <c r="B9" s="4"/>
      <c r="C9" s="4"/>
      <c r="D9" s="4"/>
      <c r="E9" s="4"/>
      <c r="F9" s="4"/>
      <c r="G9" s="4"/>
    </row>
    <row r="10" spans="1:7" ht="30" x14ac:dyDescent="0.25">
      <c r="A10" s="2" t="s">
        <v>1005</v>
      </c>
      <c r="B10" s="4">
        <v>0</v>
      </c>
      <c r="C10" s="152" t="s">
        <v>1011</v>
      </c>
      <c r="D10" s="4">
        <v>0</v>
      </c>
      <c r="E10" s="152" t="s">
        <v>1011</v>
      </c>
      <c r="F10" s="4" t="s">
        <v>1008</v>
      </c>
      <c r="G10" s="152" t="s">
        <v>1011</v>
      </c>
    </row>
    <row r="11" spans="1:7" ht="45" x14ac:dyDescent="0.25">
      <c r="A11" s="2" t="s">
        <v>1007</v>
      </c>
      <c r="B11" s="4" t="s">
        <v>1008</v>
      </c>
      <c r="C11" s="152" t="s">
        <v>1011</v>
      </c>
      <c r="D11" s="5">
        <v>-2381</v>
      </c>
      <c r="E11" s="152" t="s">
        <v>1011</v>
      </c>
      <c r="F11" s="5">
        <v>-2082</v>
      </c>
      <c r="G11" s="152" t="s">
        <v>1011</v>
      </c>
    </row>
    <row r="12" spans="1:7" ht="30" x14ac:dyDescent="0.25">
      <c r="A12" s="2" t="s">
        <v>1009</v>
      </c>
      <c r="B12" s="4">
        <v>0</v>
      </c>
      <c r="C12" s="152" t="s">
        <v>1011</v>
      </c>
      <c r="D12" s="5">
        <v>2973</v>
      </c>
      <c r="E12" s="152" t="s">
        <v>1011</v>
      </c>
      <c r="F12" s="5">
        <v>1695</v>
      </c>
      <c r="G12" s="152" t="s">
        <v>1011</v>
      </c>
    </row>
    <row r="13" spans="1:7" ht="60" x14ac:dyDescent="0.25">
      <c r="A13" s="2" t="s">
        <v>955</v>
      </c>
      <c r="B13" s="4"/>
      <c r="C13" s="4"/>
      <c r="D13" s="4"/>
      <c r="E13" s="4"/>
      <c r="F13" s="4"/>
      <c r="G13" s="4"/>
    </row>
    <row r="14" spans="1:7" ht="60" x14ac:dyDescent="0.25">
      <c r="A14" s="3" t="s">
        <v>1004</v>
      </c>
      <c r="B14" s="4"/>
      <c r="C14" s="4"/>
      <c r="D14" s="4"/>
      <c r="E14" s="4"/>
      <c r="F14" s="4"/>
      <c r="G14" s="4"/>
    </row>
    <row r="15" spans="1:7" ht="30" x14ac:dyDescent="0.25">
      <c r="A15" s="2" t="s">
        <v>1005</v>
      </c>
      <c r="B15" s="4">
        <v>0</v>
      </c>
      <c r="C15" s="4"/>
      <c r="D15" s="4">
        <v>0</v>
      </c>
      <c r="E15" s="4"/>
      <c r="F15" s="4"/>
      <c r="G15" s="4"/>
    </row>
    <row r="16" spans="1:7" ht="45" x14ac:dyDescent="0.25">
      <c r="A16" s="2" t="s">
        <v>1007</v>
      </c>
      <c r="B16" s="4">
        <v>0</v>
      </c>
      <c r="C16" s="4"/>
      <c r="D16" s="4"/>
      <c r="E16" s="4"/>
      <c r="F16" s="4"/>
      <c r="G16" s="4"/>
    </row>
    <row r="17" spans="1:7" ht="30" x14ac:dyDescent="0.25">
      <c r="A17" s="2" t="s">
        <v>1009</v>
      </c>
      <c r="B17" s="6">
        <v>-778</v>
      </c>
      <c r="C17" s="4"/>
      <c r="D17" s="6">
        <v>-661</v>
      </c>
      <c r="E17" s="4"/>
      <c r="F17" s="6">
        <v>386</v>
      </c>
      <c r="G17" s="4"/>
    </row>
    <row r="18" spans="1:7" x14ac:dyDescent="0.25">
      <c r="A18" s="14"/>
      <c r="B18" s="14"/>
      <c r="C18" s="14"/>
      <c r="D18" s="14"/>
      <c r="E18" s="14"/>
      <c r="F18" s="14"/>
      <c r="G18" s="14"/>
    </row>
    <row r="19" spans="1:7" ht="30" customHeight="1" x14ac:dyDescent="0.25">
      <c r="A19" s="2" t="s">
        <v>1006</v>
      </c>
      <c r="B19" s="15" t="s">
        <v>331</v>
      </c>
      <c r="C19" s="15"/>
      <c r="D19" s="15"/>
      <c r="E19" s="15"/>
      <c r="F19" s="15"/>
      <c r="G19" s="15"/>
    </row>
    <row r="20" spans="1:7" ht="30" customHeight="1" x14ac:dyDescent="0.25">
      <c r="A20" s="2" t="s">
        <v>1011</v>
      </c>
      <c r="B20" s="15" t="s">
        <v>332</v>
      </c>
      <c r="C20" s="15"/>
      <c r="D20" s="15"/>
      <c r="E20" s="15"/>
      <c r="F20" s="15"/>
      <c r="G20" s="15"/>
    </row>
  </sheetData>
  <mergeCells count="7">
    <mergeCell ref="B20:G20"/>
    <mergeCell ref="B1:G1"/>
    <mergeCell ref="B2:C2"/>
    <mergeCell ref="D2:E2"/>
    <mergeCell ref="F2:G2"/>
    <mergeCell ref="A18:G18"/>
    <mergeCell ref="B19:G1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1012</v>
      </c>
      <c r="B1" s="8" t="s">
        <v>2</v>
      </c>
      <c r="C1" s="8" t="s">
        <v>28</v>
      </c>
    </row>
    <row r="2" spans="1:3" ht="30" x14ac:dyDescent="0.25">
      <c r="A2" s="1" t="s">
        <v>27</v>
      </c>
      <c r="B2" s="8"/>
      <c r="C2" s="8"/>
    </row>
    <row r="3" spans="1:3" ht="30" x14ac:dyDescent="0.25">
      <c r="A3" s="2" t="s">
        <v>1013</v>
      </c>
      <c r="B3" s="4"/>
      <c r="C3" s="4"/>
    </row>
    <row r="4" spans="1:3" ht="45" x14ac:dyDescent="0.25">
      <c r="A4" s="3" t="s">
        <v>1014</v>
      </c>
      <c r="B4" s="4"/>
      <c r="C4" s="4"/>
    </row>
    <row r="5" spans="1:3" x14ac:dyDescent="0.25">
      <c r="A5" s="2" t="s">
        <v>1015</v>
      </c>
      <c r="B5" s="6">
        <v>-1045</v>
      </c>
      <c r="C5" s="6">
        <v>1236</v>
      </c>
    </row>
    <row r="6" spans="1:3" ht="30" x14ac:dyDescent="0.25">
      <c r="A6" s="2" t="s">
        <v>1016</v>
      </c>
      <c r="B6" s="4"/>
      <c r="C6" s="4"/>
    </row>
    <row r="7" spans="1:3" ht="45" x14ac:dyDescent="0.25">
      <c r="A7" s="3" t="s">
        <v>1014</v>
      </c>
      <c r="B7" s="4"/>
      <c r="C7" s="4"/>
    </row>
    <row r="8" spans="1:3" x14ac:dyDescent="0.25">
      <c r="A8" s="2" t="s">
        <v>1015</v>
      </c>
      <c r="B8" s="4">
        <v>-515</v>
      </c>
      <c r="C8" s="4">
        <v>69</v>
      </c>
    </row>
    <row r="9" spans="1:3" ht="30" x14ac:dyDescent="0.25">
      <c r="A9" s="2" t="s">
        <v>1017</v>
      </c>
      <c r="B9" s="4"/>
      <c r="C9" s="4"/>
    </row>
    <row r="10" spans="1:3" ht="45" x14ac:dyDescent="0.25">
      <c r="A10" s="3" t="s">
        <v>1014</v>
      </c>
      <c r="B10" s="4"/>
      <c r="C10" s="4"/>
    </row>
    <row r="11" spans="1:3" x14ac:dyDescent="0.25">
      <c r="A11" s="2" t="s">
        <v>1015</v>
      </c>
      <c r="B11" s="4">
        <v>-149</v>
      </c>
      <c r="C11" s="4">
        <v>56</v>
      </c>
    </row>
    <row r="12" spans="1:3" x14ac:dyDescent="0.25">
      <c r="A12" s="2" t="s">
        <v>964</v>
      </c>
      <c r="B12" s="4"/>
      <c r="C12" s="4"/>
    </row>
    <row r="13" spans="1:3" ht="45" x14ac:dyDescent="0.25">
      <c r="A13" s="3" t="s">
        <v>1014</v>
      </c>
      <c r="B13" s="4"/>
      <c r="C13" s="4"/>
    </row>
    <row r="14" spans="1:3" x14ac:dyDescent="0.25">
      <c r="A14" s="2" t="s">
        <v>1015</v>
      </c>
      <c r="B14" s="5">
        <v>-1045</v>
      </c>
      <c r="C14" s="5">
        <v>1236</v>
      </c>
    </row>
    <row r="15" spans="1:3" x14ac:dyDescent="0.25">
      <c r="A15" s="2" t="s">
        <v>1001</v>
      </c>
      <c r="B15" s="4"/>
      <c r="C15" s="4"/>
    </row>
    <row r="16" spans="1:3" ht="45" x14ac:dyDescent="0.25">
      <c r="A16" s="3" t="s">
        <v>1014</v>
      </c>
      <c r="B16" s="4"/>
      <c r="C16" s="4"/>
    </row>
    <row r="17" spans="1:3" x14ac:dyDescent="0.25">
      <c r="A17" s="2" t="s">
        <v>1015</v>
      </c>
      <c r="B17" s="4">
        <v>-515</v>
      </c>
      <c r="C17" s="4">
        <v>69</v>
      </c>
    </row>
    <row r="18" spans="1:3" x14ac:dyDescent="0.25">
      <c r="A18" s="2" t="s">
        <v>962</v>
      </c>
      <c r="B18" s="4"/>
      <c r="C18" s="4"/>
    </row>
    <row r="19" spans="1:3" ht="45" x14ac:dyDescent="0.25">
      <c r="A19" s="3" t="s">
        <v>1014</v>
      </c>
      <c r="B19" s="4"/>
      <c r="C19" s="4"/>
    </row>
    <row r="20" spans="1:3" x14ac:dyDescent="0.25">
      <c r="A20" s="2" t="s">
        <v>1015</v>
      </c>
      <c r="B20" s="6">
        <v>-149</v>
      </c>
      <c r="C20" s="6">
        <v>56</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1018</v>
      </c>
      <c r="B1" s="8" t="s">
        <v>1</v>
      </c>
      <c r="C1" s="8"/>
      <c r="D1" s="8"/>
    </row>
    <row r="2" spans="1:4" ht="30" x14ac:dyDescent="0.25">
      <c r="A2" s="1" t="s">
        <v>27</v>
      </c>
      <c r="B2" s="1" t="s">
        <v>2</v>
      </c>
      <c r="C2" s="1" t="s">
        <v>28</v>
      </c>
      <c r="D2" s="1" t="s">
        <v>73</v>
      </c>
    </row>
    <row r="3" spans="1:4" ht="45" x14ac:dyDescent="0.25">
      <c r="A3" s="3" t="s">
        <v>1019</v>
      </c>
      <c r="B3" s="4"/>
      <c r="C3" s="4"/>
      <c r="D3" s="4"/>
    </row>
    <row r="4" spans="1:4" ht="30" x14ac:dyDescent="0.25">
      <c r="A4" s="2" t="s">
        <v>1020</v>
      </c>
      <c r="B4" s="6">
        <v>14791</v>
      </c>
      <c r="C4" s="6">
        <v>-7695</v>
      </c>
      <c r="D4" s="4"/>
    </row>
    <row r="5" spans="1:4" x14ac:dyDescent="0.25">
      <c r="A5" s="2" t="s">
        <v>1021</v>
      </c>
      <c r="B5" s="5">
        <v>83749</v>
      </c>
      <c r="C5" s="5">
        <v>104177</v>
      </c>
      <c r="D5" s="5">
        <v>63129</v>
      </c>
    </row>
    <row r="6" spans="1:4" x14ac:dyDescent="0.25">
      <c r="A6" s="2" t="s">
        <v>321</v>
      </c>
      <c r="B6" s="5">
        <v>47215</v>
      </c>
      <c r="C6" s="5">
        <v>54435</v>
      </c>
      <c r="D6" s="5">
        <v>49114</v>
      </c>
    </row>
    <row r="7" spans="1:4" ht="60" x14ac:dyDescent="0.25">
      <c r="A7" s="2" t="s">
        <v>1022</v>
      </c>
      <c r="B7" s="4"/>
      <c r="C7" s="4"/>
      <c r="D7" s="4"/>
    </row>
    <row r="8" spans="1:4" ht="45" x14ac:dyDescent="0.25">
      <c r="A8" s="3" t="s">
        <v>1019</v>
      </c>
      <c r="B8" s="4"/>
      <c r="C8" s="4"/>
      <c r="D8" s="4"/>
    </row>
    <row r="9" spans="1:4" ht="30" x14ac:dyDescent="0.25">
      <c r="A9" s="2" t="s">
        <v>1020</v>
      </c>
      <c r="B9" s="4">
        <v>-106</v>
      </c>
      <c r="C9" s="5">
        <v>-1108</v>
      </c>
      <c r="D9" s="4"/>
    </row>
    <row r="10" spans="1:4" x14ac:dyDescent="0.25">
      <c r="A10" s="2" t="s">
        <v>1021</v>
      </c>
      <c r="B10" s="4">
        <v>-34</v>
      </c>
      <c r="C10" s="4">
        <v>-414</v>
      </c>
      <c r="D10" s="4"/>
    </row>
    <row r="11" spans="1:4" ht="75" x14ac:dyDescent="0.25">
      <c r="A11" s="2" t="s">
        <v>1023</v>
      </c>
      <c r="B11" s="4"/>
      <c r="C11" s="4"/>
      <c r="D11" s="4"/>
    </row>
    <row r="12" spans="1:4" ht="45" x14ac:dyDescent="0.25">
      <c r="A12" s="3" t="s">
        <v>1019</v>
      </c>
      <c r="B12" s="4"/>
      <c r="C12" s="4"/>
      <c r="D12" s="4"/>
    </row>
    <row r="13" spans="1:4" x14ac:dyDescent="0.25">
      <c r="A13" s="2" t="s">
        <v>1021</v>
      </c>
      <c r="B13" s="4"/>
      <c r="C13" s="4">
        <v>-109</v>
      </c>
      <c r="D13" s="4"/>
    </row>
    <row r="14" spans="1:4" x14ac:dyDescent="0.25">
      <c r="A14" s="2" t="s">
        <v>321</v>
      </c>
      <c r="B14" s="4"/>
      <c r="C14" s="5">
        <v>-2490</v>
      </c>
      <c r="D14" s="4"/>
    </row>
    <row r="15" spans="1:4" ht="45" x14ac:dyDescent="0.25">
      <c r="A15" s="2" t="s">
        <v>1024</v>
      </c>
      <c r="B15" s="4"/>
      <c r="C15" s="4"/>
      <c r="D15" s="4"/>
    </row>
    <row r="16" spans="1:4" ht="45" x14ac:dyDescent="0.25">
      <c r="A16" s="3" t="s">
        <v>1019</v>
      </c>
      <c r="B16" s="4"/>
      <c r="C16" s="4"/>
      <c r="D16" s="4"/>
    </row>
    <row r="17" spans="1:4" ht="30" x14ac:dyDescent="0.25">
      <c r="A17" s="2" t="s">
        <v>1020</v>
      </c>
      <c r="B17" s="6">
        <v>106</v>
      </c>
      <c r="C17" s="4"/>
      <c r="D17"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customWidth="1"/>
    <col min="5" max="5" width="10.28515625" customWidth="1"/>
    <col min="6" max="6" width="36.5703125" customWidth="1"/>
  </cols>
  <sheetData>
    <row r="1" spans="1:6" ht="15" customHeight="1" x14ac:dyDescent="0.25">
      <c r="A1" s="1" t="s">
        <v>1025</v>
      </c>
      <c r="B1" s="8" t="s">
        <v>1</v>
      </c>
      <c r="C1" s="8"/>
      <c r="D1" s="8"/>
      <c r="E1" s="8"/>
      <c r="F1" s="8"/>
    </row>
    <row r="2" spans="1:6" ht="30" x14ac:dyDescent="0.25">
      <c r="A2" s="1" t="s">
        <v>27</v>
      </c>
      <c r="B2" s="8" t="s">
        <v>2</v>
      </c>
      <c r="C2" s="8"/>
      <c r="D2" s="8" t="s">
        <v>28</v>
      </c>
      <c r="E2" s="8"/>
      <c r="F2" s="1" t="s">
        <v>73</v>
      </c>
    </row>
    <row r="3" spans="1:6" ht="30" x14ac:dyDescent="0.25">
      <c r="A3" s="3" t="s">
        <v>1026</v>
      </c>
      <c r="B3" s="4"/>
      <c r="C3" s="4"/>
      <c r="D3" s="4"/>
      <c r="E3" s="4"/>
      <c r="F3" s="4"/>
    </row>
    <row r="4" spans="1:6" x14ac:dyDescent="0.25">
      <c r="A4" s="2" t="s">
        <v>1027</v>
      </c>
      <c r="B4" s="6">
        <v>-2415</v>
      </c>
      <c r="C4" s="4"/>
      <c r="D4" s="6">
        <v>-14496</v>
      </c>
      <c r="E4" s="4"/>
      <c r="F4" s="4"/>
    </row>
    <row r="5" spans="1:6" x14ac:dyDescent="0.25">
      <c r="A5" s="2" t="s">
        <v>1028</v>
      </c>
      <c r="B5" s="5">
        <v>-15767</v>
      </c>
      <c r="C5" s="4"/>
      <c r="D5" s="5">
        <v>-2415</v>
      </c>
      <c r="E5" s="4"/>
      <c r="F5" s="5">
        <v>-14496</v>
      </c>
    </row>
    <row r="6" spans="1:6" ht="30" x14ac:dyDescent="0.25">
      <c r="A6" s="2" t="s">
        <v>364</v>
      </c>
      <c r="B6" s="5">
        <v>-13424</v>
      </c>
      <c r="C6" s="4"/>
      <c r="D6" s="5">
        <v>9006</v>
      </c>
      <c r="E6" s="4"/>
      <c r="F6" s="4"/>
    </row>
    <row r="7" spans="1:6" ht="30" x14ac:dyDescent="0.25">
      <c r="A7" s="2" t="s">
        <v>368</v>
      </c>
      <c r="B7" s="4">
        <v>72</v>
      </c>
      <c r="C7" s="4"/>
      <c r="D7" s="5">
        <v>3075</v>
      </c>
      <c r="E7" s="4"/>
      <c r="F7" s="4"/>
    </row>
    <row r="8" spans="1:6" ht="30" x14ac:dyDescent="0.25">
      <c r="A8" s="2" t="s">
        <v>370</v>
      </c>
      <c r="B8" s="5">
        <v>-13352</v>
      </c>
      <c r="C8" s="4"/>
      <c r="D8" s="5">
        <v>12081</v>
      </c>
      <c r="E8" s="4"/>
      <c r="F8" s="4">
        <v>861</v>
      </c>
    </row>
    <row r="9" spans="1:6" ht="30" x14ac:dyDescent="0.25">
      <c r="A9" s="2" t="s">
        <v>106</v>
      </c>
      <c r="B9" s="4"/>
      <c r="C9" s="4"/>
      <c r="D9" s="4"/>
      <c r="E9" s="4"/>
      <c r="F9" s="4"/>
    </row>
    <row r="10" spans="1:6" ht="30" x14ac:dyDescent="0.25">
      <c r="A10" s="3" t="s">
        <v>1026</v>
      </c>
      <c r="B10" s="4"/>
      <c r="C10" s="4"/>
      <c r="D10" s="4"/>
      <c r="E10" s="4"/>
      <c r="F10" s="4"/>
    </row>
    <row r="11" spans="1:6" x14ac:dyDescent="0.25">
      <c r="A11" s="2" t="s">
        <v>1027</v>
      </c>
      <c r="B11" s="5">
        <v>1204</v>
      </c>
      <c r="C11" s="4"/>
      <c r="D11" s="4">
        <v>-34</v>
      </c>
      <c r="E11" s="4"/>
      <c r="F11" s="4"/>
    </row>
    <row r="12" spans="1:6" x14ac:dyDescent="0.25">
      <c r="A12" s="2" t="s">
        <v>1028</v>
      </c>
      <c r="B12" s="5">
        <v>-1878</v>
      </c>
      <c r="C12" s="4"/>
      <c r="D12" s="5">
        <v>1204</v>
      </c>
      <c r="E12" s="4"/>
      <c r="F12" s="4">
        <v>-34</v>
      </c>
    </row>
    <row r="13" spans="1:6" ht="30" x14ac:dyDescent="0.25">
      <c r="A13" s="2" t="s">
        <v>364</v>
      </c>
      <c r="B13" s="5">
        <v>-3082</v>
      </c>
      <c r="C13" s="4"/>
      <c r="D13" s="5">
        <v>1238</v>
      </c>
      <c r="E13" s="4"/>
      <c r="F13" s="4"/>
    </row>
    <row r="14" spans="1:6" ht="30" x14ac:dyDescent="0.25">
      <c r="A14" s="2" t="s">
        <v>370</v>
      </c>
      <c r="B14" s="5">
        <v>-3082</v>
      </c>
      <c r="C14" s="4"/>
      <c r="D14" s="5">
        <v>1238</v>
      </c>
      <c r="E14" s="4"/>
      <c r="F14" s="4">
        <v>-34</v>
      </c>
    </row>
    <row r="15" spans="1:6" ht="30" x14ac:dyDescent="0.25">
      <c r="A15" s="2" t="s">
        <v>107</v>
      </c>
      <c r="B15" s="4"/>
      <c r="C15" s="4"/>
      <c r="D15" s="4"/>
      <c r="E15" s="4"/>
      <c r="F15" s="4"/>
    </row>
    <row r="16" spans="1:6" ht="30" x14ac:dyDescent="0.25">
      <c r="A16" s="3" t="s">
        <v>1026</v>
      </c>
      <c r="B16" s="4"/>
      <c r="C16" s="4"/>
      <c r="D16" s="4"/>
      <c r="E16" s="4"/>
      <c r="F16" s="4"/>
    </row>
    <row r="17" spans="1:6" x14ac:dyDescent="0.25">
      <c r="A17" s="2" t="s">
        <v>1027</v>
      </c>
      <c r="B17" s="5">
        <v>-4393</v>
      </c>
      <c r="C17" s="4"/>
      <c r="D17" s="5">
        <v>-12081</v>
      </c>
      <c r="E17" s="4"/>
      <c r="F17" s="4"/>
    </row>
    <row r="18" spans="1:6" x14ac:dyDescent="0.25">
      <c r="A18" s="2" t="s">
        <v>1028</v>
      </c>
      <c r="B18" s="5">
        <v>-13243</v>
      </c>
      <c r="C18" s="4"/>
      <c r="D18" s="5">
        <v>-4393</v>
      </c>
      <c r="E18" s="4"/>
      <c r="F18" s="5">
        <v>-12081</v>
      </c>
    </row>
    <row r="19" spans="1:6" ht="30" x14ac:dyDescent="0.25">
      <c r="A19" s="2" t="s">
        <v>364</v>
      </c>
      <c r="B19" s="5">
        <v>-8922</v>
      </c>
      <c r="C19" s="4"/>
      <c r="D19" s="5">
        <v>6994</v>
      </c>
      <c r="E19" s="4"/>
      <c r="F19" s="4"/>
    </row>
    <row r="20" spans="1:6" ht="30" x14ac:dyDescent="0.25">
      <c r="A20" s="2" t="s">
        <v>368</v>
      </c>
      <c r="B20" s="4">
        <v>72</v>
      </c>
      <c r="C20" s="152" t="s">
        <v>1006</v>
      </c>
      <c r="D20" s="4">
        <v>694</v>
      </c>
      <c r="E20" s="152" t="s">
        <v>1011</v>
      </c>
      <c r="F20" s="4"/>
    </row>
    <row r="21" spans="1:6" ht="30" x14ac:dyDescent="0.25">
      <c r="A21" s="2" t="s">
        <v>370</v>
      </c>
      <c r="B21" s="5">
        <v>-8850</v>
      </c>
      <c r="C21" s="4"/>
      <c r="D21" s="5">
        <v>7688</v>
      </c>
      <c r="E21" s="4"/>
      <c r="F21" s="5">
        <v>-1552</v>
      </c>
    </row>
    <row r="22" spans="1:6" ht="45" x14ac:dyDescent="0.25">
      <c r="A22" s="2" t="s">
        <v>105</v>
      </c>
      <c r="B22" s="4"/>
      <c r="C22" s="4"/>
      <c r="D22" s="4"/>
      <c r="E22" s="4"/>
      <c r="F22" s="4"/>
    </row>
    <row r="23" spans="1:6" ht="30" x14ac:dyDescent="0.25">
      <c r="A23" s="3" t="s">
        <v>1026</v>
      </c>
      <c r="B23" s="4"/>
      <c r="C23" s="4"/>
      <c r="D23" s="4"/>
      <c r="E23" s="4"/>
      <c r="F23" s="4"/>
    </row>
    <row r="24" spans="1:6" x14ac:dyDescent="0.25">
      <c r="A24" s="2" t="s">
        <v>1027</v>
      </c>
      <c r="B24" s="4">
        <v>774</v>
      </c>
      <c r="C24" s="4"/>
      <c r="D24" s="5">
        <v>-2381</v>
      </c>
      <c r="E24" s="4"/>
      <c r="F24" s="4"/>
    </row>
    <row r="25" spans="1:6" x14ac:dyDescent="0.25">
      <c r="A25" s="2" t="s">
        <v>1028</v>
      </c>
      <c r="B25" s="4">
        <v>-646</v>
      </c>
      <c r="C25" s="4"/>
      <c r="D25" s="4">
        <v>774</v>
      </c>
      <c r="E25" s="4"/>
      <c r="F25" s="5">
        <v>-2381</v>
      </c>
    </row>
    <row r="26" spans="1:6" ht="30" x14ac:dyDescent="0.25">
      <c r="A26" s="2" t="s">
        <v>364</v>
      </c>
      <c r="B26" s="5">
        <v>-1420</v>
      </c>
      <c r="C26" s="4"/>
      <c r="D26" s="4">
        <v>774</v>
      </c>
      <c r="E26" s="4"/>
      <c r="F26" s="4"/>
    </row>
    <row r="27" spans="1:6" ht="30" x14ac:dyDescent="0.25">
      <c r="A27" s="2" t="s">
        <v>368</v>
      </c>
      <c r="B27" s="4"/>
      <c r="C27" s="4"/>
      <c r="D27" s="5">
        <v>2381</v>
      </c>
      <c r="E27" s="152" t="s">
        <v>1029</v>
      </c>
      <c r="F27" s="4"/>
    </row>
    <row r="28" spans="1:6" ht="30" x14ac:dyDescent="0.25">
      <c r="A28" s="2" t="s">
        <v>370</v>
      </c>
      <c r="B28" s="6">
        <v>-1420</v>
      </c>
      <c r="C28" s="4"/>
      <c r="D28" s="6">
        <v>774</v>
      </c>
      <c r="E28" s="4"/>
      <c r="F28" s="6">
        <v>365</v>
      </c>
    </row>
    <row r="29" spans="1:6" x14ac:dyDescent="0.25">
      <c r="A29" s="14"/>
      <c r="B29" s="14"/>
      <c r="C29" s="14"/>
      <c r="D29" s="14"/>
      <c r="E29" s="14"/>
      <c r="F29" s="14"/>
    </row>
    <row r="30" spans="1:6" ht="30" customHeight="1" x14ac:dyDescent="0.25">
      <c r="A30" s="2" t="s">
        <v>1006</v>
      </c>
      <c r="B30" s="15" t="s">
        <v>1030</v>
      </c>
      <c r="C30" s="15"/>
      <c r="D30" s="15"/>
      <c r="E30" s="15"/>
      <c r="F30" s="15"/>
    </row>
    <row r="31" spans="1:6" ht="30" customHeight="1" x14ac:dyDescent="0.25">
      <c r="A31" s="2" t="s">
        <v>1011</v>
      </c>
      <c r="B31" s="15" t="s">
        <v>1031</v>
      </c>
      <c r="C31" s="15"/>
      <c r="D31" s="15"/>
      <c r="E31" s="15"/>
      <c r="F31" s="15"/>
    </row>
    <row r="32" spans="1:6" ht="30" customHeight="1" x14ac:dyDescent="0.25">
      <c r="A32" s="2" t="s">
        <v>1029</v>
      </c>
      <c r="B32" s="15" t="s">
        <v>1032</v>
      </c>
      <c r="C32" s="15"/>
      <c r="D32" s="15"/>
      <c r="E32" s="15"/>
      <c r="F32" s="15"/>
    </row>
  </sheetData>
  <mergeCells count="7">
    <mergeCell ref="B32:F32"/>
    <mergeCell ref="B1:F1"/>
    <mergeCell ref="B2:C2"/>
    <mergeCell ref="D2:E2"/>
    <mergeCell ref="A29:F29"/>
    <mergeCell ref="B30:F30"/>
    <mergeCell ref="B31:F3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1033</v>
      </c>
      <c r="B1" s="8" t="s">
        <v>1</v>
      </c>
      <c r="C1" s="8"/>
      <c r="D1" s="8"/>
    </row>
    <row r="2" spans="1:4" x14ac:dyDescent="0.25">
      <c r="A2" s="8"/>
      <c r="B2" s="1" t="s">
        <v>2</v>
      </c>
      <c r="C2" s="1" t="s">
        <v>28</v>
      </c>
      <c r="D2" s="1" t="s">
        <v>73</v>
      </c>
    </row>
    <row r="3" spans="1:4" ht="30" x14ac:dyDescent="0.25">
      <c r="A3" s="3" t="s">
        <v>1034</v>
      </c>
      <c r="B3" s="4"/>
      <c r="C3" s="4"/>
      <c r="D3" s="4"/>
    </row>
    <row r="4" spans="1:4" x14ac:dyDescent="0.25">
      <c r="A4" s="2" t="s">
        <v>1035</v>
      </c>
      <c r="B4" s="4">
        <v>1</v>
      </c>
      <c r="C4" s="4"/>
      <c r="D4" s="4"/>
    </row>
    <row r="5" spans="1:4" ht="45" x14ac:dyDescent="0.25">
      <c r="A5" s="2" t="s">
        <v>1036</v>
      </c>
      <c r="B5" s="4"/>
      <c r="C5" s="4"/>
      <c r="D5" s="4"/>
    </row>
    <row r="6" spans="1:4" ht="30" x14ac:dyDescent="0.25">
      <c r="A6" s="3" t="s">
        <v>1034</v>
      </c>
      <c r="B6" s="4"/>
      <c r="C6" s="4"/>
      <c r="D6" s="4"/>
    </row>
    <row r="7" spans="1:4" x14ac:dyDescent="0.25">
      <c r="A7" s="2" t="s">
        <v>904</v>
      </c>
      <c r="B7" s="150">
        <v>0.84</v>
      </c>
      <c r="C7" s="150">
        <v>0.88</v>
      </c>
      <c r="D7" s="150">
        <v>0.93</v>
      </c>
    </row>
    <row r="8" spans="1:4" ht="45" x14ac:dyDescent="0.25">
      <c r="A8" s="2" t="s">
        <v>1037</v>
      </c>
      <c r="B8" s="4"/>
      <c r="C8" s="4"/>
      <c r="D8" s="4"/>
    </row>
    <row r="9" spans="1:4" ht="30" x14ac:dyDescent="0.25">
      <c r="A9" s="3" t="s">
        <v>1034</v>
      </c>
      <c r="B9" s="4"/>
      <c r="C9" s="4"/>
      <c r="D9" s="4"/>
    </row>
    <row r="10" spans="1:4" x14ac:dyDescent="0.25">
      <c r="A10" s="2" t="s">
        <v>904</v>
      </c>
      <c r="B10" s="150">
        <v>0.91</v>
      </c>
      <c r="C10" s="150">
        <v>0.9</v>
      </c>
      <c r="D10" s="150">
        <v>0.94</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1038</v>
      </c>
      <c r="B1" s="8" t="s">
        <v>931</v>
      </c>
      <c r="C1" s="8"/>
      <c r="D1" s="8"/>
      <c r="E1" s="8"/>
      <c r="F1" s="8"/>
      <c r="G1" s="8"/>
      <c r="H1" s="8"/>
      <c r="I1" s="8"/>
      <c r="J1" s="8" t="s">
        <v>1</v>
      </c>
      <c r="K1" s="8"/>
      <c r="L1" s="8"/>
    </row>
    <row r="2" spans="1:12" ht="30" x14ac:dyDescent="0.25">
      <c r="A2" s="1" t="s">
        <v>27</v>
      </c>
      <c r="B2" s="1" t="s">
        <v>2</v>
      </c>
      <c r="C2" s="1" t="s">
        <v>1039</v>
      </c>
      <c r="D2" s="1" t="s">
        <v>4</v>
      </c>
      <c r="E2" s="1" t="s">
        <v>1040</v>
      </c>
      <c r="F2" s="1" t="s">
        <v>28</v>
      </c>
      <c r="G2" s="1" t="s">
        <v>934</v>
      </c>
      <c r="H2" s="1" t="s">
        <v>936</v>
      </c>
      <c r="I2" s="1" t="s">
        <v>1041</v>
      </c>
      <c r="J2" s="1" t="s">
        <v>2</v>
      </c>
      <c r="K2" s="1" t="s">
        <v>28</v>
      </c>
      <c r="L2" s="1" t="s">
        <v>73</v>
      </c>
    </row>
    <row r="3" spans="1:12" ht="30" x14ac:dyDescent="0.25">
      <c r="A3" s="3" t="s">
        <v>1042</v>
      </c>
      <c r="B3" s="4"/>
      <c r="C3" s="4"/>
      <c r="D3" s="4"/>
      <c r="E3" s="4"/>
      <c r="F3" s="4"/>
      <c r="G3" s="4"/>
      <c r="H3" s="4"/>
      <c r="I3" s="4"/>
      <c r="J3" s="4"/>
      <c r="K3" s="4"/>
      <c r="L3" s="4"/>
    </row>
    <row r="4" spans="1:12" x14ac:dyDescent="0.25">
      <c r="A4" s="2" t="s">
        <v>74</v>
      </c>
      <c r="B4" s="6">
        <v>403997</v>
      </c>
      <c r="C4" s="6">
        <v>352305</v>
      </c>
      <c r="D4" s="6">
        <v>362609</v>
      </c>
      <c r="E4" s="6">
        <v>342008</v>
      </c>
      <c r="F4" s="6">
        <v>376236</v>
      </c>
      <c r="G4" s="6">
        <v>363269</v>
      </c>
      <c r="H4" s="6">
        <v>346688</v>
      </c>
      <c r="I4" s="6">
        <v>399572</v>
      </c>
      <c r="J4" s="6">
        <v>1460919</v>
      </c>
      <c r="K4" s="6">
        <v>1485765</v>
      </c>
      <c r="L4" s="6">
        <v>1176306</v>
      </c>
    </row>
    <row r="5" spans="1:12" x14ac:dyDescent="0.25">
      <c r="A5" s="2" t="s">
        <v>1043</v>
      </c>
      <c r="B5" s="4"/>
      <c r="C5" s="4"/>
      <c r="D5" s="4"/>
      <c r="E5" s="4"/>
      <c r="F5" s="4"/>
      <c r="G5" s="4"/>
      <c r="H5" s="4"/>
      <c r="I5" s="4"/>
      <c r="J5" s="4"/>
      <c r="K5" s="4"/>
      <c r="L5" s="4"/>
    </row>
    <row r="6" spans="1:12" ht="30" x14ac:dyDescent="0.25">
      <c r="A6" s="3" t="s">
        <v>1042</v>
      </c>
      <c r="B6" s="4"/>
      <c r="C6" s="4"/>
      <c r="D6" s="4"/>
      <c r="E6" s="4"/>
      <c r="F6" s="4"/>
      <c r="G6" s="4"/>
      <c r="H6" s="4"/>
      <c r="I6" s="4"/>
      <c r="J6" s="4"/>
      <c r="K6" s="4"/>
      <c r="L6" s="4"/>
    </row>
    <row r="7" spans="1:12" x14ac:dyDescent="0.25">
      <c r="A7" s="2" t="s">
        <v>74</v>
      </c>
      <c r="B7" s="4"/>
      <c r="C7" s="4"/>
      <c r="D7" s="4"/>
      <c r="E7" s="4"/>
      <c r="F7" s="4"/>
      <c r="G7" s="4"/>
      <c r="H7" s="4"/>
      <c r="I7" s="4"/>
      <c r="J7" s="5">
        <v>722206</v>
      </c>
      <c r="K7" s="5">
        <v>843727</v>
      </c>
      <c r="L7" s="5">
        <v>705444</v>
      </c>
    </row>
    <row r="8" spans="1:12" ht="30" x14ac:dyDescent="0.25">
      <c r="A8" s="2" t="s">
        <v>1044</v>
      </c>
      <c r="B8" s="4"/>
      <c r="C8" s="4"/>
      <c r="D8" s="4"/>
      <c r="E8" s="4"/>
      <c r="F8" s="4"/>
      <c r="G8" s="4"/>
      <c r="H8" s="4"/>
      <c r="I8" s="4"/>
      <c r="J8" s="4"/>
      <c r="K8" s="4"/>
      <c r="L8" s="4"/>
    </row>
    <row r="9" spans="1:12" ht="30" x14ac:dyDescent="0.25">
      <c r="A9" s="3" t="s">
        <v>1042</v>
      </c>
      <c r="B9" s="4"/>
      <c r="C9" s="4"/>
      <c r="D9" s="4"/>
      <c r="E9" s="4"/>
      <c r="F9" s="4"/>
      <c r="G9" s="4"/>
      <c r="H9" s="4"/>
      <c r="I9" s="4"/>
      <c r="J9" s="4"/>
      <c r="K9" s="4"/>
      <c r="L9" s="4"/>
    </row>
    <row r="10" spans="1:12" x14ac:dyDescent="0.25">
      <c r="A10" s="2" t="s">
        <v>74</v>
      </c>
      <c r="B10" s="4"/>
      <c r="C10" s="4"/>
      <c r="D10" s="4"/>
      <c r="E10" s="4"/>
      <c r="F10" s="4"/>
      <c r="G10" s="4"/>
      <c r="H10" s="4"/>
      <c r="I10" s="4"/>
      <c r="J10" s="5">
        <v>652216</v>
      </c>
      <c r="K10" s="5">
        <v>569890</v>
      </c>
      <c r="L10" s="5">
        <v>410341</v>
      </c>
    </row>
    <row r="11" spans="1:12" x14ac:dyDescent="0.25">
      <c r="A11" s="2" t="s">
        <v>1045</v>
      </c>
      <c r="B11" s="4"/>
      <c r="C11" s="4"/>
      <c r="D11" s="4"/>
      <c r="E11" s="4"/>
      <c r="F11" s="4"/>
      <c r="G11" s="4"/>
      <c r="H11" s="4"/>
      <c r="I11" s="4"/>
      <c r="J11" s="4"/>
      <c r="K11" s="4"/>
      <c r="L11" s="4"/>
    </row>
    <row r="12" spans="1:12" ht="30" x14ac:dyDescent="0.25">
      <c r="A12" s="3" t="s">
        <v>1042</v>
      </c>
      <c r="B12" s="4"/>
      <c r="C12" s="4"/>
      <c r="D12" s="4"/>
      <c r="E12" s="4"/>
      <c r="F12" s="4"/>
      <c r="G12" s="4"/>
      <c r="H12" s="4"/>
      <c r="I12" s="4"/>
      <c r="J12" s="4"/>
      <c r="K12" s="4"/>
      <c r="L12" s="4"/>
    </row>
    <row r="13" spans="1:12" x14ac:dyDescent="0.25">
      <c r="A13" s="2" t="s">
        <v>74</v>
      </c>
      <c r="B13" s="4"/>
      <c r="C13" s="4"/>
      <c r="D13" s="4"/>
      <c r="E13" s="4"/>
      <c r="F13" s="4"/>
      <c r="G13" s="4"/>
      <c r="H13" s="4"/>
      <c r="I13" s="4"/>
      <c r="J13" s="6">
        <v>86497</v>
      </c>
      <c r="K13" s="6">
        <v>72148</v>
      </c>
      <c r="L13" s="6">
        <v>60521</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1046</v>
      </c>
      <c r="B1" s="8" t="s">
        <v>2</v>
      </c>
      <c r="C1" s="8" t="s">
        <v>28</v>
      </c>
    </row>
    <row r="2" spans="1:3" ht="30" x14ac:dyDescent="0.25">
      <c r="A2" s="1" t="s">
        <v>27</v>
      </c>
      <c r="B2" s="8"/>
      <c r="C2" s="8"/>
    </row>
    <row r="3" spans="1:3" ht="30" x14ac:dyDescent="0.25">
      <c r="A3" s="3" t="s">
        <v>402</v>
      </c>
      <c r="B3" s="4"/>
      <c r="C3" s="4"/>
    </row>
    <row r="4" spans="1:3" ht="45" x14ac:dyDescent="0.25">
      <c r="A4" s="2" t="s">
        <v>1047</v>
      </c>
      <c r="B4" s="6">
        <v>12497</v>
      </c>
      <c r="C4" s="6">
        <v>6504</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1048</v>
      </c>
      <c r="B1" s="8" t="s">
        <v>2</v>
      </c>
      <c r="C1" s="8" t="s">
        <v>28</v>
      </c>
    </row>
    <row r="2" spans="1:3" ht="30" x14ac:dyDescent="0.25">
      <c r="A2" s="1" t="s">
        <v>27</v>
      </c>
      <c r="B2" s="8"/>
      <c r="C2" s="8"/>
    </row>
    <row r="3" spans="1:3" x14ac:dyDescent="0.25">
      <c r="A3" s="3" t="s">
        <v>1049</v>
      </c>
      <c r="B3" s="4"/>
      <c r="C3" s="4"/>
    </row>
    <row r="4" spans="1:3" x14ac:dyDescent="0.25">
      <c r="A4" s="2" t="s">
        <v>406</v>
      </c>
      <c r="B4" s="6">
        <v>184407</v>
      </c>
      <c r="C4" s="6">
        <v>183787</v>
      </c>
    </row>
    <row r="5" spans="1:3" x14ac:dyDescent="0.25">
      <c r="A5" s="2" t="s">
        <v>407</v>
      </c>
      <c r="B5" s="5">
        <v>8798</v>
      </c>
      <c r="C5" s="5">
        <v>9620</v>
      </c>
    </row>
    <row r="6" spans="1:3" x14ac:dyDescent="0.25">
      <c r="A6" s="2" t="s">
        <v>408</v>
      </c>
      <c r="B6" s="5">
        <v>135567</v>
      </c>
      <c r="C6" s="5">
        <v>113404</v>
      </c>
    </row>
    <row r="7" spans="1:3" x14ac:dyDescent="0.25">
      <c r="A7" s="2" t="s">
        <v>409</v>
      </c>
      <c r="B7" s="5">
        <v>-9387</v>
      </c>
      <c r="C7" s="5">
        <v>-6558</v>
      </c>
    </row>
    <row r="8" spans="1:3" x14ac:dyDescent="0.25">
      <c r="A8" s="2" t="s">
        <v>116</v>
      </c>
      <c r="B8" s="6">
        <v>319385</v>
      </c>
      <c r="C8" s="6">
        <v>300253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1050</v>
      </c>
      <c r="B1" s="8" t="s">
        <v>2</v>
      </c>
      <c r="C1" s="8" t="s">
        <v>28</v>
      </c>
    </row>
    <row r="2" spans="1:3" ht="30" x14ac:dyDescent="0.25">
      <c r="A2" s="1" t="s">
        <v>27</v>
      </c>
      <c r="B2" s="8"/>
      <c r="C2" s="8"/>
    </row>
    <row r="3" spans="1:3" ht="30" x14ac:dyDescent="0.25">
      <c r="A3" s="3" t="s">
        <v>1051</v>
      </c>
      <c r="B3" s="4"/>
      <c r="C3" s="4"/>
    </row>
    <row r="4" spans="1:3" x14ac:dyDescent="0.25">
      <c r="A4" s="2" t="s">
        <v>416</v>
      </c>
      <c r="B4" s="6">
        <v>238222</v>
      </c>
      <c r="C4" s="6">
        <v>206731</v>
      </c>
    </row>
    <row r="5" spans="1:3" x14ac:dyDescent="0.25">
      <c r="A5" s="2" t="s">
        <v>417</v>
      </c>
      <c r="B5" s="5">
        <v>-69401</v>
      </c>
      <c r="C5" s="5">
        <v>-60341</v>
      </c>
    </row>
    <row r="6" spans="1:3" x14ac:dyDescent="0.25">
      <c r="A6" s="2" t="s">
        <v>116</v>
      </c>
      <c r="B6" s="5">
        <v>168821</v>
      </c>
      <c r="C6" s="5">
        <v>146390</v>
      </c>
    </row>
    <row r="7" spans="1:3" ht="30" x14ac:dyDescent="0.25">
      <c r="A7" s="2" t="s">
        <v>1052</v>
      </c>
      <c r="B7" s="4"/>
      <c r="C7" s="4"/>
    </row>
    <row r="8" spans="1:3" ht="30" x14ac:dyDescent="0.25">
      <c r="A8" s="3" t="s">
        <v>1051</v>
      </c>
      <c r="B8" s="4"/>
      <c r="C8" s="4"/>
    </row>
    <row r="9" spans="1:3" x14ac:dyDescent="0.25">
      <c r="A9" s="2" t="s">
        <v>416</v>
      </c>
      <c r="B9" s="5">
        <v>7803</v>
      </c>
      <c r="C9" s="5">
        <v>7416</v>
      </c>
    </row>
    <row r="10" spans="1:3" ht="30" x14ac:dyDescent="0.25">
      <c r="A10" s="2" t="s">
        <v>1053</v>
      </c>
      <c r="B10" s="4"/>
      <c r="C10" s="4"/>
    </row>
    <row r="11" spans="1:3" ht="30" x14ac:dyDescent="0.25">
      <c r="A11" s="3" t="s">
        <v>1051</v>
      </c>
      <c r="B11" s="4"/>
      <c r="C11" s="4"/>
    </row>
    <row r="12" spans="1:3" x14ac:dyDescent="0.25">
      <c r="A12" s="2" t="s">
        <v>416</v>
      </c>
      <c r="B12" s="5">
        <v>102254</v>
      </c>
      <c r="C12" s="5">
        <v>96161</v>
      </c>
    </row>
    <row r="13" spans="1:3" x14ac:dyDescent="0.25">
      <c r="A13" s="2" t="s">
        <v>1054</v>
      </c>
      <c r="B13" s="4"/>
      <c r="C13" s="4"/>
    </row>
    <row r="14" spans="1:3" ht="30" x14ac:dyDescent="0.25">
      <c r="A14" s="3" t="s">
        <v>1051</v>
      </c>
      <c r="B14" s="4"/>
      <c r="C14" s="4"/>
    </row>
    <row r="15" spans="1:3" x14ac:dyDescent="0.25">
      <c r="A15" s="2" t="s">
        <v>416</v>
      </c>
      <c r="B15" s="5">
        <v>65240</v>
      </c>
      <c r="C15" s="5">
        <v>54847</v>
      </c>
    </row>
    <row r="16" spans="1:3" x14ac:dyDescent="0.25">
      <c r="A16" s="2" t="s">
        <v>1055</v>
      </c>
      <c r="B16" s="4"/>
      <c r="C16" s="4"/>
    </row>
    <row r="17" spans="1:3" ht="30" x14ac:dyDescent="0.25">
      <c r="A17" s="3" t="s">
        <v>1051</v>
      </c>
      <c r="B17" s="4"/>
      <c r="C17" s="4"/>
    </row>
    <row r="18" spans="1:3" x14ac:dyDescent="0.25">
      <c r="A18" s="2" t="s">
        <v>416</v>
      </c>
      <c r="B18" s="5">
        <v>16897</v>
      </c>
      <c r="C18" s="5">
        <v>17071</v>
      </c>
    </row>
    <row r="19" spans="1:3" x14ac:dyDescent="0.25">
      <c r="A19" s="2" t="s">
        <v>1056</v>
      </c>
      <c r="B19" s="4"/>
      <c r="C19" s="4"/>
    </row>
    <row r="20" spans="1:3" ht="30" x14ac:dyDescent="0.25">
      <c r="A20" s="3" t="s">
        <v>1051</v>
      </c>
      <c r="B20" s="4"/>
      <c r="C20" s="4"/>
    </row>
    <row r="21" spans="1:3" x14ac:dyDescent="0.25">
      <c r="A21" s="2" t="s">
        <v>416</v>
      </c>
      <c r="B21" s="5">
        <v>1383</v>
      </c>
      <c r="C21" s="5">
        <v>1979</v>
      </c>
    </row>
    <row r="22" spans="1:3" x14ac:dyDescent="0.25">
      <c r="A22" s="2" t="s">
        <v>1057</v>
      </c>
      <c r="B22" s="4"/>
      <c r="C22" s="4"/>
    </row>
    <row r="23" spans="1:3" ht="30" x14ac:dyDescent="0.25">
      <c r="A23" s="3" t="s">
        <v>1051</v>
      </c>
      <c r="B23" s="4"/>
      <c r="C23" s="4"/>
    </row>
    <row r="24" spans="1:3" x14ac:dyDescent="0.25">
      <c r="A24" s="2" t="s">
        <v>416</v>
      </c>
      <c r="B24" s="5">
        <v>21990</v>
      </c>
      <c r="C24" s="5">
        <v>17304</v>
      </c>
    </row>
    <row r="25" spans="1:3" x14ac:dyDescent="0.25">
      <c r="A25" s="2" t="s">
        <v>1058</v>
      </c>
      <c r="B25" s="4"/>
      <c r="C25" s="4"/>
    </row>
    <row r="26" spans="1:3" ht="30" x14ac:dyDescent="0.25">
      <c r="A26" s="3" t="s">
        <v>1051</v>
      </c>
      <c r="B26" s="4"/>
      <c r="C26" s="4"/>
    </row>
    <row r="27" spans="1:3" x14ac:dyDescent="0.25">
      <c r="A27" s="2" t="s">
        <v>416</v>
      </c>
      <c r="B27" s="5">
        <v>2535</v>
      </c>
      <c r="C27" s="5">
        <v>2229</v>
      </c>
    </row>
    <row r="28" spans="1:3" x14ac:dyDescent="0.25">
      <c r="A28" s="2" t="s">
        <v>1059</v>
      </c>
      <c r="B28" s="4"/>
      <c r="C28" s="4"/>
    </row>
    <row r="29" spans="1:3" ht="30" x14ac:dyDescent="0.25">
      <c r="A29" s="3" t="s">
        <v>1051</v>
      </c>
      <c r="B29" s="4"/>
      <c r="C29" s="4"/>
    </row>
    <row r="30" spans="1:3" x14ac:dyDescent="0.25">
      <c r="A30" s="2" t="s">
        <v>416</v>
      </c>
      <c r="B30" s="6">
        <v>20120</v>
      </c>
      <c r="C30" s="6">
        <v>9724</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v>
      </c>
      <c r="B1" s="8" t="s">
        <v>1</v>
      </c>
      <c r="C1" s="8"/>
      <c r="D1" s="8"/>
    </row>
    <row r="2" spans="1:4" ht="30" x14ac:dyDescent="0.25">
      <c r="A2" s="1" t="s">
        <v>27</v>
      </c>
      <c r="B2" s="1" t="s">
        <v>2</v>
      </c>
      <c r="C2" s="1" t="s">
        <v>28</v>
      </c>
      <c r="D2" s="1" t="s">
        <v>73</v>
      </c>
    </row>
    <row r="3" spans="1:4" ht="30" x14ac:dyDescent="0.25">
      <c r="A3" s="2" t="s">
        <v>115</v>
      </c>
      <c r="B3" s="4"/>
      <c r="C3" s="4"/>
      <c r="D3" s="4"/>
    </row>
    <row r="4" spans="1:4" ht="30" x14ac:dyDescent="0.25">
      <c r="A4" s="2" t="s">
        <v>138</v>
      </c>
      <c r="B4" s="6">
        <v>-860</v>
      </c>
      <c r="C4" s="6">
        <v>462</v>
      </c>
      <c r="D4" s="6">
        <v>236</v>
      </c>
    </row>
    <row r="5" spans="1:4" ht="30" x14ac:dyDescent="0.25">
      <c r="A5" s="2" t="s">
        <v>139</v>
      </c>
      <c r="B5" s="4"/>
      <c r="C5" s="4">
        <v>109</v>
      </c>
      <c r="D5" s="4">
        <v>95</v>
      </c>
    </row>
    <row r="6" spans="1:4" x14ac:dyDescent="0.25">
      <c r="A6" s="2" t="s">
        <v>140</v>
      </c>
      <c r="B6" s="6">
        <v>-5658</v>
      </c>
      <c r="C6" s="6">
        <v>5060</v>
      </c>
      <c r="D6" s="6">
        <v>-1001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1060</v>
      </c>
      <c r="B1" s="8" t="s">
        <v>1</v>
      </c>
      <c r="C1" s="8"/>
      <c r="D1" s="8"/>
    </row>
    <row r="2" spans="1:4" ht="30" x14ac:dyDescent="0.25">
      <c r="A2" s="1" t="s">
        <v>27</v>
      </c>
      <c r="B2" s="1" t="s">
        <v>2</v>
      </c>
      <c r="C2" s="1" t="s">
        <v>28</v>
      </c>
      <c r="D2" s="1" t="s">
        <v>73</v>
      </c>
    </row>
    <row r="3" spans="1:4" ht="30" x14ac:dyDescent="0.25">
      <c r="A3" s="3" t="s">
        <v>421</v>
      </c>
      <c r="B3" s="4"/>
      <c r="C3" s="4"/>
      <c r="D3" s="4"/>
    </row>
    <row r="4" spans="1:4" x14ac:dyDescent="0.25">
      <c r="A4" s="2" t="s">
        <v>1061</v>
      </c>
      <c r="B4" s="6">
        <v>21024</v>
      </c>
      <c r="C4" s="6">
        <v>25819</v>
      </c>
      <c r="D4" s="6">
        <v>45867</v>
      </c>
    </row>
    <row r="5" spans="1:4" ht="45" x14ac:dyDescent="0.25">
      <c r="A5" s="2" t="s">
        <v>1062</v>
      </c>
      <c r="B5" s="5">
        <v>20965</v>
      </c>
      <c r="C5" s="4"/>
      <c r="D5" s="4"/>
    </row>
    <row r="6" spans="1:4" ht="30" x14ac:dyDescent="0.25">
      <c r="A6" s="2" t="s">
        <v>1063</v>
      </c>
      <c r="B6" s="5">
        <v>19015</v>
      </c>
      <c r="C6" s="4"/>
      <c r="D6" s="4"/>
    </row>
    <row r="7" spans="1:4" ht="30" x14ac:dyDescent="0.25">
      <c r="A7" s="2" t="s">
        <v>1064</v>
      </c>
      <c r="B7" s="5">
        <v>15624</v>
      </c>
      <c r="C7" s="4"/>
      <c r="D7" s="4"/>
    </row>
    <row r="8" spans="1:4" ht="30" x14ac:dyDescent="0.25">
      <c r="A8" s="2" t="s">
        <v>1065</v>
      </c>
      <c r="B8" s="5">
        <v>11422</v>
      </c>
      <c r="C8" s="4"/>
      <c r="D8" s="4"/>
    </row>
    <row r="9" spans="1:4" ht="30" x14ac:dyDescent="0.25">
      <c r="A9" s="2" t="s">
        <v>1066</v>
      </c>
      <c r="B9" s="6">
        <v>9600</v>
      </c>
      <c r="C9" s="4"/>
      <c r="D9"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1067</v>
      </c>
      <c r="B1" s="8" t="s">
        <v>1</v>
      </c>
      <c r="C1" s="8"/>
    </row>
    <row r="2" spans="1:3" ht="30" x14ac:dyDescent="0.25">
      <c r="A2" s="1" t="s">
        <v>27</v>
      </c>
      <c r="B2" s="1" t="s">
        <v>2</v>
      </c>
      <c r="C2" s="1" t="s">
        <v>28</v>
      </c>
    </row>
    <row r="3" spans="1:3" ht="30" x14ac:dyDescent="0.25">
      <c r="A3" s="3" t="s">
        <v>1068</v>
      </c>
      <c r="B3" s="4"/>
      <c r="C3" s="4"/>
    </row>
    <row r="4" spans="1:3" x14ac:dyDescent="0.25">
      <c r="A4" s="2" t="s">
        <v>430</v>
      </c>
      <c r="B4" s="6">
        <v>1111480</v>
      </c>
      <c r="C4" s="6">
        <v>1056136</v>
      </c>
    </row>
    <row r="5" spans="1:3" x14ac:dyDescent="0.25">
      <c r="A5" s="2" t="s">
        <v>430</v>
      </c>
      <c r="B5" s="5">
        <v>-503193</v>
      </c>
      <c r="C5" s="5">
        <v>-503193</v>
      </c>
    </row>
    <row r="6" spans="1:3" x14ac:dyDescent="0.25">
      <c r="A6" s="2" t="s">
        <v>430</v>
      </c>
      <c r="B6" s="5">
        <v>608287</v>
      </c>
      <c r="C6" s="5">
        <v>552943</v>
      </c>
    </row>
    <row r="7" spans="1:3" x14ac:dyDescent="0.25">
      <c r="A7" s="2" t="s">
        <v>432</v>
      </c>
      <c r="B7" s="5">
        <v>27278</v>
      </c>
      <c r="C7" s="5">
        <v>56605</v>
      </c>
    </row>
    <row r="8" spans="1:3" x14ac:dyDescent="0.25">
      <c r="A8" s="2" t="s">
        <v>432</v>
      </c>
      <c r="B8" s="4">
        <v>0</v>
      </c>
      <c r="C8" s="4">
        <v>0</v>
      </c>
    </row>
    <row r="9" spans="1:3" x14ac:dyDescent="0.25">
      <c r="A9" s="2" t="s">
        <v>432</v>
      </c>
      <c r="B9" s="5">
        <v>27278</v>
      </c>
      <c r="C9" s="5">
        <v>56605</v>
      </c>
    </row>
    <row r="10" spans="1:3" x14ac:dyDescent="0.25">
      <c r="A10" s="2" t="s">
        <v>433</v>
      </c>
      <c r="B10" s="4">
        <v>0</v>
      </c>
      <c r="C10" s="5">
        <v>-1261</v>
      </c>
    </row>
    <row r="11" spans="1:3" x14ac:dyDescent="0.25">
      <c r="A11" s="2" t="s">
        <v>433</v>
      </c>
      <c r="B11" s="4">
        <v>0</v>
      </c>
      <c r="C11" s="4">
        <v>0</v>
      </c>
    </row>
    <row r="12" spans="1:3" x14ac:dyDescent="0.25">
      <c r="A12" s="2" t="s">
        <v>433</v>
      </c>
      <c r="B12" s="4">
        <v>0</v>
      </c>
      <c r="C12" s="5">
        <v>-1261</v>
      </c>
    </row>
    <row r="13" spans="1:3" x14ac:dyDescent="0.25">
      <c r="A13" s="2" t="s">
        <v>435</v>
      </c>
      <c r="B13" s="5">
        <v>1138758</v>
      </c>
      <c r="C13" s="5">
        <v>1111480</v>
      </c>
    </row>
    <row r="14" spans="1:3" x14ac:dyDescent="0.25">
      <c r="A14" s="2" t="s">
        <v>435</v>
      </c>
      <c r="B14" s="5">
        <v>-503193</v>
      </c>
      <c r="C14" s="5">
        <v>-503193</v>
      </c>
    </row>
    <row r="15" spans="1:3" x14ac:dyDescent="0.25">
      <c r="A15" s="2" t="s">
        <v>435</v>
      </c>
      <c r="B15" s="6">
        <v>635565</v>
      </c>
      <c r="C15" s="6">
        <v>608287</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1069</v>
      </c>
      <c r="B1" s="8" t="s">
        <v>2</v>
      </c>
      <c r="C1" s="8" t="s">
        <v>28</v>
      </c>
    </row>
    <row r="2" spans="1:3" ht="30" x14ac:dyDescent="0.25">
      <c r="A2" s="1" t="s">
        <v>27</v>
      </c>
      <c r="B2" s="8"/>
      <c r="C2" s="8"/>
    </row>
    <row r="3" spans="1:3" x14ac:dyDescent="0.25">
      <c r="A3" s="3" t="s">
        <v>446</v>
      </c>
      <c r="B3" s="4"/>
      <c r="C3" s="4"/>
    </row>
    <row r="4" spans="1:3" x14ac:dyDescent="0.25">
      <c r="A4" s="2" t="s">
        <v>447</v>
      </c>
      <c r="B4" s="6">
        <v>192073</v>
      </c>
      <c r="C4" s="6">
        <v>182585</v>
      </c>
    </row>
    <row r="5" spans="1:3" x14ac:dyDescent="0.25">
      <c r="A5" s="2" t="s">
        <v>447</v>
      </c>
      <c r="B5" s="5">
        <v>-9389</v>
      </c>
      <c r="C5" s="5">
        <v>-9389</v>
      </c>
    </row>
    <row r="6" spans="1:3" x14ac:dyDescent="0.25">
      <c r="A6" s="2" t="s">
        <v>447</v>
      </c>
      <c r="B6" s="6">
        <v>182684</v>
      </c>
      <c r="C6" s="6">
        <v>173196</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1070</v>
      </c>
      <c r="B1" s="1" t="s">
        <v>1</v>
      </c>
      <c r="C1" s="1"/>
    </row>
    <row r="2" spans="1:3" ht="30" x14ac:dyDescent="0.25">
      <c r="A2" s="1" t="s">
        <v>27</v>
      </c>
      <c r="B2" s="1" t="s">
        <v>2</v>
      </c>
      <c r="C2" s="1" t="s">
        <v>28</v>
      </c>
    </row>
    <row r="3" spans="1:3" ht="30" x14ac:dyDescent="0.25">
      <c r="A3" s="3" t="s">
        <v>1071</v>
      </c>
      <c r="B3" s="4"/>
      <c r="C3" s="4"/>
    </row>
    <row r="4" spans="1:3" x14ac:dyDescent="0.25">
      <c r="A4" s="2" t="s">
        <v>442</v>
      </c>
      <c r="B4" s="6">
        <v>450472</v>
      </c>
      <c r="C4" s="6">
        <v>436883</v>
      </c>
    </row>
    <row r="5" spans="1:3" x14ac:dyDescent="0.25">
      <c r="A5" s="2" t="s">
        <v>1072</v>
      </c>
      <c r="B5" s="5">
        <v>-348278</v>
      </c>
      <c r="C5" s="5">
        <v>-327254</v>
      </c>
    </row>
    <row r="6" spans="1:3" x14ac:dyDescent="0.25">
      <c r="A6" s="2" t="s">
        <v>1073</v>
      </c>
      <c r="B6" s="5">
        <v>102194</v>
      </c>
      <c r="C6" s="5">
        <v>109629</v>
      </c>
    </row>
    <row r="7" spans="1:3" x14ac:dyDescent="0.25">
      <c r="A7" s="2" t="s">
        <v>1074</v>
      </c>
      <c r="B7" s="4"/>
      <c r="C7" s="4"/>
    </row>
    <row r="8" spans="1:3" ht="30" x14ac:dyDescent="0.25">
      <c r="A8" s="3" t="s">
        <v>1071</v>
      </c>
      <c r="B8" s="4"/>
      <c r="C8" s="4"/>
    </row>
    <row r="9" spans="1:3" x14ac:dyDescent="0.25">
      <c r="A9" s="2" t="s">
        <v>1075</v>
      </c>
      <c r="B9" s="4" t="s">
        <v>1076</v>
      </c>
      <c r="C9" s="4"/>
    </row>
    <row r="10" spans="1:3" x14ac:dyDescent="0.25">
      <c r="A10" s="2" t="s">
        <v>442</v>
      </c>
      <c r="B10" s="5">
        <v>8775</v>
      </c>
      <c r="C10" s="5">
        <v>8775</v>
      </c>
    </row>
    <row r="11" spans="1:3" x14ac:dyDescent="0.25">
      <c r="A11" s="2" t="s">
        <v>1072</v>
      </c>
      <c r="B11" s="5">
        <v>-8775</v>
      </c>
      <c r="C11" s="5">
        <v>-8775</v>
      </c>
    </row>
    <row r="12" spans="1:3" x14ac:dyDescent="0.25">
      <c r="A12" s="2" t="s">
        <v>1077</v>
      </c>
      <c r="B12" s="4"/>
      <c r="C12" s="4"/>
    </row>
    <row r="13" spans="1:3" ht="30" x14ac:dyDescent="0.25">
      <c r="A13" s="3" t="s">
        <v>1071</v>
      </c>
      <c r="B13" s="4"/>
      <c r="C13" s="4"/>
    </row>
    <row r="14" spans="1:3" x14ac:dyDescent="0.25">
      <c r="A14" s="2" t="s">
        <v>1075</v>
      </c>
      <c r="B14" s="4" t="s">
        <v>1078</v>
      </c>
      <c r="C14" s="4"/>
    </row>
    <row r="15" spans="1:3" x14ac:dyDescent="0.25">
      <c r="A15" s="2" t="s">
        <v>442</v>
      </c>
      <c r="B15" s="5">
        <v>304180</v>
      </c>
      <c r="C15" s="5">
        <v>294627</v>
      </c>
    </row>
    <row r="16" spans="1:3" x14ac:dyDescent="0.25">
      <c r="A16" s="2" t="s">
        <v>1072</v>
      </c>
      <c r="B16" s="5">
        <v>-263178</v>
      </c>
      <c r="C16" s="5">
        <v>-251863</v>
      </c>
    </row>
    <row r="17" spans="1:3" x14ac:dyDescent="0.25">
      <c r="A17" s="2" t="s">
        <v>1073</v>
      </c>
      <c r="B17" s="5">
        <v>41002</v>
      </c>
      <c r="C17" s="5">
        <v>42764</v>
      </c>
    </row>
    <row r="18" spans="1:3" x14ac:dyDescent="0.25">
      <c r="A18" s="2" t="s">
        <v>1079</v>
      </c>
      <c r="B18" s="4"/>
      <c r="C18" s="4"/>
    </row>
    <row r="19" spans="1:3" ht="30" x14ac:dyDescent="0.25">
      <c r="A19" s="3" t="s">
        <v>1071</v>
      </c>
      <c r="B19" s="4"/>
      <c r="C19" s="4"/>
    </row>
    <row r="20" spans="1:3" x14ac:dyDescent="0.25">
      <c r="A20" s="2" t="s">
        <v>1075</v>
      </c>
      <c r="B20" s="4" t="s">
        <v>911</v>
      </c>
      <c r="C20" s="4"/>
    </row>
    <row r="21" spans="1:3" x14ac:dyDescent="0.25">
      <c r="A21" s="2" t="s">
        <v>442</v>
      </c>
      <c r="B21" s="5">
        <v>121341</v>
      </c>
      <c r="C21" s="5">
        <v>118921</v>
      </c>
    </row>
    <row r="22" spans="1:3" x14ac:dyDescent="0.25">
      <c r="A22" s="2" t="s">
        <v>1072</v>
      </c>
      <c r="B22" s="5">
        <v>-64447</v>
      </c>
      <c r="C22" s="5">
        <v>-56503</v>
      </c>
    </row>
    <row r="23" spans="1:3" x14ac:dyDescent="0.25">
      <c r="A23" s="2" t="s">
        <v>1073</v>
      </c>
      <c r="B23" s="5">
        <v>56894</v>
      </c>
      <c r="C23" s="5">
        <v>62418</v>
      </c>
    </row>
    <row r="24" spans="1:3" x14ac:dyDescent="0.25">
      <c r="A24" s="2" t="s">
        <v>1080</v>
      </c>
      <c r="B24" s="4"/>
      <c r="C24" s="4"/>
    </row>
    <row r="25" spans="1:3" ht="30" x14ac:dyDescent="0.25">
      <c r="A25" s="3" t="s">
        <v>1071</v>
      </c>
      <c r="B25" s="4"/>
      <c r="C25" s="4"/>
    </row>
    <row r="26" spans="1:3" x14ac:dyDescent="0.25">
      <c r="A26" s="2" t="s">
        <v>1075</v>
      </c>
      <c r="B26" s="4" t="s">
        <v>1081</v>
      </c>
      <c r="C26" s="4"/>
    </row>
    <row r="27" spans="1:3" x14ac:dyDescent="0.25">
      <c r="A27" s="2" t="s">
        <v>442</v>
      </c>
      <c r="B27" s="5">
        <v>13169</v>
      </c>
      <c r="C27" s="5">
        <v>13169</v>
      </c>
    </row>
    <row r="28" spans="1:3" x14ac:dyDescent="0.25">
      <c r="A28" s="2" t="s">
        <v>1072</v>
      </c>
      <c r="B28" s="5">
        <v>-10435</v>
      </c>
      <c r="C28" s="5">
        <v>-9064</v>
      </c>
    </row>
    <row r="29" spans="1:3" x14ac:dyDescent="0.25">
      <c r="A29" s="2" t="s">
        <v>1073</v>
      </c>
      <c r="B29" s="5">
        <v>2734</v>
      </c>
      <c r="C29" s="5">
        <v>4105</v>
      </c>
    </row>
    <row r="30" spans="1:3" ht="30" x14ac:dyDescent="0.25">
      <c r="A30" s="2" t="s">
        <v>1082</v>
      </c>
      <c r="B30" s="4"/>
      <c r="C30" s="4"/>
    </row>
    <row r="31" spans="1:3" ht="30" x14ac:dyDescent="0.25">
      <c r="A31" s="3" t="s">
        <v>1071</v>
      </c>
      <c r="B31" s="4"/>
      <c r="C31" s="4"/>
    </row>
    <row r="32" spans="1:3" x14ac:dyDescent="0.25">
      <c r="A32" s="2" t="s">
        <v>1075</v>
      </c>
      <c r="B32" s="4" t="s">
        <v>1078</v>
      </c>
      <c r="C32" s="4"/>
    </row>
    <row r="33" spans="1:3" x14ac:dyDescent="0.25">
      <c r="A33" s="2" t="s">
        <v>442</v>
      </c>
      <c r="B33" s="5">
        <v>1046</v>
      </c>
      <c r="C33" s="5">
        <v>1046</v>
      </c>
    </row>
    <row r="34" spans="1:3" x14ac:dyDescent="0.25">
      <c r="A34" s="2" t="s">
        <v>1072</v>
      </c>
      <c r="B34" s="5">
        <v>-1037</v>
      </c>
      <c r="C34" s="4">
        <v>-912</v>
      </c>
    </row>
    <row r="35" spans="1:3" x14ac:dyDescent="0.25">
      <c r="A35" s="2" t="s">
        <v>1073</v>
      </c>
      <c r="B35" s="4">
        <v>9</v>
      </c>
      <c r="C35" s="4">
        <v>134</v>
      </c>
    </row>
    <row r="36" spans="1:3" x14ac:dyDescent="0.25">
      <c r="A36" s="2" t="s">
        <v>1083</v>
      </c>
      <c r="B36" s="4"/>
      <c r="C36" s="4"/>
    </row>
    <row r="37" spans="1:3" ht="30" x14ac:dyDescent="0.25">
      <c r="A37" s="3" t="s">
        <v>1071</v>
      </c>
      <c r="B37" s="4"/>
      <c r="C37" s="4"/>
    </row>
    <row r="38" spans="1:3" x14ac:dyDescent="0.25">
      <c r="A38" s="2" t="s">
        <v>1075</v>
      </c>
      <c r="B38" s="4" t="s">
        <v>916</v>
      </c>
      <c r="C38" s="4"/>
    </row>
    <row r="39" spans="1:3" x14ac:dyDescent="0.25">
      <c r="A39" s="2" t="s">
        <v>442</v>
      </c>
      <c r="B39" s="5">
        <v>1961</v>
      </c>
      <c r="C39" s="4">
        <v>345</v>
      </c>
    </row>
    <row r="40" spans="1:3" x14ac:dyDescent="0.25">
      <c r="A40" s="2" t="s">
        <v>1072</v>
      </c>
      <c r="B40" s="4">
        <v>-406</v>
      </c>
      <c r="C40" s="4">
        <v>-137</v>
      </c>
    </row>
    <row r="41" spans="1:3" x14ac:dyDescent="0.25">
      <c r="A41" s="2" t="s">
        <v>1073</v>
      </c>
      <c r="B41" s="6">
        <v>1555</v>
      </c>
      <c r="C41" s="6">
        <v>208</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1084</v>
      </c>
      <c r="B1" s="8" t="s">
        <v>1</v>
      </c>
      <c r="C1" s="8"/>
      <c r="D1" s="8"/>
    </row>
    <row r="2" spans="1:4" ht="30" x14ac:dyDescent="0.25">
      <c r="A2" s="1" t="s">
        <v>27</v>
      </c>
      <c r="B2" s="1" t="s">
        <v>2</v>
      </c>
      <c r="C2" s="1" t="s">
        <v>28</v>
      </c>
      <c r="D2" s="1" t="s">
        <v>73</v>
      </c>
    </row>
    <row r="3" spans="1:4" ht="30" x14ac:dyDescent="0.25">
      <c r="A3" s="3" t="s">
        <v>1085</v>
      </c>
      <c r="B3" s="4"/>
      <c r="C3" s="4"/>
      <c r="D3" s="4"/>
    </row>
    <row r="4" spans="1:4" x14ac:dyDescent="0.25">
      <c r="A4" s="2" t="s">
        <v>430</v>
      </c>
      <c r="B4" s="6">
        <v>33734</v>
      </c>
      <c r="C4" s="6">
        <v>36111</v>
      </c>
      <c r="D4" s="6">
        <v>24643</v>
      </c>
    </row>
    <row r="5" spans="1:4" x14ac:dyDescent="0.25">
      <c r="A5" s="2" t="s">
        <v>477</v>
      </c>
      <c r="B5" s="5">
        <v>-20615</v>
      </c>
      <c r="C5" s="5">
        <v>-18484</v>
      </c>
      <c r="D5" s="5">
        <v>-19801</v>
      </c>
    </row>
    <row r="6" spans="1:4" x14ac:dyDescent="0.25">
      <c r="A6" s="2" t="s">
        <v>481</v>
      </c>
      <c r="B6" s="5">
        <v>22890</v>
      </c>
      <c r="C6" s="5">
        <v>33707</v>
      </c>
      <c r="D6" s="5">
        <v>34173</v>
      </c>
    </row>
    <row r="7" spans="1:4" ht="30" x14ac:dyDescent="0.25">
      <c r="A7" s="2" t="s">
        <v>482</v>
      </c>
      <c r="B7" s="5">
        <v>-5100</v>
      </c>
      <c r="C7" s="5">
        <v>-17600</v>
      </c>
      <c r="D7" s="5">
        <v>-2904</v>
      </c>
    </row>
    <row r="8" spans="1:4" x14ac:dyDescent="0.25">
      <c r="A8" s="2" t="s">
        <v>435</v>
      </c>
      <c r="B8" s="5">
        <v>30909</v>
      </c>
      <c r="C8" s="5">
        <v>33734</v>
      </c>
      <c r="D8" s="5">
        <v>36111</v>
      </c>
    </row>
    <row r="9" spans="1:4" x14ac:dyDescent="0.25">
      <c r="A9" s="2" t="s">
        <v>430</v>
      </c>
      <c r="B9" s="5">
        <v>23092</v>
      </c>
      <c r="C9" s="5">
        <v>13474</v>
      </c>
      <c r="D9" s="5">
        <v>9737</v>
      </c>
    </row>
    <row r="10" spans="1:4" ht="30" x14ac:dyDescent="0.25">
      <c r="A10" s="2" t="s">
        <v>487</v>
      </c>
      <c r="B10" s="5">
        <v>7343</v>
      </c>
      <c r="C10" s="5">
        <v>11998</v>
      </c>
      <c r="D10" s="5">
        <v>5547</v>
      </c>
    </row>
    <row r="11" spans="1:4" ht="30" x14ac:dyDescent="0.25">
      <c r="A11" s="2" t="s">
        <v>488</v>
      </c>
      <c r="B11" s="5">
        <v>-3242</v>
      </c>
      <c r="C11" s="5">
        <v>-2380</v>
      </c>
      <c r="D11" s="5">
        <v>-1810</v>
      </c>
    </row>
    <row r="12" spans="1:4" x14ac:dyDescent="0.25">
      <c r="A12" s="2" t="s">
        <v>435</v>
      </c>
      <c r="B12" s="6">
        <v>27193</v>
      </c>
      <c r="C12" s="6">
        <v>23092</v>
      </c>
      <c r="D12" s="6">
        <v>13474</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1086</v>
      </c>
      <c r="B1" s="8" t="s">
        <v>2</v>
      </c>
      <c r="C1" s="8" t="s">
        <v>28</v>
      </c>
      <c r="D1" s="8" t="s">
        <v>73</v>
      </c>
      <c r="E1" s="8" t="s">
        <v>1087</v>
      </c>
    </row>
    <row r="2" spans="1:5" ht="30" x14ac:dyDescent="0.25">
      <c r="A2" s="1" t="s">
        <v>27</v>
      </c>
      <c r="B2" s="8"/>
      <c r="C2" s="8"/>
      <c r="D2" s="8"/>
      <c r="E2" s="8"/>
    </row>
    <row r="3" spans="1:5" x14ac:dyDescent="0.25">
      <c r="A3" s="3" t="s">
        <v>493</v>
      </c>
      <c r="B3" s="4"/>
      <c r="C3" s="4"/>
      <c r="D3" s="4"/>
      <c r="E3" s="4"/>
    </row>
    <row r="4" spans="1:5" ht="30" x14ac:dyDescent="0.25">
      <c r="A4" s="2" t="s">
        <v>494</v>
      </c>
      <c r="B4" s="6">
        <v>24143</v>
      </c>
      <c r="C4" s="6">
        <v>26080</v>
      </c>
      <c r="D4" s="4"/>
      <c r="E4" s="4"/>
    </row>
    <row r="5" spans="1:5" ht="30" x14ac:dyDescent="0.25">
      <c r="A5" s="2" t="s">
        <v>495</v>
      </c>
      <c r="B5" s="5">
        <v>6766</v>
      </c>
      <c r="C5" s="5">
        <v>7654</v>
      </c>
      <c r="D5" s="4"/>
      <c r="E5" s="4"/>
    </row>
    <row r="6" spans="1:5" x14ac:dyDescent="0.25">
      <c r="A6" s="2" t="s">
        <v>116</v>
      </c>
      <c r="B6" s="5">
        <v>30909</v>
      </c>
      <c r="C6" s="5">
        <v>33734</v>
      </c>
      <c r="D6" s="5">
        <v>36111</v>
      </c>
      <c r="E6" s="5">
        <v>24643</v>
      </c>
    </row>
    <row r="7" spans="1:5" ht="30" x14ac:dyDescent="0.25">
      <c r="A7" s="3" t="s">
        <v>496</v>
      </c>
      <c r="B7" s="4"/>
      <c r="C7" s="4"/>
      <c r="D7" s="4"/>
      <c r="E7" s="4"/>
    </row>
    <row r="8" spans="1:5" ht="30" x14ac:dyDescent="0.25">
      <c r="A8" s="2" t="s">
        <v>494</v>
      </c>
      <c r="B8" s="5">
        <v>4519</v>
      </c>
      <c r="C8" s="5">
        <v>3325</v>
      </c>
      <c r="D8" s="4"/>
      <c r="E8" s="4"/>
    </row>
    <row r="9" spans="1:5" ht="30" x14ac:dyDescent="0.25">
      <c r="A9" s="2" t="s">
        <v>495</v>
      </c>
      <c r="B9" s="5">
        <v>22674</v>
      </c>
      <c r="C9" s="5">
        <v>19767</v>
      </c>
      <c r="D9" s="4"/>
      <c r="E9" s="4"/>
    </row>
    <row r="10" spans="1:5" x14ac:dyDescent="0.25">
      <c r="A10" s="2" t="s">
        <v>116</v>
      </c>
      <c r="B10" s="6">
        <v>27193</v>
      </c>
      <c r="C10" s="6">
        <v>23092</v>
      </c>
      <c r="D10" s="6">
        <v>13474</v>
      </c>
      <c r="E10" s="6">
        <v>9737</v>
      </c>
    </row>
  </sheetData>
  <mergeCells count="4">
    <mergeCell ref="B1:B2"/>
    <mergeCell ref="C1:C2"/>
    <mergeCell ref="D1:D2"/>
    <mergeCell ref="E1:E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5" width="10.28515625" bestFit="1" customWidth="1"/>
    <col min="6" max="8" width="12.28515625" bestFit="1" customWidth="1"/>
    <col min="9" max="9" width="12.140625" bestFit="1" customWidth="1"/>
    <col min="10" max="10" width="9.28515625" bestFit="1" customWidth="1"/>
    <col min="11" max="12" width="12.28515625" bestFit="1" customWidth="1"/>
    <col min="13" max="13" width="12.140625" bestFit="1" customWidth="1"/>
    <col min="14" max="15" width="12" bestFit="1" customWidth="1"/>
    <col min="16" max="16" width="12.5703125" bestFit="1" customWidth="1"/>
    <col min="17" max="17" width="12.28515625" bestFit="1" customWidth="1"/>
  </cols>
  <sheetData>
    <row r="1" spans="1:17" ht="15" customHeight="1" x14ac:dyDescent="0.25">
      <c r="A1" s="1" t="s">
        <v>1088</v>
      </c>
      <c r="B1" s="1" t="s">
        <v>930</v>
      </c>
      <c r="C1" s="8" t="s">
        <v>1090</v>
      </c>
      <c r="D1" s="8"/>
      <c r="E1" s="8"/>
      <c r="F1" s="8" t="s">
        <v>1</v>
      </c>
      <c r="G1" s="8"/>
      <c r="H1" s="8"/>
      <c r="I1" s="8" t="s">
        <v>930</v>
      </c>
      <c r="J1" s="8"/>
      <c r="K1" s="8"/>
      <c r="L1" s="8" t="s">
        <v>1090</v>
      </c>
      <c r="M1" s="8"/>
      <c r="N1" s="8" t="s">
        <v>931</v>
      </c>
      <c r="O1" s="8"/>
      <c r="P1" s="8"/>
      <c r="Q1" s="1"/>
    </row>
    <row r="2" spans="1:17" ht="30" x14ac:dyDescent="0.25">
      <c r="A2" s="1" t="s">
        <v>1089</v>
      </c>
      <c r="B2" s="1" t="s">
        <v>1091</v>
      </c>
      <c r="C2" s="1" t="s">
        <v>2</v>
      </c>
      <c r="D2" s="151">
        <v>41425</v>
      </c>
      <c r="E2" s="151">
        <v>41059</v>
      </c>
      <c r="F2" s="1" t="s">
        <v>2</v>
      </c>
      <c r="G2" s="1" t="s">
        <v>28</v>
      </c>
      <c r="H2" s="1" t="s">
        <v>73</v>
      </c>
      <c r="I2" s="1" t="s">
        <v>1092</v>
      </c>
      <c r="J2" s="151">
        <v>41396</v>
      </c>
      <c r="K2" s="1" t="s">
        <v>1093</v>
      </c>
      <c r="L2" s="1" t="s">
        <v>1039</v>
      </c>
      <c r="M2" s="1" t="s">
        <v>1094</v>
      </c>
      <c r="N2" s="1" t="s">
        <v>4</v>
      </c>
      <c r="O2" s="1" t="s">
        <v>936</v>
      </c>
      <c r="P2" s="1" t="s">
        <v>1041</v>
      </c>
      <c r="Q2" s="1" t="s">
        <v>1087</v>
      </c>
    </row>
    <row r="3" spans="1:17" ht="30" x14ac:dyDescent="0.25">
      <c r="A3" s="3" t="s">
        <v>1095</v>
      </c>
      <c r="B3" s="4"/>
      <c r="C3" s="4"/>
      <c r="D3" s="4"/>
      <c r="E3" s="4"/>
      <c r="F3" s="4"/>
      <c r="G3" s="4"/>
      <c r="H3" s="4"/>
      <c r="I3" s="4"/>
      <c r="J3" s="4"/>
      <c r="K3" s="4"/>
      <c r="L3" s="4"/>
      <c r="M3" s="4"/>
      <c r="N3" s="4"/>
      <c r="O3" s="4"/>
      <c r="P3" s="4"/>
      <c r="Q3" s="4"/>
    </row>
    <row r="4" spans="1:17" ht="30" x14ac:dyDescent="0.25">
      <c r="A4" s="2" t="s">
        <v>1096</v>
      </c>
      <c r="B4" s="4"/>
      <c r="C4" s="4"/>
      <c r="D4" s="6">
        <v>5</v>
      </c>
      <c r="E4" s="6">
        <v>6</v>
      </c>
      <c r="F4" s="6">
        <v>0</v>
      </c>
      <c r="G4" s="6">
        <v>5</v>
      </c>
      <c r="H4" s="6">
        <v>6</v>
      </c>
      <c r="I4" s="4"/>
      <c r="J4" s="4"/>
      <c r="K4" s="4"/>
      <c r="L4" s="4"/>
      <c r="M4" s="4"/>
      <c r="N4" s="4"/>
      <c r="O4" s="4"/>
      <c r="P4" s="4"/>
      <c r="Q4" s="4"/>
    </row>
    <row r="5" spans="1:17" ht="30" x14ac:dyDescent="0.25">
      <c r="A5" s="2" t="s">
        <v>1097</v>
      </c>
      <c r="B5" s="4"/>
      <c r="C5" s="4"/>
      <c r="D5" s="4"/>
      <c r="E5" s="4"/>
      <c r="F5" s="6">
        <v>16014</v>
      </c>
      <c r="G5" s="4"/>
      <c r="H5" s="4"/>
      <c r="I5" s="4"/>
      <c r="J5" s="4"/>
      <c r="K5" s="4"/>
      <c r="L5" s="4"/>
      <c r="M5" s="4"/>
      <c r="N5" s="4"/>
      <c r="O5" s="4"/>
      <c r="P5" s="4"/>
      <c r="Q5" s="4"/>
    </row>
    <row r="6" spans="1:17" ht="30" x14ac:dyDescent="0.25">
      <c r="A6" s="2" t="s">
        <v>1098</v>
      </c>
      <c r="B6" s="4"/>
      <c r="C6" s="5">
        <v>189761</v>
      </c>
      <c r="D6" s="4"/>
      <c r="E6" s="4"/>
      <c r="F6" s="5">
        <v>189761</v>
      </c>
      <c r="G6" s="5">
        <v>150147</v>
      </c>
      <c r="H6" s="5">
        <v>108023</v>
      </c>
      <c r="I6" s="4"/>
      <c r="J6" s="4"/>
      <c r="K6" s="4"/>
      <c r="L6" s="4"/>
      <c r="M6" s="4"/>
      <c r="N6" s="4"/>
      <c r="O6" s="4"/>
      <c r="P6" s="4"/>
      <c r="Q6" s="5">
        <v>93126</v>
      </c>
    </row>
    <row r="7" spans="1:17" x14ac:dyDescent="0.25">
      <c r="A7" s="2" t="s">
        <v>1099</v>
      </c>
      <c r="B7" s="5">
        <v>10409</v>
      </c>
      <c r="C7" s="4"/>
      <c r="D7" s="4"/>
      <c r="E7" s="5">
        <v>15309</v>
      </c>
      <c r="F7" s="4"/>
      <c r="G7" s="4"/>
      <c r="H7" s="4"/>
      <c r="I7" s="4"/>
      <c r="J7" s="4"/>
      <c r="K7" s="4"/>
      <c r="L7" s="4"/>
      <c r="M7" s="4"/>
      <c r="N7" s="4"/>
      <c r="O7" s="4"/>
      <c r="P7" s="4"/>
      <c r="Q7" s="4"/>
    </row>
    <row r="8" spans="1:17" x14ac:dyDescent="0.25">
      <c r="A8" s="2" t="s">
        <v>1100</v>
      </c>
      <c r="B8" s="5">
        <v>1386</v>
      </c>
      <c r="C8" s="4"/>
      <c r="D8" s="4"/>
      <c r="E8" s="5">
        <v>18000</v>
      </c>
      <c r="F8" s="4"/>
      <c r="G8" s="4"/>
      <c r="H8" s="4"/>
      <c r="I8" s="4"/>
      <c r="J8" s="4"/>
      <c r="K8" s="4"/>
      <c r="L8" s="4"/>
      <c r="M8" s="4"/>
      <c r="N8" s="4"/>
      <c r="O8" s="4"/>
      <c r="P8" s="4"/>
      <c r="Q8" s="4"/>
    </row>
    <row r="9" spans="1:17" x14ac:dyDescent="0.25">
      <c r="A9" s="2" t="s">
        <v>1101</v>
      </c>
      <c r="B9" s="5">
        <v>1407</v>
      </c>
      <c r="C9" s="4"/>
      <c r="D9" s="4"/>
      <c r="E9" s="4">
        <v>801</v>
      </c>
      <c r="F9" s="4"/>
      <c r="G9" s="4"/>
      <c r="H9" s="4"/>
      <c r="I9" s="4"/>
      <c r="J9" s="4"/>
      <c r="K9" s="4"/>
      <c r="L9" s="4"/>
      <c r="M9" s="4"/>
      <c r="N9" s="4"/>
      <c r="O9" s="4"/>
      <c r="P9" s="4"/>
      <c r="Q9" s="4"/>
    </row>
    <row r="10" spans="1:17" ht="30" x14ac:dyDescent="0.25">
      <c r="A10" s="2" t="s">
        <v>1102</v>
      </c>
      <c r="B10" s="5">
        <v>2902</v>
      </c>
      <c r="C10" s="4"/>
      <c r="D10" s="4"/>
      <c r="E10" s="5">
        <v>9198</v>
      </c>
      <c r="F10" s="4"/>
      <c r="G10" s="4"/>
      <c r="H10" s="4"/>
      <c r="I10" s="4"/>
      <c r="J10" s="4"/>
      <c r="K10" s="4"/>
      <c r="L10" s="4"/>
      <c r="M10" s="4"/>
      <c r="N10" s="4"/>
      <c r="O10" s="4"/>
      <c r="P10" s="4"/>
      <c r="Q10" s="4"/>
    </row>
    <row r="11" spans="1:17" x14ac:dyDescent="0.25">
      <c r="A11" s="2" t="s">
        <v>1103</v>
      </c>
      <c r="B11" s="4"/>
      <c r="C11" s="5">
        <v>25000</v>
      </c>
      <c r="D11" s="4"/>
      <c r="E11" s="4"/>
      <c r="F11" s="4"/>
      <c r="G11" s="4"/>
      <c r="H11" s="4"/>
      <c r="I11" s="4"/>
      <c r="J11" s="4"/>
      <c r="K11" s="4"/>
      <c r="L11" s="4"/>
      <c r="M11" s="4"/>
      <c r="N11" s="4"/>
      <c r="O11" s="4"/>
      <c r="P11" s="4"/>
      <c r="Q11" s="4"/>
    </row>
    <row r="12" spans="1:17" x14ac:dyDescent="0.25">
      <c r="A12" s="2" t="s">
        <v>1104</v>
      </c>
      <c r="B12" s="4"/>
      <c r="C12" s="5">
        <v>5359</v>
      </c>
      <c r="D12" s="4"/>
      <c r="E12" s="4"/>
      <c r="F12" s="5">
        <v>5359</v>
      </c>
      <c r="G12" s="5">
        <v>9575</v>
      </c>
      <c r="H12" s="4"/>
      <c r="I12" s="4"/>
      <c r="J12" s="4"/>
      <c r="K12" s="4"/>
      <c r="L12" s="4"/>
      <c r="M12" s="4"/>
      <c r="N12" s="4"/>
      <c r="O12" s="4"/>
      <c r="P12" s="4"/>
      <c r="Q12" s="4"/>
    </row>
    <row r="13" spans="1:17" x14ac:dyDescent="0.25">
      <c r="A13" s="2" t="s">
        <v>1105</v>
      </c>
      <c r="B13" s="4"/>
      <c r="C13" s="4"/>
      <c r="D13" s="4"/>
      <c r="E13" s="4"/>
      <c r="F13" s="4"/>
      <c r="G13" s="4"/>
      <c r="H13" s="4"/>
      <c r="I13" s="4"/>
      <c r="J13" s="4"/>
      <c r="K13" s="4"/>
      <c r="L13" s="4"/>
      <c r="M13" s="4"/>
      <c r="N13" s="4"/>
      <c r="O13" s="4"/>
      <c r="P13" s="4"/>
      <c r="Q13" s="4"/>
    </row>
    <row r="14" spans="1:17" ht="30" x14ac:dyDescent="0.25">
      <c r="A14" s="3" t="s">
        <v>1095</v>
      </c>
      <c r="B14" s="4"/>
      <c r="C14" s="4"/>
      <c r="D14" s="4"/>
      <c r="E14" s="4"/>
      <c r="F14" s="4"/>
      <c r="G14" s="4"/>
      <c r="H14" s="4"/>
      <c r="I14" s="4"/>
      <c r="J14" s="4"/>
      <c r="K14" s="4"/>
      <c r="L14" s="4"/>
      <c r="M14" s="4"/>
      <c r="N14" s="4"/>
      <c r="O14" s="4"/>
      <c r="P14" s="4"/>
      <c r="Q14" s="4"/>
    </row>
    <row r="15" spans="1:17" x14ac:dyDescent="0.25">
      <c r="A15" s="2" t="s">
        <v>1104</v>
      </c>
      <c r="B15" s="4"/>
      <c r="C15" s="5">
        <v>5359</v>
      </c>
      <c r="D15" s="4"/>
      <c r="E15" s="4"/>
      <c r="F15" s="5">
        <v>5359</v>
      </c>
      <c r="G15" s="5">
        <v>9575</v>
      </c>
      <c r="H15" s="4"/>
      <c r="I15" s="4"/>
      <c r="J15" s="4"/>
      <c r="K15" s="4"/>
      <c r="L15" s="4"/>
      <c r="M15" s="4"/>
      <c r="N15" s="4"/>
      <c r="O15" s="4"/>
      <c r="P15" s="4"/>
      <c r="Q15" s="4"/>
    </row>
    <row r="16" spans="1:17" ht="45" x14ac:dyDescent="0.25">
      <c r="A16" s="2" t="s">
        <v>1106</v>
      </c>
      <c r="B16" s="4"/>
      <c r="C16" s="4"/>
      <c r="D16" s="4"/>
      <c r="E16" s="4"/>
      <c r="F16" s="4"/>
      <c r="G16" s="4"/>
      <c r="H16" s="4"/>
      <c r="I16" s="4"/>
      <c r="J16" s="4"/>
      <c r="K16" s="4"/>
      <c r="L16" s="4"/>
      <c r="M16" s="4"/>
      <c r="N16" s="4"/>
      <c r="O16" s="4"/>
      <c r="P16" s="4"/>
      <c r="Q16" s="4"/>
    </row>
    <row r="17" spans="1:17" ht="30" x14ac:dyDescent="0.25">
      <c r="A17" s="3" t="s">
        <v>1095</v>
      </c>
      <c r="B17" s="4"/>
      <c r="C17" s="4"/>
      <c r="D17" s="4"/>
      <c r="E17" s="4"/>
      <c r="F17" s="4"/>
      <c r="G17" s="4"/>
      <c r="H17" s="4"/>
      <c r="I17" s="4"/>
      <c r="J17" s="4"/>
      <c r="K17" s="4"/>
      <c r="L17" s="4"/>
      <c r="M17" s="4"/>
      <c r="N17" s="4"/>
      <c r="O17" s="4"/>
      <c r="P17" s="4"/>
      <c r="Q17" s="4"/>
    </row>
    <row r="18" spans="1:17" ht="30" x14ac:dyDescent="0.25">
      <c r="A18" s="2" t="s">
        <v>1107</v>
      </c>
      <c r="B18" s="4"/>
      <c r="C18" s="4"/>
      <c r="D18" s="4"/>
      <c r="E18" s="4"/>
      <c r="F18" s="150">
        <v>1.4999999999999999E-2</v>
      </c>
      <c r="G18" s="4"/>
      <c r="H18" s="4"/>
      <c r="I18" s="4"/>
      <c r="J18" s="4"/>
      <c r="K18" s="4"/>
      <c r="L18" s="4"/>
      <c r="M18" s="4"/>
      <c r="N18" s="4"/>
      <c r="O18" s="4"/>
      <c r="P18" s="4"/>
      <c r="Q18" s="4"/>
    </row>
    <row r="19" spans="1:17" ht="45" x14ac:dyDescent="0.25">
      <c r="A19" s="2" t="s">
        <v>1108</v>
      </c>
      <c r="B19" s="4"/>
      <c r="C19" s="4"/>
      <c r="D19" s="4"/>
      <c r="E19" s="4"/>
      <c r="F19" s="4"/>
      <c r="G19" s="4"/>
      <c r="H19" s="4"/>
      <c r="I19" s="4"/>
      <c r="J19" s="4"/>
      <c r="K19" s="4"/>
      <c r="L19" s="4"/>
      <c r="M19" s="4"/>
      <c r="N19" s="4"/>
      <c r="O19" s="4"/>
      <c r="P19" s="4"/>
      <c r="Q19" s="4"/>
    </row>
    <row r="20" spans="1:17" ht="30" x14ac:dyDescent="0.25">
      <c r="A20" s="3" t="s">
        <v>1095</v>
      </c>
      <c r="B20" s="4"/>
      <c r="C20" s="4"/>
      <c r="D20" s="4"/>
      <c r="E20" s="4"/>
      <c r="F20" s="4"/>
      <c r="G20" s="4"/>
      <c r="H20" s="4"/>
      <c r="I20" s="4"/>
      <c r="J20" s="4"/>
      <c r="K20" s="4"/>
      <c r="L20" s="4"/>
      <c r="M20" s="4"/>
      <c r="N20" s="4"/>
      <c r="O20" s="4"/>
      <c r="P20" s="4"/>
      <c r="Q20" s="4"/>
    </row>
    <row r="21" spans="1:17" ht="30" x14ac:dyDescent="0.25">
      <c r="A21" s="2" t="s">
        <v>1107</v>
      </c>
      <c r="B21" s="4"/>
      <c r="C21" s="4"/>
      <c r="D21" s="4"/>
      <c r="E21" s="4"/>
      <c r="F21" s="150">
        <v>2.5000000000000001E-2</v>
      </c>
      <c r="G21" s="4"/>
      <c r="H21" s="4"/>
      <c r="I21" s="4"/>
      <c r="J21" s="4"/>
      <c r="K21" s="4"/>
      <c r="L21" s="4"/>
      <c r="M21" s="4"/>
      <c r="N21" s="4"/>
      <c r="O21" s="4"/>
      <c r="P21" s="4"/>
      <c r="Q21" s="4"/>
    </row>
    <row r="22" spans="1:17" ht="30" x14ac:dyDescent="0.25">
      <c r="A22" s="2" t="s">
        <v>1109</v>
      </c>
      <c r="B22" s="4"/>
      <c r="C22" s="4"/>
      <c r="D22" s="4"/>
      <c r="E22" s="4"/>
      <c r="F22" s="4"/>
      <c r="G22" s="4"/>
      <c r="H22" s="4"/>
      <c r="I22" s="4"/>
      <c r="J22" s="4"/>
      <c r="K22" s="4"/>
      <c r="L22" s="4"/>
      <c r="M22" s="4"/>
      <c r="N22" s="4"/>
      <c r="O22" s="4"/>
      <c r="P22" s="4"/>
      <c r="Q22" s="4"/>
    </row>
    <row r="23" spans="1:17" ht="30" x14ac:dyDescent="0.25">
      <c r="A23" s="3" t="s">
        <v>1095</v>
      </c>
      <c r="B23" s="4"/>
      <c r="C23" s="4"/>
      <c r="D23" s="4"/>
      <c r="E23" s="4"/>
      <c r="F23" s="4"/>
      <c r="G23" s="4"/>
      <c r="H23" s="4"/>
      <c r="I23" s="4"/>
      <c r="J23" s="4"/>
      <c r="K23" s="4"/>
      <c r="L23" s="4"/>
      <c r="M23" s="4"/>
      <c r="N23" s="4"/>
      <c r="O23" s="4"/>
      <c r="P23" s="4"/>
      <c r="Q23" s="4"/>
    </row>
    <row r="24" spans="1:17" ht="30" x14ac:dyDescent="0.25">
      <c r="A24" s="2" t="s">
        <v>1107</v>
      </c>
      <c r="B24" s="4"/>
      <c r="C24" s="4"/>
      <c r="D24" s="4"/>
      <c r="E24" s="150">
        <v>0.04</v>
      </c>
      <c r="F24" s="150">
        <v>1.7500000000000002E-2</v>
      </c>
      <c r="G24" s="4"/>
      <c r="H24" s="4"/>
      <c r="I24" s="4"/>
      <c r="J24" s="4"/>
      <c r="K24" s="4"/>
      <c r="L24" s="4"/>
      <c r="M24" s="4"/>
      <c r="N24" s="4"/>
      <c r="O24" s="4"/>
      <c r="P24" s="4"/>
      <c r="Q24" s="4"/>
    </row>
    <row r="25" spans="1:17" ht="30" x14ac:dyDescent="0.25">
      <c r="A25" s="2" t="s">
        <v>1110</v>
      </c>
      <c r="B25" s="4"/>
      <c r="C25" s="4"/>
      <c r="D25" s="4"/>
      <c r="E25" s="4"/>
      <c r="F25" s="4"/>
      <c r="G25" s="4"/>
      <c r="H25" s="4"/>
      <c r="I25" s="4"/>
      <c r="J25" s="4"/>
      <c r="K25" s="4"/>
      <c r="L25" s="4"/>
      <c r="M25" s="4"/>
      <c r="N25" s="4"/>
      <c r="O25" s="4"/>
      <c r="P25" s="4"/>
      <c r="Q25" s="4"/>
    </row>
    <row r="26" spans="1:17" ht="30" x14ac:dyDescent="0.25">
      <c r="A26" s="3" t="s">
        <v>1095</v>
      </c>
      <c r="B26" s="4"/>
      <c r="C26" s="4"/>
      <c r="D26" s="4"/>
      <c r="E26" s="4"/>
      <c r="F26" s="4"/>
      <c r="G26" s="4"/>
      <c r="H26" s="4"/>
      <c r="I26" s="4"/>
      <c r="J26" s="4"/>
      <c r="K26" s="4"/>
      <c r="L26" s="4"/>
      <c r="M26" s="4"/>
      <c r="N26" s="4"/>
      <c r="O26" s="4"/>
      <c r="P26" s="4"/>
      <c r="Q26" s="4"/>
    </row>
    <row r="27" spans="1:17" ht="30" x14ac:dyDescent="0.25">
      <c r="A27" s="2" t="s">
        <v>1107</v>
      </c>
      <c r="B27" s="4"/>
      <c r="C27" s="4"/>
      <c r="D27" s="4"/>
      <c r="E27" s="150">
        <v>0.05</v>
      </c>
      <c r="F27" s="150">
        <v>2.75E-2</v>
      </c>
      <c r="G27" s="4"/>
      <c r="H27" s="4"/>
      <c r="I27" s="4"/>
      <c r="J27" s="4"/>
      <c r="K27" s="4"/>
      <c r="L27" s="4"/>
      <c r="M27" s="4"/>
      <c r="N27" s="4"/>
      <c r="O27" s="4"/>
      <c r="P27" s="4"/>
      <c r="Q27" s="4"/>
    </row>
    <row r="28" spans="1:17" ht="30" x14ac:dyDescent="0.25">
      <c r="A28" s="2" t="s">
        <v>1111</v>
      </c>
      <c r="B28" s="4"/>
      <c r="C28" s="4"/>
      <c r="D28" s="4"/>
      <c r="E28" s="4"/>
      <c r="F28" s="4"/>
      <c r="G28" s="4"/>
      <c r="H28" s="4"/>
      <c r="I28" s="4"/>
      <c r="J28" s="4"/>
      <c r="K28" s="4"/>
      <c r="L28" s="4"/>
      <c r="M28" s="4"/>
      <c r="N28" s="4"/>
      <c r="O28" s="4"/>
      <c r="P28" s="4"/>
      <c r="Q28" s="4"/>
    </row>
    <row r="29" spans="1:17" ht="30" x14ac:dyDescent="0.25">
      <c r="A29" s="3" t="s">
        <v>1095</v>
      </c>
      <c r="B29" s="4"/>
      <c r="C29" s="4"/>
      <c r="D29" s="4"/>
      <c r="E29" s="4"/>
      <c r="F29" s="4"/>
      <c r="G29" s="4"/>
      <c r="H29" s="4"/>
      <c r="I29" s="4"/>
      <c r="J29" s="4"/>
      <c r="K29" s="4"/>
      <c r="L29" s="4"/>
      <c r="M29" s="4"/>
      <c r="N29" s="4"/>
      <c r="O29" s="4"/>
      <c r="P29" s="4"/>
      <c r="Q29" s="4"/>
    </row>
    <row r="30" spans="1:17" ht="30" x14ac:dyDescent="0.25">
      <c r="A30" s="2" t="s">
        <v>1107</v>
      </c>
      <c r="B30" s="4"/>
      <c r="C30" s="4"/>
      <c r="D30" s="4"/>
      <c r="E30" s="150">
        <v>1.2500000000000001E-2</v>
      </c>
      <c r="F30" s="150">
        <v>7.4999999999999997E-3</v>
      </c>
      <c r="G30" s="4"/>
      <c r="H30" s="4"/>
      <c r="I30" s="4"/>
      <c r="J30" s="4"/>
      <c r="K30" s="4"/>
      <c r="L30" s="4"/>
      <c r="M30" s="4"/>
      <c r="N30" s="4"/>
      <c r="O30" s="4"/>
      <c r="P30" s="4"/>
      <c r="Q30" s="4"/>
    </row>
    <row r="31" spans="1:17" x14ac:dyDescent="0.25">
      <c r="A31" s="2" t="s">
        <v>1112</v>
      </c>
      <c r="B31" s="4"/>
      <c r="C31" s="4"/>
      <c r="D31" s="4"/>
      <c r="E31" s="4"/>
      <c r="F31" s="4"/>
      <c r="G31" s="4"/>
      <c r="H31" s="4"/>
      <c r="I31" s="4"/>
      <c r="J31" s="4"/>
      <c r="K31" s="4"/>
      <c r="L31" s="4"/>
      <c r="M31" s="4"/>
      <c r="N31" s="4"/>
      <c r="O31" s="4"/>
      <c r="P31" s="4"/>
      <c r="Q31" s="4"/>
    </row>
    <row r="32" spans="1:17" ht="30" x14ac:dyDescent="0.25">
      <c r="A32" s="3" t="s">
        <v>1095</v>
      </c>
      <c r="B32" s="4"/>
      <c r="C32" s="4"/>
      <c r="D32" s="4"/>
      <c r="E32" s="4"/>
      <c r="F32" s="4"/>
      <c r="G32" s="4"/>
      <c r="H32" s="4"/>
      <c r="I32" s="4"/>
      <c r="J32" s="4"/>
      <c r="K32" s="4"/>
      <c r="L32" s="4"/>
      <c r="M32" s="4"/>
      <c r="N32" s="4"/>
      <c r="O32" s="4"/>
      <c r="P32" s="4"/>
      <c r="Q32" s="4"/>
    </row>
    <row r="33" spans="1:17" ht="30" x14ac:dyDescent="0.25">
      <c r="A33" s="2" t="s">
        <v>1113</v>
      </c>
      <c r="B33" s="4"/>
      <c r="C33" s="4"/>
      <c r="D33" s="5">
        <v>1200000</v>
      </c>
      <c r="E33" s="5">
        <v>900000</v>
      </c>
      <c r="F33" s="4"/>
      <c r="G33" s="4"/>
      <c r="H33" s="4"/>
      <c r="I33" s="4"/>
      <c r="J33" s="4"/>
      <c r="K33" s="4"/>
      <c r="L33" s="4"/>
      <c r="M33" s="4"/>
      <c r="N33" s="4"/>
      <c r="O33" s="4"/>
      <c r="P33" s="4"/>
      <c r="Q33" s="4"/>
    </row>
    <row r="34" spans="1:17" ht="30" x14ac:dyDescent="0.25">
      <c r="A34" s="2" t="s">
        <v>1114</v>
      </c>
      <c r="B34" s="4"/>
      <c r="C34" s="4"/>
      <c r="D34" s="5">
        <v>300000</v>
      </c>
      <c r="E34" s="5">
        <v>125000</v>
      </c>
      <c r="F34" s="4"/>
      <c r="G34" s="4"/>
      <c r="H34" s="4"/>
      <c r="I34" s="4"/>
      <c r="J34" s="4"/>
      <c r="K34" s="4"/>
      <c r="L34" s="4"/>
      <c r="M34" s="4"/>
      <c r="N34" s="4"/>
      <c r="O34" s="4"/>
      <c r="P34" s="4"/>
      <c r="Q34" s="4"/>
    </row>
    <row r="35" spans="1:17" x14ac:dyDescent="0.25">
      <c r="A35" s="2" t="s">
        <v>1115</v>
      </c>
      <c r="B35" s="4"/>
      <c r="C35" s="4"/>
      <c r="D35" s="4"/>
      <c r="E35" s="4"/>
      <c r="F35" s="150">
        <v>2.5000000000000001E-3</v>
      </c>
      <c r="G35" s="4"/>
      <c r="H35" s="4"/>
      <c r="I35" s="4"/>
      <c r="J35" s="4"/>
      <c r="K35" s="4"/>
      <c r="L35" s="4"/>
      <c r="M35" s="4"/>
      <c r="N35" s="4"/>
      <c r="O35" s="4"/>
      <c r="P35" s="4"/>
      <c r="Q35" s="4"/>
    </row>
    <row r="36" spans="1:17" x14ac:dyDescent="0.25">
      <c r="A36" s="2" t="s">
        <v>1116</v>
      </c>
      <c r="B36" s="4"/>
      <c r="C36" s="4"/>
      <c r="D36" s="4"/>
      <c r="E36" s="4"/>
      <c r="F36" s="4">
        <v>3</v>
      </c>
      <c r="G36" s="4"/>
      <c r="H36" s="4"/>
      <c r="I36" s="4"/>
      <c r="J36" s="4"/>
      <c r="K36" s="4"/>
      <c r="L36" s="4"/>
      <c r="M36" s="4"/>
      <c r="N36" s="4"/>
      <c r="O36" s="4"/>
      <c r="P36" s="4"/>
      <c r="Q36" s="4"/>
    </row>
    <row r="37" spans="1:17" x14ac:dyDescent="0.25">
      <c r="A37" s="2" t="s">
        <v>1117</v>
      </c>
      <c r="B37" s="4"/>
      <c r="C37" s="4"/>
      <c r="D37" s="4"/>
      <c r="E37" s="4"/>
      <c r="F37" s="4">
        <v>3</v>
      </c>
      <c r="G37" s="4"/>
      <c r="H37" s="4"/>
      <c r="I37" s="4">
        <v>3</v>
      </c>
      <c r="J37" s="4"/>
      <c r="K37" s="4"/>
      <c r="L37" s="4"/>
      <c r="M37" s="4"/>
      <c r="N37" s="4"/>
      <c r="O37" s="4"/>
      <c r="P37" s="4"/>
      <c r="Q37" s="4"/>
    </row>
    <row r="38" spans="1:17" ht="30" x14ac:dyDescent="0.25">
      <c r="A38" s="2" t="s">
        <v>1118</v>
      </c>
      <c r="B38" s="4"/>
      <c r="C38" s="4"/>
      <c r="D38" s="4"/>
      <c r="E38" s="4"/>
      <c r="F38" s="4"/>
      <c r="G38" s="4"/>
      <c r="H38" s="4"/>
      <c r="I38" s="4"/>
      <c r="J38" s="4"/>
      <c r="K38" s="4"/>
      <c r="L38" s="4"/>
      <c r="M38" s="4"/>
      <c r="N38" s="150">
        <v>2.5000000000000001E-3</v>
      </c>
      <c r="O38" s="4"/>
      <c r="P38" s="4"/>
      <c r="Q38" s="4"/>
    </row>
    <row r="39" spans="1:17" ht="30" x14ac:dyDescent="0.25">
      <c r="A39" s="2" t="s">
        <v>1097</v>
      </c>
      <c r="B39" s="4"/>
      <c r="C39" s="4"/>
      <c r="D39" s="4"/>
      <c r="E39" s="4"/>
      <c r="F39" s="4"/>
      <c r="G39" s="4"/>
      <c r="H39" s="4"/>
      <c r="I39" s="4"/>
      <c r="J39" s="4"/>
      <c r="K39" s="4"/>
      <c r="L39" s="4"/>
      <c r="M39" s="4"/>
      <c r="N39" s="5">
        <v>16014</v>
      </c>
      <c r="O39" s="4"/>
      <c r="P39" s="4"/>
      <c r="Q39" s="4"/>
    </row>
    <row r="40" spans="1:17" ht="30" x14ac:dyDescent="0.25">
      <c r="A40" s="2" t="s">
        <v>1102</v>
      </c>
      <c r="B40" s="4"/>
      <c r="C40" s="4"/>
      <c r="D40" s="4"/>
      <c r="E40" s="4"/>
      <c r="F40" s="5">
        <v>2084</v>
      </c>
      <c r="G40" s="4"/>
      <c r="H40" s="4"/>
      <c r="I40" s="4"/>
      <c r="J40" s="4"/>
      <c r="K40" s="4"/>
      <c r="L40" s="4"/>
      <c r="M40" s="4"/>
      <c r="N40" s="4"/>
      <c r="O40" s="4">
        <v>924</v>
      </c>
      <c r="P40" s="5">
        <v>1839</v>
      </c>
      <c r="Q40" s="4"/>
    </row>
    <row r="41" spans="1:17" x14ac:dyDescent="0.25">
      <c r="A41" s="2" t="s">
        <v>1103</v>
      </c>
      <c r="B41" s="4"/>
      <c r="C41" s="4"/>
      <c r="D41" s="4"/>
      <c r="E41" s="4"/>
      <c r="F41" s="4"/>
      <c r="G41" s="4"/>
      <c r="H41" s="4"/>
      <c r="I41" s="4"/>
      <c r="J41" s="5">
        <v>30000</v>
      </c>
      <c r="K41" s="5">
        <v>80000</v>
      </c>
      <c r="L41" s="5">
        <v>50000</v>
      </c>
      <c r="M41" s="5">
        <v>12000</v>
      </c>
      <c r="N41" s="4"/>
      <c r="O41" s="4"/>
      <c r="P41" s="4"/>
      <c r="Q41" s="4"/>
    </row>
    <row r="42" spans="1:17" x14ac:dyDescent="0.25">
      <c r="A42" s="2" t="s">
        <v>1119</v>
      </c>
      <c r="B42" s="4"/>
      <c r="C42" s="4"/>
      <c r="D42" s="4"/>
      <c r="E42" s="4"/>
      <c r="F42" s="4"/>
      <c r="G42" s="4"/>
      <c r="H42" s="4"/>
      <c r="I42" s="4"/>
      <c r="J42" s="4"/>
      <c r="K42" s="4"/>
      <c r="L42" s="4"/>
      <c r="M42" s="4"/>
      <c r="N42" s="4"/>
      <c r="O42" s="4"/>
      <c r="P42" s="4"/>
      <c r="Q42" s="4"/>
    </row>
    <row r="43" spans="1:17" ht="30" x14ac:dyDescent="0.25">
      <c r="A43" s="3" t="s">
        <v>1095</v>
      </c>
      <c r="B43" s="4"/>
      <c r="C43" s="4"/>
      <c r="D43" s="4"/>
      <c r="E43" s="4"/>
      <c r="F43" s="4"/>
      <c r="G43" s="4"/>
      <c r="H43" s="4"/>
      <c r="I43" s="4"/>
      <c r="J43" s="4"/>
      <c r="K43" s="4"/>
      <c r="L43" s="4"/>
      <c r="M43" s="4"/>
      <c r="N43" s="4"/>
      <c r="O43" s="4"/>
      <c r="P43" s="4"/>
      <c r="Q43" s="4"/>
    </row>
    <row r="44" spans="1:17" ht="30" x14ac:dyDescent="0.25">
      <c r="A44" s="2" t="s">
        <v>1113</v>
      </c>
      <c r="B44" s="4"/>
      <c r="C44" s="4"/>
      <c r="D44" s="4"/>
      <c r="E44" s="5">
        <v>150000</v>
      </c>
      <c r="F44" s="4"/>
      <c r="G44" s="4"/>
      <c r="H44" s="4"/>
      <c r="I44" s="4"/>
      <c r="J44" s="4"/>
      <c r="K44" s="4"/>
      <c r="L44" s="4"/>
      <c r="M44" s="4"/>
      <c r="N44" s="4"/>
      <c r="O44" s="4"/>
      <c r="P44" s="4"/>
      <c r="Q44" s="4"/>
    </row>
    <row r="45" spans="1:17" x14ac:dyDescent="0.25">
      <c r="A45" s="2" t="s">
        <v>1120</v>
      </c>
      <c r="B45" s="4"/>
      <c r="C45" s="4"/>
      <c r="D45" s="4"/>
      <c r="E45" s="4"/>
      <c r="F45" s="4"/>
      <c r="G45" s="4"/>
      <c r="H45" s="4"/>
      <c r="I45" s="4"/>
      <c r="J45" s="4"/>
      <c r="K45" s="4"/>
      <c r="L45" s="4"/>
      <c r="M45" s="4"/>
      <c r="N45" s="4"/>
      <c r="O45" s="4"/>
      <c r="P45" s="4"/>
      <c r="Q45" s="4"/>
    </row>
    <row r="46" spans="1:17" ht="30" x14ac:dyDescent="0.25">
      <c r="A46" s="3" t="s">
        <v>1095</v>
      </c>
      <c r="B46" s="4"/>
      <c r="C46" s="4"/>
      <c r="D46" s="4"/>
      <c r="E46" s="4"/>
      <c r="F46" s="4"/>
      <c r="G46" s="4"/>
      <c r="H46" s="4"/>
      <c r="I46" s="4"/>
      <c r="J46" s="4"/>
      <c r="K46" s="4"/>
      <c r="L46" s="4"/>
      <c r="M46" s="4"/>
      <c r="N46" s="4"/>
      <c r="O46" s="4"/>
      <c r="P46" s="4"/>
      <c r="Q46" s="4"/>
    </row>
    <row r="47" spans="1:17" ht="30" x14ac:dyDescent="0.25">
      <c r="A47" s="2" t="s">
        <v>1113</v>
      </c>
      <c r="B47" s="5">
        <v>150000</v>
      </c>
      <c r="C47" s="4"/>
      <c r="D47" s="4"/>
      <c r="E47" s="4"/>
      <c r="F47" s="4"/>
      <c r="G47" s="4"/>
      <c r="H47" s="4"/>
      <c r="I47" s="4"/>
      <c r="J47" s="4"/>
      <c r="K47" s="4"/>
      <c r="L47" s="4"/>
      <c r="M47" s="4"/>
      <c r="N47" s="4"/>
      <c r="O47" s="4"/>
      <c r="P47" s="4"/>
      <c r="Q47" s="4"/>
    </row>
    <row r="48" spans="1:17" x14ac:dyDescent="0.25">
      <c r="A48" s="2" t="s">
        <v>1099</v>
      </c>
      <c r="B48" s="4"/>
      <c r="C48" s="4"/>
      <c r="D48" s="5">
        <v>21824</v>
      </c>
      <c r="E48" s="4"/>
      <c r="F48" s="4"/>
      <c r="G48" s="4"/>
      <c r="H48" s="4"/>
      <c r="I48" s="4"/>
      <c r="J48" s="4"/>
      <c r="K48" s="4"/>
      <c r="L48" s="4"/>
      <c r="M48" s="4"/>
      <c r="N48" s="4"/>
      <c r="O48" s="4"/>
      <c r="P48" s="4"/>
      <c r="Q48" s="4"/>
    </row>
    <row r="49" spans="1:17" x14ac:dyDescent="0.25">
      <c r="A49" s="2" t="s">
        <v>1100</v>
      </c>
      <c r="B49" s="4"/>
      <c r="C49" s="4"/>
      <c r="D49" s="5">
        <v>13797</v>
      </c>
      <c r="E49" s="4"/>
      <c r="F49" s="4"/>
      <c r="G49" s="4"/>
      <c r="H49" s="4"/>
      <c r="I49" s="4"/>
      <c r="J49" s="4"/>
      <c r="K49" s="4"/>
      <c r="L49" s="4"/>
      <c r="M49" s="4"/>
      <c r="N49" s="4"/>
      <c r="O49" s="4"/>
      <c r="P49" s="4"/>
      <c r="Q49" s="4"/>
    </row>
    <row r="50" spans="1:17" x14ac:dyDescent="0.25">
      <c r="A50" s="2" t="s">
        <v>1101</v>
      </c>
      <c r="B50" s="4"/>
      <c r="C50" s="4"/>
      <c r="D50" s="5">
        <v>7100</v>
      </c>
      <c r="E50" s="4"/>
      <c r="F50" s="4"/>
      <c r="G50" s="4"/>
      <c r="H50" s="4"/>
      <c r="I50" s="4"/>
      <c r="J50" s="4"/>
      <c r="K50" s="4"/>
      <c r="L50" s="4"/>
      <c r="M50" s="4"/>
      <c r="N50" s="4"/>
      <c r="O50" s="4"/>
      <c r="P50" s="4"/>
      <c r="Q50" s="4"/>
    </row>
    <row r="51" spans="1:17" ht="30" x14ac:dyDescent="0.25">
      <c r="A51" s="2" t="s">
        <v>1102</v>
      </c>
      <c r="B51" s="4"/>
      <c r="C51" s="4"/>
      <c r="D51" s="5">
        <v>5473</v>
      </c>
      <c r="E51" s="4"/>
      <c r="F51" s="4"/>
      <c r="G51" s="4"/>
      <c r="H51" s="4"/>
      <c r="I51" s="4"/>
      <c r="J51" s="4"/>
      <c r="K51" s="4"/>
      <c r="L51" s="4"/>
      <c r="M51" s="4"/>
      <c r="N51" s="4"/>
      <c r="O51" s="4"/>
      <c r="P51" s="4"/>
      <c r="Q51" s="4"/>
    </row>
    <row r="52" spans="1:17" x14ac:dyDescent="0.25">
      <c r="A52" s="2" t="s">
        <v>1121</v>
      </c>
      <c r="B52" s="4"/>
      <c r="C52" s="4"/>
      <c r="D52" s="4"/>
      <c r="E52" s="4"/>
      <c r="F52" s="4"/>
      <c r="G52" s="4"/>
      <c r="H52" s="4"/>
      <c r="I52" s="4"/>
      <c r="J52" s="4"/>
      <c r="K52" s="4"/>
      <c r="L52" s="4"/>
      <c r="M52" s="4"/>
      <c r="N52" s="4"/>
      <c r="O52" s="4"/>
      <c r="P52" s="4"/>
      <c r="Q52" s="4"/>
    </row>
    <row r="53" spans="1:17" ht="30" x14ac:dyDescent="0.25">
      <c r="A53" s="3" t="s">
        <v>1095</v>
      </c>
      <c r="B53" s="4"/>
      <c r="C53" s="4"/>
      <c r="D53" s="4"/>
      <c r="E53" s="4"/>
      <c r="F53" s="4"/>
      <c r="G53" s="4"/>
      <c r="H53" s="4"/>
      <c r="I53" s="4"/>
      <c r="J53" s="4"/>
      <c r="K53" s="4"/>
      <c r="L53" s="4"/>
      <c r="M53" s="4"/>
      <c r="N53" s="4"/>
      <c r="O53" s="4"/>
      <c r="P53" s="4"/>
      <c r="Q53" s="4"/>
    </row>
    <row r="54" spans="1:17" ht="30" x14ac:dyDescent="0.25">
      <c r="A54" s="2" t="s">
        <v>1113</v>
      </c>
      <c r="B54" s="5">
        <v>325000</v>
      </c>
      <c r="C54" s="4"/>
      <c r="D54" s="4"/>
      <c r="E54" s="4"/>
      <c r="F54" s="4"/>
      <c r="G54" s="4"/>
      <c r="H54" s="4"/>
      <c r="I54" s="4"/>
      <c r="J54" s="4"/>
      <c r="K54" s="4"/>
      <c r="L54" s="4"/>
      <c r="M54" s="4"/>
      <c r="N54" s="4"/>
      <c r="O54" s="4"/>
      <c r="P54" s="4"/>
      <c r="Q54" s="4"/>
    </row>
    <row r="55" spans="1:17" x14ac:dyDescent="0.25">
      <c r="A55" s="2" t="s">
        <v>1122</v>
      </c>
      <c r="B55" s="4"/>
      <c r="C55" s="4"/>
      <c r="D55" s="4"/>
      <c r="E55" s="4"/>
      <c r="F55" s="4"/>
      <c r="G55" s="4"/>
      <c r="H55" s="4"/>
      <c r="I55" s="4"/>
      <c r="J55" s="4"/>
      <c r="K55" s="4"/>
      <c r="L55" s="4"/>
      <c r="M55" s="4"/>
      <c r="N55" s="4"/>
      <c r="O55" s="4"/>
      <c r="P55" s="4"/>
      <c r="Q55" s="4"/>
    </row>
    <row r="56" spans="1:17" ht="30" x14ac:dyDescent="0.25">
      <c r="A56" s="3" t="s">
        <v>1095</v>
      </c>
      <c r="B56" s="4"/>
      <c r="C56" s="4"/>
      <c r="D56" s="4"/>
      <c r="E56" s="4"/>
      <c r="F56" s="4"/>
      <c r="G56" s="4"/>
      <c r="H56" s="4"/>
      <c r="I56" s="4"/>
      <c r="J56" s="4"/>
      <c r="K56" s="4"/>
      <c r="L56" s="4"/>
      <c r="M56" s="4"/>
      <c r="N56" s="4"/>
      <c r="O56" s="4"/>
      <c r="P56" s="4"/>
      <c r="Q56" s="4"/>
    </row>
    <row r="57" spans="1:17" ht="30" x14ac:dyDescent="0.25">
      <c r="A57" s="2" t="s">
        <v>1113</v>
      </c>
      <c r="B57" s="5">
        <v>250000</v>
      </c>
      <c r="C57" s="4"/>
      <c r="D57" s="4"/>
      <c r="E57" s="4"/>
      <c r="F57" s="4"/>
      <c r="G57" s="4"/>
      <c r="H57" s="4"/>
      <c r="I57" s="4"/>
      <c r="J57" s="4"/>
      <c r="K57" s="4"/>
      <c r="L57" s="4"/>
      <c r="M57" s="4"/>
      <c r="N57" s="4"/>
      <c r="O57" s="4"/>
      <c r="P57" s="4"/>
      <c r="Q57" s="4"/>
    </row>
    <row r="58" spans="1:17" ht="30" x14ac:dyDescent="0.25">
      <c r="A58" s="2" t="s">
        <v>1123</v>
      </c>
      <c r="B58" s="4"/>
      <c r="C58" s="4"/>
      <c r="D58" s="4"/>
      <c r="E58" s="4"/>
      <c r="F58" s="4"/>
      <c r="G58" s="4"/>
      <c r="H58" s="4"/>
      <c r="I58" s="4"/>
      <c r="J58" s="4"/>
      <c r="K58" s="4"/>
      <c r="L58" s="4"/>
      <c r="M58" s="4"/>
      <c r="N58" s="4"/>
      <c r="O58" s="4"/>
      <c r="P58" s="4"/>
      <c r="Q58" s="4"/>
    </row>
    <row r="59" spans="1:17" ht="30" x14ac:dyDescent="0.25">
      <c r="A59" s="3" t="s">
        <v>1095</v>
      </c>
      <c r="B59" s="4"/>
      <c r="C59" s="4"/>
      <c r="D59" s="4"/>
      <c r="E59" s="4"/>
      <c r="F59" s="4"/>
      <c r="G59" s="4"/>
      <c r="H59" s="4"/>
      <c r="I59" s="4"/>
      <c r="J59" s="4"/>
      <c r="K59" s="4"/>
      <c r="L59" s="4"/>
      <c r="M59" s="4"/>
      <c r="N59" s="4"/>
      <c r="O59" s="4"/>
      <c r="P59" s="4"/>
      <c r="Q59" s="4"/>
    </row>
    <row r="60" spans="1:17" ht="30" x14ac:dyDescent="0.25">
      <c r="A60" s="2" t="s">
        <v>1107</v>
      </c>
      <c r="B60" s="4"/>
      <c r="C60" s="4"/>
      <c r="D60" s="4"/>
      <c r="E60" s="4"/>
      <c r="F60" s="150">
        <v>0.01</v>
      </c>
      <c r="G60" s="4"/>
      <c r="H60" s="4"/>
      <c r="I60" s="4"/>
      <c r="J60" s="4"/>
      <c r="K60" s="4"/>
      <c r="L60" s="4"/>
      <c r="M60" s="4"/>
      <c r="N60" s="4"/>
      <c r="O60" s="4"/>
      <c r="P60" s="4"/>
      <c r="Q60" s="4"/>
    </row>
    <row r="61" spans="1:17" ht="30" x14ac:dyDescent="0.25">
      <c r="A61" s="2" t="s">
        <v>1124</v>
      </c>
      <c r="B61" s="4"/>
      <c r="C61" s="4"/>
      <c r="D61" s="4"/>
      <c r="E61" s="4"/>
      <c r="F61" s="4"/>
      <c r="G61" s="4"/>
      <c r="H61" s="4"/>
      <c r="I61" s="4"/>
      <c r="J61" s="4"/>
      <c r="K61" s="4"/>
      <c r="L61" s="4"/>
      <c r="M61" s="4"/>
      <c r="N61" s="4"/>
      <c r="O61" s="4"/>
      <c r="P61" s="4"/>
      <c r="Q61" s="4"/>
    </row>
    <row r="62" spans="1:17" ht="30" x14ac:dyDescent="0.25">
      <c r="A62" s="3" t="s">
        <v>1095</v>
      </c>
      <c r="B62" s="4"/>
      <c r="C62" s="4"/>
      <c r="D62" s="4"/>
      <c r="E62" s="4"/>
      <c r="F62" s="4"/>
      <c r="G62" s="4"/>
      <c r="H62" s="4"/>
      <c r="I62" s="4"/>
      <c r="J62" s="4"/>
      <c r="K62" s="4"/>
      <c r="L62" s="4"/>
      <c r="M62" s="4"/>
      <c r="N62" s="4"/>
      <c r="O62" s="4"/>
      <c r="P62" s="4"/>
      <c r="Q62" s="4"/>
    </row>
    <row r="63" spans="1:17" ht="30" x14ac:dyDescent="0.25">
      <c r="A63" s="2" t="s">
        <v>1107</v>
      </c>
      <c r="B63" s="4"/>
      <c r="C63" s="4"/>
      <c r="D63" s="4"/>
      <c r="E63" s="4"/>
      <c r="F63" s="150">
        <v>0.02</v>
      </c>
      <c r="G63" s="4"/>
      <c r="H63" s="4"/>
      <c r="I63" s="4"/>
      <c r="J63" s="4"/>
      <c r="K63" s="4"/>
      <c r="L63" s="4"/>
      <c r="M63" s="4"/>
      <c r="N63" s="4"/>
      <c r="O63" s="4"/>
      <c r="P63" s="4"/>
      <c r="Q63" s="4"/>
    </row>
    <row r="64" spans="1:17" x14ac:dyDescent="0.25">
      <c r="A64" s="2" t="s">
        <v>1119</v>
      </c>
      <c r="B64" s="4"/>
      <c r="C64" s="4"/>
      <c r="D64" s="4"/>
      <c r="E64" s="4"/>
      <c r="F64" s="4"/>
      <c r="G64" s="4"/>
      <c r="H64" s="4"/>
      <c r="I64" s="4"/>
      <c r="J64" s="4"/>
      <c r="K64" s="4"/>
      <c r="L64" s="4"/>
      <c r="M64" s="4"/>
      <c r="N64" s="4"/>
      <c r="O64" s="4"/>
      <c r="P64" s="4"/>
      <c r="Q64" s="4"/>
    </row>
    <row r="65" spans="1:17" ht="30" x14ac:dyDescent="0.25">
      <c r="A65" s="3" t="s">
        <v>1095</v>
      </c>
      <c r="B65" s="4"/>
      <c r="C65" s="4"/>
      <c r="D65" s="4"/>
      <c r="E65" s="4"/>
      <c r="F65" s="4"/>
      <c r="G65" s="4"/>
      <c r="H65" s="4"/>
      <c r="I65" s="4"/>
      <c r="J65" s="4"/>
      <c r="K65" s="4"/>
      <c r="L65" s="4"/>
      <c r="M65" s="4"/>
      <c r="N65" s="4"/>
      <c r="O65" s="4"/>
      <c r="P65" s="4"/>
      <c r="Q65" s="4"/>
    </row>
    <row r="66" spans="1:17" ht="30" x14ac:dyDescent="0.25">
      <c r="A66" s="2" t="s">
        <v>1113</v>
      </c>
      <c r="B66" s="4"/>
      <c r="C66" s="4"/>
      <c r="D66" s="5">
        <v>150000</v>
      </c>
      <c r="E66" s="4"/>
      <c r="F66" s="4"/>
      <c r="G66" s="4"/>
      <c r="H66" s="4"/>
      <c r="I66" s="4"/>
      <c r="J66" s="4"/>
      <c r="K66" s="4"/>
      <c r="L66" s="4"/>
      <c r="M66" s="4"/>
      <c r="N66" s="4"/>
      <c r="O66" s="4"/>
      <c r="P66" s="4"/>
      <c r="Q66" s="4"/>
    </row>
    <row r="67" spans="1:17" x14ac:dyDescent="0.25">
      <c r="A67" s="2" t="s">
        <v>1125</v>
      </c>
      <c r="B67" s="4"/>
      <c r="C67" s="4"/>
      <c r="D67" s="4" t="s">
        <v>1126</v>
      </c>
      <c r="E67" s="4"/>
      <c r="F67" s="4"/>
      <c r="G67" s="4"/>
      <c r="H67" s="4"/>
      <c r="I67" s="4"/>
      <c r="J67" s="4"/>
      <c r="K67" s="4"/>
      <c r="L67" s="4"/>
      <c r="M67" s="4"/>
      <c r="N67" s="4"/>
      <c r="O67" s="4"/>
      <c r="P67" s="4"/>
      <c r="Q67" s="4"/>
    </row>
    <row r="68" spans="1:17" ht="30" x14ac:dyDescent="0.25">
      <c r="A68" s="2" t="s">
        <v>1127</v>
      </c>
      <c r="B68" s="4"/>
      <c r="C68" s="4"/>
      <c r="D68" s="4"/>
      <c r="E68" s="4"/>
      <c r="F68" s="4">
        <v>1</v>
      </c>
      <c r="G68" s="4"/>
      <c r="H68" s="4"/>
      <c r="I68" s="4"/>
      <c r="J68" s="4"/>
      <c r="K68" s="4"/>
      <c r="L68" s="4"/>
      <c r="M68" s="4"/>
      <c r="N68" s="4"/>
      <c r="O68" s="4"/>
      <c r="P68" s="4"/>
      <c r="Q68" s="4"/>
    </row>
    <row r="69" spans="1:17" x14ac:dyDescent="0.25">
      <c r="A69" s="2" t="s">
        <v>1128</v>
      </c>
      <c r="B69" s="4"/>
      <c r="C69" s="5">
        <v>5000</v>
      </c>
      <c r="D69" s="4"/>
      <c r="E69" s="4"/>
      <c r="F69" s="5">
        <v>5000</v>
      </c>
      <c r="G69" s="4"/>
      <c r="H69" s="4"/>
      <c r="I69" s="4"/>
      <c r="J69" s="4"/>
      <c r="K69" s="4"/>
      <c r="L69" s="4"/>
      <c r="M69" s="4"/>
      <c r="N69" s="4"/>
      <c r="O69" s="4"/>
      <c r="P69" s="4"/>
      <c r="Q69" s="4"/>
    </row>
    <row r="70" spans="1:17" x14ac:dyDescent="0.25">
      <c r="A70" s="2" t="s">
        <v>1129</v>
      </c>
      <c r="B70" s="4"/>
      <c r="C70" s="4"/>
      <c r="D70" s="4"/>
      <c r="E70" s="4"/>
      <c r="F70" s="150">
        <v>0.1</v>
      </c>
      <c r="G70" s="4"/>
      <c r="H70" s="4"/>
      <c r="I70" s="4"/>
      <c r="J70" s="4"/>
      <c r="K70" s="4"/>
      <c r="L70" s="4"/>
      <c r="M70" s="4"/>
      <c r="N70" s="4"/>
      <c r="O70" s="4"/>
      <c r="P70" s="4"/>
      <c r="Q70" s="4"/>
    </row>
    <row r="71" spans="1:17" ht="30" x14ac:dyDescent="0.25">
      <c r="A71" s="2" t="s">
        <v>1130</v>
      </c>
      <c r="B71" s="4"/>
      <c r="C71" s="4"/>
      <c r="D71" s="4"/>
      <c r="E71" s="4"/>
      <c r="F71" s="5">
        <v>10000</v>
      </c>
      <c r="G71" s="4"/>
      <c r="H71" s="4"/>
      <c r="I71" s="4"/>
      <c r="J71" s="4"/>
      <c r="K71" s="4"/>
      <c r="L71" s="4"/>
      <c r="M71" s="4"/>
      <c r="N71" s="4"/>
      <c r="O71" s="4"/>
      <c r="P71" s="4"/>
      <c r="Q71" s="4"/>
    </row>
    <row r="72" spans="1:17" x14ac:dyDescent="0.25">
      <c r="A72" s="2" t="s">
        <v>1131</v>
      </c>
      <c r="B72" s="4"/>
      <c r="C72" s="4">
        <v>0</v>
      </c>
      <c r="D72" s="4"/>
      <c r="E72" s="4"/>
      <c r="F72" s="4">
        <v>0</v>
      </c>
      <c r="G72" s="4"/>
      <c r="H72" s="4"/>
      <c r="I72" s="4"/>
      <c r="J72" s="4"/>
      <c r="K72" s="4"/>
      <c r="L72" s="4"/>
      <c r="M72" s="4"/>
      <c r="N72" s="4"/>
      <c r="O72" s="4"/>
      <c r="P72" s="4"/>
      <c r="Q72" s="4"/>
    </row>
    <row r="73" spans="1:17" ht="30" x14ac:dyDescent="0.25">
      <c r="A73" s="2" t="s">
        <v>1132</v>
      </c>
      <c r="B73" s="4"/>
      <c r="C73" s="6">
        <v>148500</v>
      </c>
      <c r="D73" s="4"/>
      <c r="E73" s="4"/>
      <c r="F73" s="6">
        <v>148500</v>
      </c>
      <c r="G73" s="4"/>
      <c r="H73" s="4"/>
      <c r="I73" s="4"/>
      <c r="J73" s="4"/>
      <c r="K73" s="4"/>
      <c r="L73" s="4"/>
      <c r="M73" s="4"/>
      <c r="N73" s="4"/>
      <c r="O73" s="4"/>
      <c r="P73" s="4"/>
      <c r="Q73" s="4"/>
    </row>
  </sheetData>
  <mergeCells count="5">
    <mergeCell ref="C1:E1"/>
    <mergeCell ref="F1:H1"/>
    <mergeCell ref="I1:K1"/>
    <mergeCell ref="L1:M1"/>
    <mergeCell ref="N1:P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1133</v>
      </c>
      <c r="B1" s="8" t="s">
        <v>2</v>
      </c>
      <c r="C1" s="8" t="s">
        <v>28</v>
      </c>
    </row>
    <row r="2" spans="1:3" ht="30" x14ac:dyDescent="0.25">
      <c r="A2" s="1" t="s">
        <v>27</v>
      </c>
      <c r="B2" s="8"/>
      <c r="C2" s="8"/>
    </row>
    <row r="3" spans="1:3" x14ac:dyDescent="0.25">
      <c r="A3" s="3" t="s">
        <v>1134</v>
      </c>
      <c r="B3" s="4"/>
      <c r="C3" s="4"/>
    </row>
    <row r="4" spans="1:3" x14ac:dyDescent="0.25">
      <c r="A4" s="2" t="s">
        <v>47</v>
      </c>
      <c r="B4" s="6">
        <v>5359</v>
      </c>
      <c r="C4" s="6">
        <v>9575</v>
      </c>
    </row>
    <row r="5" spans="1:3" x14ac:dyDescent="0.25">
      <c r="A5" s="2" t="s">
        <v>1119</v>
      </c>
      <c r="B5" s="4"/>
      <c r="C5" s="4"/>
    </row>
    <row r="6" spans="1:3" x14ac:dyDescent="0.25">
      <c r="A6" s="3" t="s">
        <v>1134</v>
      </c>
      <c r="B6" s="4"/>
      <c r="C6" s="4"/>
    </row>
    <row r="7" spans="1:3" x14ac:dyDescent="0.25">
      <c r="A7" s="2" t="s">
        <v>47</v>
      </c>
      <c r="B7" s="4">
        <v>0</v>
      </c>
      <c r="C7" s="4">
        <v>0</v>
      </c>
    </row>
    <row r="8" spans="1:3" x14ac:dyDescent="0.25">
      <c r="A8" s="2" t="s">
        <v>1135</v>
      </c>
      <c r="B8" s="4"/>
      <c r="C8" s="4"/>
    </row>
    <row r="9" spans="1:3" x14ac:dyDescent="0.25">
      <c r="A9" s="3" t="s">
        <v>1134</v>
      </c>
      <c r="B9" s="4"/>
      <c r="C9" s="4"/>
    </row>
    <row r="10" spans="1:3" x14ac:dyDescent="0.25">
      <c r="A10" s="2" t="s">
        <v>47</v>
      </c>
      <c r="B10" s="6">
        <v>5359</v>
      </c>
      <c r="C10" s="6">
        <v>9575</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1136</v>
      </c>
      <c r="B1" s="8" t="s">
        <v>2</v>
      </c>
      <c r="C1" s="8" t="s">
        <v>28</v>
      </c>
    </row>
    <row r="2" spans="1:3" ht="30" x14ac:dyDescent="0.25">
      <c r="A2" s="1" t="s">
        <v>27</v>
      </c>
      <c r="B2" s="8"/>
      <c r="C2" s="8"/>
    </row>
    <row r="3" spans="1:3" x14ac:dyDescent="0.25">
      <c r="A3" s="3" t="s">
        <v>1137</v>
      </c>
      <c r="B3" s="4"/>
      <c r="C3" s="4"/>
    </row>
    <row r="4" spans="1:3" x14ac:dyDescent="0.25">
      <c r="A4" s="2" t="s">
        <v>506</v>
      </c>
      <c r="B4" s="6">
        <v>1104000</v>
      </c>
      <c r="C4" s="6">
        <v>1197000</v>
      </c>
    </row>
    <row r="5" spans="1:3" x14ac:dyDescent="0.25">
      <c r="A5" s="2" t="s">
        <v>507</v>
      </c>
      <c r="B5" s="5">
        <v>-23861</v>
      </c>
      <c r="C5" s="5">
        <v>-12735</v>
      </c>
    </row>
    <row r="6" spans="1:3" x14ac:dyDescent="0.25">
      <c r="A6" s="2" t="s">
        <v>510</v>
      </c>
      <c r="B6" s="5">
        <v>2059</v>
      </c>
      <c r="C6" s="5">
        <v>2529</v>
      </c>
    </row>
    <row r="7" spans="1:3" x14ac:dyDescent="0.25">
      <c r="A7" s="2" t="s">
        <v>400</v>
      </c>
      <c r="B7" s="4">
        <v>460</v>
      </c>
      <c r="C7" s="5">
        <v>1026</v>
      </c>
    </row>
    <row r="8" spans="1:3" x14ac:dyDescent="0.25">
      <c r="A8" s="2" t="s">
        <v>116</v>
      </c>
      <c r="B8" s="5">
        <v>1082658</v>
      </c>
      <c r="C8" s="5">
        <v>1187820</v>
      </c>
    </row>
    <row r="9" spans="1:3" x14ac:dyDescent="0.25">
      <c r="A9" s="2" t="s">
        <v>511</v>
      </c>
      <c r="B9" s="4">
        <v>389</v>
      </c>
      <c r="C9" s="5">
        <v>12286</v>
      </c>
    </row>
    <row r="10" spans="1:3" ht="30" x14ac:dyDescent="0.25">
      <c r="A10" s="2" t="s">
        <v>512</v>
      </c>
      <c r="B10" s="4">
        <v>168</v>
      </c>
      <c r="C10" s="4">
        <v>185</v>
      </c>
    </row>
    <row r="11" spans="1:3" x14ac:dyDescent="0.25">
      <c r="A11" s="2" t="s">
        <v>116</v>
      </c>
      <c r="B11" s="6">
        <v>1082101</v>
      </c>
      <c r="C11" s="6">
        <v>1175349</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1138</v>
      </c>
      <c r="B1" s="8" t="s">
        <v>2</v>
      </c>
    </row>
    <row r="2" spans="1:2" ht="30" x14ac:dyDescent="0.25">
      <c r="A2" s="1" t="s">
        <v>27</v>
      </c>
      <c r="B2" s="8"/>
    </row>
    <row r="3" spans="1:2" ht="30" x14ac:dyDescent="0.25">
      <c r="A3" s="3" t="s">
        <v>1139</v>
      </c>
      <c r="B3" s="4"/>
    </row>
    <row r="4" spans="1:2" x14ac:dyDescent="0.25">
      <c r="A4" s="2">
        <v>2015</v>
      </c>
      <c r="B4" s="6">
        <v>557</v>
      </c>
    </row>
    <row r="5" spans="1:2" x14ac:dyDescent="0.25">
      <c r="A5" s="2">
        <v>2016</v>
      </c>
      <c r="B5" s="4">
        <v>254</v>
      </c>
    </row>
    <row r="6" spans="1:2" x14ac:dyDescent="0.25">
      <c r="A6" s="2">
        <v>2017</v>
      </c>
      <c r="B6" s="4">
        <v>185</v>
      </c>
    </row>
    <row r="7" spans="1:2" x14ac:dyDescent="0.25">
      <c r="A7" s="2">
        <v>2018</v>
      </c>
      <c r="B7" s="4">
        <v>191</v>
      </c>
    </row>
    <row r="8" spans="1:2" x14ac:dyDescent="0.25">
      <c r="A8" s="2" t="s">
        <v>515</v>
      </c>
      <c r="B8" s="5">
        <v>1105332</v>
      </c>
    </row>
    <row r="9" spans="1:2" x14ac:dyDescent="0.25">
      <c r="A9" s="2" t="s">
        <v>116</v>
      </c>
      <c r="B9" s="6">
        <v>1106519</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v>
      </c>
      <c r="B1" s="8" t="s">
        <v>1</v>
      </c>
      <c r="C1" s="8"/>
      <c r="D1" s="8"/>
    </row>
    <row r="2" spans="1:4" ht="30" x14ac:dyDescent="0.25">
      <c r="A2" s="1" t="s">
        <v>27</v>
      </c>
      <c r="B2" s="1" t="s">
        <v>2</v>
      </c>
      <c r="C2" s="1" t="s">
        <v>28</v>
      </c>
      <c r="D2" s="1" t="s">
        <v>73</v>
      </c>
    </row>
    <row r="3" spans="1:4" x14ac:dyDescent="0.25">
      <c r="A3" s="3" t="s">
        <v>142</v>
      </c>
      <c r="B3" s="4"/>
      <c r="C3" s="4"/>
      <c r="D3" s="4"/>
    </row>
    <row r="4" spans="1:4" x14ac:dyDescent="0.25">
      <c r="A4" s="2" t="s">
        <v>95</v>
      </c>
      <c r="B4" s="6">
        <v>174613</v>
      </c>
      <c r="C4" s="6">
        <v>174539</v>
      </c>
      <c r="D4" s="6">
        <v>93223</v>
      </c>
    </row>
    <row r="5" spans="1:4" ht="45" x14ac:dyDescent="0.25">
      <c r="A5" s="3" t="s">
        <v>143</v>
      </c>
      <c r="B5" s="4"/>
      <c r="C5" s="4"/>
      <c r="D5" s="4"/>
    </row>
    <row r="6" spans="1:4" x14ac:dyDescent="0.25">
      <c r="A6" s="2" t="s">
        <v>144</v>
      </c>
      <c r="B6" s="5">
        <v>13706</v>
      </c>
      <c r="C6" s="5">
        <v>10955</v>
      </c>
      <c r="D6" s="5">
        <v>8293</v>
      </c>
    </row>
    <row r="7" spans="1:4" x14ac:dyDescent="0.25">
      <c r="A7" s="2" t="s">
        <v>145</v>
      </c>
      <c r="B7" s="5">
        <v>21024</v>
      </c>
      <c r="C7" s="5">
        <v>25819</v>
      </c>
      <c r="D7" s="5">
        <v>45867</v>
      </c>
    </row>
    <row r="8" spans="1:4" x14ac:dyDescent="0.25">
      <c r="A8" s="2" t="s">
        <v>146</v>
      </c>
      <c r="B8" s="5">
        <v>3599</v>
      </c>
      <c r="C8" s="5">
        <v>2074</v>
      </c>
      <c r="D8" s="5">
        <v>1598</v>
      </c>
    </row>
    <row r="9" spans="1:4" ht="30" x14ac:dyDescent="0.25">
      <c r="A9" s="2" t="s">
        <v>147</v>
      </c>
      <c r="B9" s="5">
        <v>3016</v>
      </c>
      <c r="C9" s="5">
        <v>2698</v>
      </c>
      <c r="D9" s="5">
        <v>2161</v>
      </c>
    </row>
    <row r="10" spans="1:4" ht="30" x14ac:dyDescent="0.25">
      <c r="A10" s="2" t="s">
        <v>120</v>
      </c>
      <c r="B10" s="4"/>
      <c r="C10" s="5">
        <v>2381</v>
      </c>
      <c r="D10" s="5">
        <v>2082</v>
      </c>
    </row>
    <row r="11" spans="1:4" x14ac:dyDescent="0.25">
      <c r="A11" s="2" t="s">
        <v>88</v>
      </c>
      <c r="B11" s="5">
        <v>2084</v>
      </c>
      <c r="C11" s="5">
        <v>15336</v>
      </c>
      <c r="D11" s="5">
        <v>14308</v>
      </c>
    </row>
    <row r="12" spans="1:4" ht="30" x14ac:dyDescent="0.25">
      <c r="A12" s="2" t="s">
        <v>89</v>
      </c>
      <c r="B12" s="5">
        <v>-16014</v>
      </c>
      <c r="C12" s="4"/>
      <c r="D12" s="4"/>
    </row>
    <row r="13" spans="1:4" ht="30" x14ac:dyDescent="0.25">
      <c r="A13" s="2" t="s">
        <v>82</v>
      </c>
      <c r="B13" s="5">
        <v>-4877</v>
      </c>
      <c r="C13" s="4"/>
      <c r="D13" s="4"/>
    </row>
    <row r="14" spans="1:4" ht="30" x14ac:dyDescent="0.25">
      <c r="A14" s="2" t="s">
        <v>148</v>
      </c>
      <c r="B14" s="4">
        <v>672</v>
      </c>
      <c r="C14" s="5">
        <v>1037</v>
      </c>
      <c r="D14" s="4">
        <v>204</v>
      </c>
    </row>
    <row r="15" spans="1:4" x14ac:dyDescent="0.25">
      <c r="A15" s="2" t="s">
        <v>34</v>
      </c>
      <c r="B15" s="5">
        <v>37878</v>
      </c>
      <c r="C15" s="5">
        <v>82675</v>
      </c>
      <c r="D15" s="5">
        <v>62429</v>
      </c>
    </row>
    <row r="16" spans="1:4" ht="30" x14ac:dyDescent="0.25">
      <c r="A16" s="2" t="s">
        <v>149</v>
      </c>
      <c r="B16" s="4">
        <v>576</v>
      </c>
      <c r="C16" s="4">
        <v>370</v>
      </c>
      <c r="D16" s="4">
        <v>261</v>
      </c>
    </row>
    <row r="17" spans="1:4" x14ac:dyDescent="0.25">
      <c r="A17" s="2" t="s">
        <v>150</v>
      </c>
      <c r="B17" s="5">
        <v>12612</v>
      </c>
      <c r="C17" s="5">
        <v>12368</v>
      </c>
      <c r="D17" s="5">
        <v>10780</v>
      </c>
    </row>
    <row r="18" spans="1:4" ht="30" x14ac:dyDescent="0.25">
      <c r="A18" s="3" t="s">
        <v>151</v>
      </c>
      <c r="B18" s="4"/>
      <c r="C18" s="4"/>
      <c r="D18" s="4"/>
    </row>
    <row r="19" spans="1:4" x14ac:dyDescent="0.25">
      <c r="A19" s="2" t="s">
        <v>152</v>
      </c>
      <c r="B19" s="5">
        <v>-2988</v>
      </c>
      <c r="C19" s="5">
        <v>-5257</v>
      </c>
      <c r="D19" s="4">
        <v>-137</v>
      </c>
    </row>
    <row r="20" spans="1:4" x14ac:dyDescent="0.25">
      <c r="A20" s="2" t="s">
        <v>33</v>
      </c>
      <c r="B20" s="5">
        <v>3508</v>
      </c>
      <c r="C20" s="5">
        <v>-52488</v>
      </c>
      <c r="D20" s="5">
        <v>-31656</v>
      </c>
    </row>
    <row r="21" spans="1:4" x14ac:dyDescent="0.25">
      <c r="A21" s="2" t="s">
        <v>44</v>
      </c>
      <c r="B21" s="5">
        <v>2456</v>
      </c>
      <c r="C21" s="5">
        <v>-10902</v>
      </c>
      <c r="D21" s="5">
        <v>-8416</v>
      </c>
    </row>
    <row r="22" spans="1:4" x14ac:dyDescent="0.25">
      <c r="A22" s="2" t="s">
        <v>48</v>
      </c>
      <c r="B22" s="5">
        <v>15269</v>
      </c>
      <c r="C22" s="5">
        <v>-5847</v>
      </c>
      <c r="D22" s="5">
        <v>-3898</v>
      </c>
    </row>
    <row r="23" spans="1:4" x14ac:dyDescent="0.25">
      <c r="A23" s="2" t="s">
        <v>49</v>
      </c>
      <c r="B23" s="5">
        <v>-9405</v>
      </c>
      <c r="C23" s="5">
        <v>6248</v>
      </c>
      <c r="D23" s="5">
        <v>3168</v>
      </c>
    </row>
    <row r="24" spans="1:4" x14ac:dyDescent="0.25">
      <c r="A24" s="2" t="s">
        <v>50</v>
      </c>
      <c r="B24" s="5">
        <v>6229</v>
      </c>
      <c r="C24" s="5">
        <v>9491</v>
      </c>
      <c r="D24" s="5">
        <v>39915</v>
      </c>
    </row>
    <row r="25" spans="1:4" x14ac:dyDescent="0.25">
      <c r="A25" s="2" t="s">
        <v>124</v>
      </c>
      <c r="B25" s="5">
        <v>-10972</v>
      </c>
      <c r="C25" s="5">
        <v>-11553</v>
      </c>
      <c r="D25" s="5">
        <v>-4588</v>
      </c>
    </row>
    <row r="26" spans="1:4" ht="30" x14ac:dyDescent="0.25">
      <c r="A26" s="2" t="s">
        <v>153</v>
      </c>
      <c r="B26" s="5">
        <v>252986</v>
      </c>
      <c r="C26" s="5">
        <v>259944</v>
      </c>
      <c r="D26" s="5">
        <v>235594</v>
      </c>
    </row>
    <row r="27" spans="1:4" x14ac:dyDescent="0.25">
      <c r="A27" s="3" t="s">
        <v>154</v>
      </c>
      <c r="B27" s="4"/>
      <c r="C27" s="4"/>
      <c r="D27" s="4"/>
    </row>
    <row r="28" spans="1:4" ht="30" x14ac:dyDescent="0.25">
      <c r="A28" s="2" t="s">
        <v>155</v>
      </c>
      <c r="B28" s="4">
        <v>394</v>
      </c>
      <c r="C28" s="4">
        <v>80</v>
      </c>
      <c r="D28" s="4">
        <v>91</v>
      </c>
    </row>
    <row r="29" spans="1:4" ht="30" x14ac:dyDescent="0.25">
      <c r="A29" s="2" t="s">
        <v>156</v>
      </c>
      <c r="B29" s="5">
        <v>-34689</v>
      </c>
      <c r="C29" s="5">
        <v>-30770</v>
      </c>
      <c r="D29" s="5">
        <v>-22392</v>
      </c>
    </row>
    <row r="30" spans="1:4" x14ac:dyDescent="0.25">
      <c r="A30" s="2" t="s">
        <v>157</v>
      </c>
      <c r="B30" s="4"/>
      <c r="C30" s="5">
        <v>2254</v>
      </c>
      <c r="D30" s="4"/>
    </row>
    <row r="31" spans="1:4" ht="30" x14ac:dyDescent="0.25">
      <c r="A31" s="2" t="s">
        <v>158</v>
      </c>
      <c r="B31" s="5">
        <v>-61196</v>
      </c>
      <c r="C31" s="5">
        <v>-116113</v>
      </c>
      <c r="D31" s="5">
        <v>-47044</v>
      </c>
    </row>
    <row r="32" spans="1:4" x14ac:dyDescent="0.25">
      <c r="A32" s="2" t="s">
        <v>159</v>
      </c>
      <c r="B32" s="5">
        <v>-95491</v>
      </c>
      <c r="C32" s="5">
        <v>-144549</v>
      </c>
      <c r="D32" s="5">
        <v>-69345</v>
      </c>
    </row>
    <row r="33" spans="1:4" x14ac:dyDescent="0.25">
      <c r="A33" s="3" t="s">
        <v>160</v>
      </c>
      <c r="B33" s="4"/>
      <c r="C33" s="4"/>
      <c r="D33" s="4"/>
    </row>
    <row r="34" spans="1:4" x14ac:dyDescent="0.25">
      <c r="A34" s="2" t="s">
        <v>161</v>
      </c>
      <c r="B34" s="5">
        <v>6550</v>
      </c>
      <c r="C34" s="5">
        <v>16007</v>
      </c>
      <c r="D34" s="5">
        <v>23018</v>
      </c>
    </row>
    <row r="35" spans="1:4" x14ac:dyDescent="0.25">
      <c r="A35" s="2" t="s">
        <v>162</v>
      </c>
      <c r="B35" s="4"/>
      <c r="C35" s="5">
        <v>1200000</v>
      </c>
      <c r="D35" s="5">
        <v>1455614</v>
      </c>
    </row>
    <row r="36" spans="1:4" x14ac:dyDescent="0.25">
      <c r="A36" s="2" t="s">
        <v>163</v>
      </c>
      <c r="B36" s="5">
        <v>-26444</v>
      </c>
      <c r="C36" s="5">
        <v>-18982</v>
      </c>
      <c r="D36" s="5">
        <v>-23000</v>
      </c>
    </row>
    <row r="37" spans="1:4" ht="30" x14ac:dyDescent="0.25">
      <c r="A37" s="2" t="s">
        <v>164</v>
      </c>
      <c r="B37" s="5">
        <v>-94035</v>
      </c>
      <c r="C37" s="5">
        <v>-901184</v>
      </c>
      <c r="D37" s="5">
        <v>-1175124</v>
      </c>
    </row>
    <row r="38" spans="1:4" x14ac:dyDescent="0.25">
      <c r="A38" s="2" t="s">
        <v>165</v>
      </c>
      <c r="B38" s="4">
        <v>-4</v>
      </c>
      <c r="C38" s="5">
        <v>-22376</v>
      </c>
      <c r="D38" s="5">
        <v>-25691</v>
      </c>
    </row>
    <row r="39" spans="1:4" x14ac:dyDescent="0.25">
      <c r="A39" s="2" t="s">
        <v>166</v>
      </c>
      <c r="B39" s="4">
        <v>-902</v>
      </c>
      <c r="C39" s="5">
        <v>-343429</v>
      </c>
      <c r="D39" s="5">
        <v>-404332</v>
      </c>
    </row>
    <row r="40" spans="1:4" ht="30" x14ac:dyDescent="0.25">
      <c r="A40" s="2" t="s">
        <v>167</v>
      </c>
      <c r="B40" s="5">
        <v>-12181</v>
      </c>
      <c r="C40" s="5">
        <v>-15020</v>
      </c>
      <c r="D40" s="5">
        <v>-6425</v>
      </c>
    </row>
    <row r="41" spans="1:4" x14ac:dyDescent="0.25">
      <c r="A41" s="2" t="s">
        <v>124</v>
      </c>
      <c r="B41" s="5">
        <v>10972</v>
      </c>
      <c r="C41" s="5">
        <v>11553</v>
      </c>
      <c r="D41" s="5">
        <v>4588</v>
      </c>
    </row>
    <row r="42" spans="1:4" ht="30" x14ac:dyDescent="0.25">
      <c r="A42" s="2" t="s">
        <v>168</v>
      </c>
      <c r="B42" s="4">
        <v>21</v>
      </c>
      <c r="C42" s="4">
        <v>32</v>
      </c>
      <c r="D42" s="4"/>
    </row>
    <row r="43" spans="1:4" x14ac:dyDescent="0.25">
      <c r="A43" s="2" t="s">
        <v>169</v>
      </c>
      <c r="B43" s="5">
        <v>-116023</v>
      </c>
      <c r="C43" s="5">
        <v>-73399</v>
      </c>
      <c r="D43" s="5">
        <v>-151352</v>
      </c>
    </row>
    <row r="44" spans="1:4" ht="30" x14ac:dyDescent="0.25">
      <c r="A44" s="2" t="s">
        <v>170</v>
      </c>
      <c r="B44" s="5">
        <v>-1858</v>
      </c>
      <c r="C44" s="4">
        <v>128</v>
      </c>
      <c r="D44" s="4"/>
    </row>
    <row r="45" spans="1:4" ht="30" x14ac:dyDescent="0.25">
      <c r="A45" s="2" t="s">
        <v>171</v>
      </c>
      <c r="B45" s="5">
        <v>39614</v>
      </c>
      <c r="C45" s="5">
        <v>42124</v>
      </c>
      <c r="D45" s="5">
        <v>14897</v>
      </c>
    </row>
    <row r="46" spans="1:4" ht="30" x14ac:dyDescent="0.25">
      <c r="A46" s="2" t="s">
        <v>172</v>
      </c>
      <c r="B46" s="5">
        <v>150147</v>
      </c>
      <c r="C46" s="5">
        <v>108023</v>
      </c>
      <c r="D46" s="5">
        <v>93126</v>
      </c>
    </row>
    <row r="47" spans="1:4" ht="30" x14ac:dyDescent="0.25">
      <c r="A47" s="2" t="s">
        <v>173</v>
      </c>
      <c r="B47" s="5">
        <v>189761</v>
      </c>
      <c r="C47" s="5">
        <v>150147</v>
      </c>
      <c r="D47" s="5">
        <v>108023</v>
      </c>
    </row>
    <row r="48" spans="1:4" x14ac:dyDescent="0.25">
      <c r="A48" s="3" t="s">
        <v>174</v>
      </c>
      <c r="B48" s="4"/>
      <c r="C48" s="4"/>
      <c r="D48" s="4"/>
    </row>
    <row r="49" spans="1:4" x14ac:dyDescent="0.25">
      <c r="A49" s="2" t="s">
        <v>175</v>
      </c>
      <c r="B49" s="5">
        <v>42592</v>
      </c>
      <c r="C49" s="5">
        <v>55828</v>
      </c>
      <c r="D49" s="5">
        <v>33076</v>
      </c>
    </row>
    <row r="50" spans="1:4" x14ac:dyDescent="0.25">
      <c r="A50" s="2" t="s">
        <v>176</v>
      </c>
      <c r="B50" s="6">
        <v>34283</v>
      </c>
      <c r="C50" s="6">
        <v>25821</v>
      </c>
      <c r="D50" s="6">
        <v>2811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1140</v>
      </c>
      <c r="B1" s="8" t="s">
        <v>1</v>
      </c>
      <c r="C1" s="8"/>
      <c r="D1" s="8"/>
    </row>
    <row r="2" spans="1:4" x14ac:dyDescent="0.25">
      <c r="A2" s="8"/>
      <c r="B2" s="1" t="s">
        <v>2</v>
      </c>
      <c r="C2" s="1" t="s">
        <v>28</v>
      </c>
      <c r="D2" s="1" t="s">
        <v>73</v>
      </c>
    </row>
    <row r="3" spans="1:4" x14ac:dyDescent="0.25">
      <c r="A3" s="2" t="s">
        <v>1141</v>
      </c>
      <c r="B3" s="4"/>
      <c r="C3" s="4"/>
      <c r="D3" s="4"/>
    </row>
    <row r="4" spans="1:4" ht="30" x14ac:dyDescent="0.25">
      <c r="A4" s="3" t="s">
        <v>1142</v>
      </c>
      <c r="B4" s="4"/>
      <c r="C4" s="4"/>
      <c r="D4" s="4"/>
    </row>
    <row r="5" spans="1:4" ht="45" x14ac:dyDescent="0.25">
      <c r="A5" s="2" t="s">
        <v>1143</v>
      </c>
      <c r="B5" s="5">
        <v>81600</v>
      </c>
      <c r="C5" s="5">
        <v>10300</v>
      </c>
      <c r="D5" s="5">
        <v>363000</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3" width="17" customWidth="1"/>
    <col min="4" max="4" width="16.5703125" customWidth="1"/>
    <col min="5" max="5" width="17.42578125" customWidth="1"/>
    <col min="6" max="7" width="17" customWidth="1"/>
    <col min="8" max="8" width="16.5703125" customWidth="1"/>
    <col min="9" max="9" width="17.42578125" customWidth="1"/>
    <col min="10" max="10" width="14" customWidth="1"/>
    <col min="11" max="11" width="3.5703125" customWidth="1"/>
    <col min="12" max="12" width="14" customWidth="1"/>
    <col min="13" max="13" width="3.5703125" customWidth="1"/>
    <col min="14" max="14" width="14" customWidth="1"/>
    <col min="15" max="15" width="3.5703125" customWidth="1"/>
  </cols>
  <sheetData>
    <row r="1" spans="1:15" ht="15" customHeight="1" x14ac:dyDescent="0.25">
      <c r="A1" s="1" t="s">
        <v>1144</v>
      </c>
      <c r="B1" s="8" t="s">
        <v>931</v>
      </c>
      <c r="C1" s="8"/>
      <c r="D1" s="8"/>
      <c r="E1" s="8"/>
      <c r="F1" s="8"/>
      <c r="G1" s="8"/>
      <c r="H1" s="8"/>
      <c r="I1" s="8"/>
      <c r="J1" s="8" t="s">
        <v>1</v>
      </c>
      <c r="K1" s="8"/>
      <c r="L1" s="8"/>
      <c r="M1" s="8"/>
      <c r="N1" s="8"/>
      <c r="O1" s="8"/>
    </row>
    <row r="2" spans="1:15" ht="30" x14ac:dyDescent="0.25">
      <c r="A2" s="1" t="s">
        <v>66</v>
      </c>
      <c r="B2" s="1" t="s">
        <v>2</v>
      </c>
      <c r="C2" s="1" t="s">
        <v>1039</v>
      </c>
      <c r="D2" s="1" t="s">
        <v>4</v>
      </c>
      <c r="E2" s="1" t="s">
        <v>1040</v>
      </c>
      <c r="F2" s="1" t="s">
        <v>28</v>
      </c>
      <c r="G2" s="1" t="s">
        <v>934</v>
      </c>
      <c r="H2" s="1" t="s">
        <v>936</v>
      </c>
      <c r="I2" s="1" t="s">
        <v>1041</v>
      </c>
      <c r="J2" s="8" t="s">
        <v>2</v>
      </c>
      <c r="K2" s="8"/>
      <c r="L2" s="8" t="s">
        <v>28</v>
      </c>
      <c r="M2" s="8"/>
      <c r="N2" s="8" t="s">
        <v>73</v>
      </c>
      <c r="O2" s="8"/>
    </row>
    <row r="3" spans="1:15" ht="30" x14ac:dyDescent="0.25">
      <c r="A3" s="3" t="s">
        <v>1145</v>
      </c>
      <c r="B3" s="4"/>
      <c r="C3" s="4"/>
      <c r="D3" s="4"/>
      <c r="E3" s="4"/>
      <c r="F3" s="4"/>
      <c r="G3" s="4"/>
      <c r="H3" s="4"/>
      <c r="I3" s="4"/>
      <c r="J3" s="4"/>
      <c r="K3" s="4"/>
      <c r="L3" s="4"/>
      <c r="M3" s="4"/>
      <c r="N3" s="4"/>
      <c r="O3" s="4"/>
    </row>
    <row r="4" spans="1:15" x14ac:dyDescent="0.25">
      <c r="A4" s="2" t="s">
        <v>1146</v>
      </c>
      <c r="B4" s="6">
        <v>49390</v>
      </c>
      <c r="C4" s="6">
        <v>36497</v>
      </c>
      <c r="D4" s="6">
        <v>54025</v>
      </c>
      <c r="E4" s="6">
        <v>34701</v>
      </c>
      <c r="F4" s="6">
        <v>48518</v>
      </c>
      <c r="G4" s="6">
        <v>47093</v>
      </c>
      <c r="H4" s="6">
        <v>28254</v>
      </c>
      <c r="I4" s="6">
        <v>50674</v>
      </c>
      <c r="J4" s="6">
        <v>174613</v>
      </c>
      <c r="K4" s="4"/>
      <c r="L4" s="6">
        <v>174539</v>
      </c>
      <c r="M4" s="4"/>
      <c r="N4" s="6">
        <v>93223</v>
      </c>
      <c r="O4" s="4"/>
    </row>
    <row r="5" spans="1:15" ht="30" x14ac:dyDescent="0.25">
      <c r="A5" s="3" t="s">
        <v>536</v>
      </c>
      <c r="B5" s="4"/>
      <c r="C5" s="4"/>
      <c r="D5" s="4"/>
      <c r="E5" s="4"/>
      <c r="F5" s="4"/>
      <c r="G5" s="4"/>
      <c r="H5" s="4"/>
      <c r="I5" s="4"/>
      <c r="J5" s="4"/>
      <c r="K5" s="4"/>
      <c r="L5" s="4"/>
      <c r="M5" s="4"/>
      <c r="N5" s="4"/>
      <c r="O5" s="4"/>
    </row>
    <row r="6" spans="1:15" x14ac:dyDescent="0.25">
      <c r="A6" s="2" t="s">
        <v>537</v>
      </c>
      <c r="B6" s="4"/>
      <c r="C6" s="4"/>
      <c r="D6" s="4"/>
      <c r="E6" s="4"/>
      <c r="F6" s="4"/>
      <c r="G6" s="4"/>
      <c r="H6" s="4"/>
      <c r="I6" s="4"/>
      <c r="J6" s="5">
        <v>68538248</v>
      </c>
      <c r="K6" s="4"/>
      <c r="L6" s="5">
        <v>68081632</v>
      </c>
      <c r="M6" s="4"/>
      <c r="N6" s="5">
        <v>67360632</v>
      </c>
      <c r="O6" s="4"/>
    </row>
    <row r="7" spans="1:15" ht="30" x14ac:dyDescent="0.25">
      <c r="A7" s="2" t="s">
        <v>538</v>
      </c>
      <c r="B7" s="4"/>
      <c r="C7" s="4"/>
      <c r="D7" s="4"/>
      <c r="E7" s="4"/>
      <c r="F7" s="4"/>
      <c r="G7" s="4"/>
      <c r="H7" s="4"/>
      <c r="I7" s="4"/>
      <c r="J7" s="5">
        <v>1632796</v>
      </c>
      <c r="K7" s="152" t="s">
        <v>1006</v>
      </c>
      <c r="L7" s="5">
        <v>1585897</v>
      </c>
      <c r="M7" s="152" t="s">
        <v>1006</v>
      </c>
      <c r="N7" s="5">
        <v>1832506</v>
      </c>
      <c r="O7" s="152" t="s">
        <v>1006</v>
      </c>
    </row>
    <row r="8" spans="1:15" x14ac:dyDescent="0.25">
      <c r="A8" s="2" t="s">
        <v>539</v>
      </c>
      <c r="B8" s="4"/>
      <c r="C8" s="4"/>
      <c r="D8" s="4"/>
      <c r="E8" s="4"/>
      <c r="F8" s="4"/>
      <c r="G8" s="4"/>
      <c r="H8" s="4"/>
      <c r="I8" s="4"/>
      <c r="J8" s="5">
        <v>70171044</v>
      </c>
      <c r="K8" s="4"/>
      <c r="L8" s="5">
        <v>69667529</v>
      </c>
      <c r="M8" s="4"/>
      <c r="N8" s="5">
        <v>69193138</v>
      </c>
      <c r="O8" s="4"/>
    </row>
    <row r="9" spans="1:15" x14ac:dyDescent="0.25">
      <c r="A9" s="3" t="s">
        <v>540</v>
      </c>
      <c r="B9" s="4"/>
      <c r="C9" s="4"/>
      <c r="D9" s="4"/>
      <c r="E9" s="4"/>
      <c r="F9" s="4"/>
      <c r="G9" s="4"/>
      <c r="H9" s="4"/>
      <c r="I9" s="4"/>
      <c r="J9" s="4"/>
      <c r="K9" s="4"/>
      <c r="L9" s="4"/>
      <c r="M9" s="4"/>
      <c r="N9" s="4"/>
      <c r="O9" s="4"/>
    </row>
    <row r="10" spans="1:15" x14ac:dyDescent="0.25">
      <c r="A10" s="2" t="s">
        <v>1147</v>
      </c>
      <c r="B10" s="9">
        <v>0.72</v>
      </c>
      <c r="C10" s="9">
        <v>0.53</v>
      </c>
      <c r="D10" s="9">
        <v>0.79</v>
      </c>
      <c r="E10" s="9">
        <v>0.51</v>
      </c>
      <c r="F10" s="9">
        <v>0.71</v>
      </c>
      <c r="G10" s="9">
        <v>0.69</v>
      </c>
      <c r="H10" s="9">
        <v>0.41</v>
      </c>
      <c r="I10" s="9">
        <v>0.75</v>
      </c>
      <c r="J10" s="9">
        <v>2.5499999999999998</v>
      </c>
      <c r="K10" s="4"/>
      <c r="L10" s="9">
        <v>2.56</v>
      </c>
      <c r="M10" s="4"/>
      <c r="N10" s="9">
        <v>1.38</v>
      </c>
      <c r="O10" s="4"/>
    </row>
    <row r="11" spans="1:15" x14ac:dyDescent="0.25">
      <c r="A11" s="2" t="s">
        <v>1148</v>
      </c>
      <c r="B11" s="9">
        <v>0.7</v>
      </c>
      <c r="C11" s="9">
        <v>0.52</v>
      </c>
      <c r="D11" s="9">
        <v>0.77</v>
      </c>
      <c r="E11" s="9">
        <v>0.5</v>
      </c>
      <c r="F11" s="9">
        <v>0.69</v>
      </c>
      <c r="G11" s="9">
        <v>0.67</v>
      </c>
      <c r="H11" s="9">
        <v>0.4</v>
      </c>
      <c r="I11" s="9">
        <v>0.73</v>
      </c>
      <c r="J11" s="9">
        <v>2.4900000000000002</v>
      </c>
      <c r="K11" s="4"/>
      <c r="L11" s="9">
        <v>2.5099999999999998</v>
      </c>
      <c r="M11" s="4"/>
      <c r="N11" s="9">
        <v>1.35</v>
      </c>
      <c r="O11" s="4"/>
    </row>
    <row r="12" spans="1:15" x14ac:dyDescent="0.25">
      <c r="A12" s="14"/>
      <c r="B12" s="14"/>
      <c r="C12" s="14"/>
      <c r="D12" s="14"/>
      <c r="E12" s="14"/>
      <c r="F12" s="14"/>
      <c r="G12" s="14"/>
      <c r="H12" s="14"/>
      <c r="I12" s="14"/>
      <c r="J12" s="14"/>
      <c r="K12" s="14"/>
      <c r="L12" s="14"/>
      <c r="M12" s="14"/>
      <c r="N12" s="14"/>
      <c r="O12" s="14"/>
    </row>
    <row r="13" spans="1:15" ht="15" customHeight="1" x14ac:dyDescent="0.25">
      <c r="A13" s="2" t="s">
        <v>1006</v>
      </c>
      <c r="B13" s="15" t="s">
        <v>1149</v>
      </c>
      <c r="C13" s="15"/>
      <c r="D13" s="15"/>
      <c r="E13" s="15"/>
      <c r="F13" s="15"/>
      <c r="G13" s="15"/>
      <c r="H13" s="15"/>
      <c r="I13" s="15"/>
      <c r="J13" s="15"/>
      <c r="K13" s="15"/>
      <c r="L13" s="15"/>
      <c r="M13" s="15"/>
      <c r="N13" s="15"/>
      <c r="O13" s="15"/>
    </row>
  </sheetData>
  <mergeCells count="7">
    <mergeCell ref="B13:O13"/>
    <mergeCell ref="B1:I1"/>
    <mergeCell ref="J1:O1"/>
    <mergeCell ref="J2:K2"/>
    <mergeCell ref="L2:M2"/>
    <mergeCell ref="N2:O2"/>
    <mergeCell ref="A12:O1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1150</v>
      </c>
      <c r="B1" s="1" t="s">
        <v>1</v>
      </c>
    </row>
    <row r="2" spans="1:2" ht="30" x14ac:dyDescent="0.25">
      <c r="A2" s="1" t="s">
        <v>27</v>
      </c>
      <c r="B2" s="1" t="s">
        <v>2</v>
      </c>
    </row>
    <row r="3" spans="1:2" x14ac:dyDescent="0.25">
      <c r="A3" s="3" t="s">
        <v>543</v>
      </c>
      <c r="B3" s="4"/>
    </row>
    <row r="4" spans="1:2" ht="30" x14ac:dyDescent="0.25">
      <c r="A4" s="2" t="s">
        <v>1151</v>
      </c>
      <c r="B4" s="6">
        <v>15610</v>
      </c>
    </row>
    <row r="5" spans="1:2" ht="30" x14ac:dyDescent="0.25">
      <c r="A5" s="2" t="s">
        <v>1152</v>
      </c>
      <c r="B5" s="5">
        <v>2424</v>
      </c>
    </row>
    <row r="6" spans="1:2" ht="30" x14ac:dyDescent="0.25">
      <c r="A6" s="2" t="s">
        <v>1153</v>
      </c>
      <c r="B6" s="4">
        <v>86</v>
      </c>
    </row>
    <row r="7" spans="1:2" ht="30" x14ac:dyDescent="0.25">
      <c r="A7" s="2" t="s">
        <v>1154</v>
      </c>
      <c r="B7" s="4">
        <v>263</v>
      </c>
    </row>
    <row r="8" spans="1:2" ht="30" x14ac:dyDescent="0.25">
      <c r="A8" s="2" t="s">
        <v>1155</v>
      </c>
      <c r="B8" s="6">
        <v>9139</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1156</v>
      </c>
      <c r="B1" s="8" t="s">
        <v>1</v>
      </c>
      <c r="C1" s="8"/>
      <c r="D1" s="8"/>
    </row>
    <row r="2" spans="1:4" ht="30" x14ac:dyDescent="0.25">
      <c r="A2" s="1" t="s">
        <v>27</v>
      </c>
      <c r="B2" s="1" t="s">
        <v>2</v>
      </c>
      <c r="C2" s="1" t="s">
        <v>28</v>
      </c>
      <c r="D2" s="1" t="s">
        <v>73</v>
      </c>
    </row>
    <row r="3" spans="1:4" x14ac:dyDescent="0.25">
      <c r="A3" s="3" t="s">
        <v>547</v>
      </c>
      <c r="B3" s="4"/>
      <c r="C3" s="4"/>
      <c r="D3" s="4"/>
    </row>
    <row r="4" spans="1:4" x14ac:dyDescent="0.25">
      <c r="A4" s="2" t="s">
        <v>548</v>
      </c>
      <c r="B4" s="6">
        <v>38161</v>
      </c>
      <c r="C4" s="6">
        <v>48287</v>
      </c>
      <c r="D4" s="6">
        <v>34170</v>
      </c>
    </row>
    <row r="5" spans="1:4" x14ac:dyDescent="0.25">
      <c r="A5" s="2" t="s">
        <v>549</v>
      </c>
      <c r="B5" s="5">
        <v>1645</v>
      </c>
      <c r="C5" s="5">
        <v>5648</v>
      </c>
      <c r="D5" s="5">
        <v>3854</v>
      </c>
    </row>
    <row r="6" spans="1:4" x14ac:dyDescent="0.25">
      <c r="A6" s="2" t="s">
        <v>350</v>
      </c>
      <c r="B6" s="5">
        <v>5701</v>
      </c>
      <c r="C6" s="5">
        <v>2214</v>
      </c>
      <c r="D6" s="4">
        <v>81</v>
      </c>
    </row>
    <row r="7" spans="1:4" x14ac:dyDescent="0.25">
      <c r="A7" s="2"/>
      <c r="B7" s="5">
        <v>45507</v>
      </c>
      <c r="C7" s="5">
        <v>56149</v>
      </c>
      <c r="D7" s="5">
        <v>38105</v>
      </c>
    </row>
    <row r="8" spans="1:4" x14ac:dyDescent="0.25">
      <c r="A8" s="3" t="s">
        <v>550</v>
      </c>
      <c r="B8" s="4"/>
      <c r="C8" s="4"/>
      <c r="D8" s="4"/>
    </row>
    <row r="9" spans="1:4" x14ac:dyDescent="0.25">
      <c r="A9" s="2" t="s">
        <v>548</v>
      </c>
      <c r="B9" s="5">
        <v>42474</v>
      </c>
      <c r="C9" s="5">
        <v>42003</v>
      </c>
      <c r="D9" s="5">
        <v>21972</v>
      </c>
    </row>
    <row r="10" spans="1:4" x14ac:dyDescent="0.25">
      <c r="A10" s="2" t="s">
        <v>549</v>
      </c>
      <c r="B10" s="5">
        <v>-3134</v>
      </c>
      <c r="C10" s="5">
        <v>5523</v>
      </c>
      <c r="D10" s="5">
        <v>3048</v>
      </c>
    </row>
    <row r="11" spans="1:4" x14ac:dyDescent="0.25">
      <c r="A11" s="2" t="s">
        <v>350</v>
      </c>
      <c r="B11" s="5">
        <v>-1462</v>
      </c>
      <c r="C11" s="4">
        <v>167</v>
      </c>
      <c r="D11" s="4">
        <v>25</v>
      </c>
    </row>
    <row r="12" spans="1:4" x14ac:dyDescent="0.25">
      <c r="A12" s="2"/>
      <c r="B12" s="5">
        <v>37878</v>
      </c>
      <c r="C12" s="5">
        <v>47693</v>
      </c>
      <c r="D12" s="5">
        <v>25045</v>
      </c>
    </row>
    <row r="13" spans="1:4" x14ac:dyDescent="0.25">
      <c r="A13" s="2" t="s">
        <v>553</v>
      </c>
      <c r="B13" s="4">
        <v>364</v>
      </c>
      <c r="C13" s="4">
        <v>335</v>
      </c>
      <c r="D13" s="4">
        <v>-21</v>
      </c>
    </row>
    <row r="14" spans="1:4" x14ac:dyDescent="0.25">
      <c r="A14" s="2" t="s">
        <v>94</v>
      </c>
      <c r="B14" s="6">
        <v>83749</v>
      </c>
      <c r="C14" s="6">
        <v>104177</v>
      </c>
      <c r="D14" s="6">
        <v>63129</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1157</v>
      </c>
      <c r="B1" s="8" t="s">
        <v>2</v>
      </c>
      <c r="C1" s="8" t="s">
        <v>28</v>
      </c>
    </row>
    <row r="2" spans="1:3" ht="30" x14ac:dyDescent="0.25">
      <c r="A2" s="1" t="s">
        <v>27</v>
      </c>
      <c r="B2" s="8"/>
      <c r="C2" s="8"/>
    </row>
    <row r="3" spans="1:3" x14ac:dyDescent="0.25">
      <c r="A3" s="3" t="s">
        <v>557</v>
      </c>
      <c r="B3" s="4"/>
      <c r="C3" s="4"/>
    </row>
    <row r="4" spans="1:3" x14ac:dyDescent="0.25">
      <c r="A4" s="2" t="s">
        <v>558</v>
      </c>
      <c r="B4" s="6">
        <v>23624</v>
      </c>
      <c r="C4" s="6">
        <v>74992</v>
      </c>
    </row>
    <row r="5" spans="1:3" x14ac:dyDescent="0.25">
      <c r="A5" s="2" t="s">
        <v>559</v>
      </c>
      <c r="B5" s="5">
        <v>18191</v>
      </c>
      <c r="C5" s="5">
        <v>24263</v>
      </c>
    </row>
    <row r="6" spans="1:3" x14ac:dyDescent="0.25">
      <c r="A6" s="2" t="s">
        <v>560</v>
      </c>
      <c r="B6" s="5">
        <v>7945</v>
      </c>
      <c r="C6" s="5">
        <v>4413</v>
      </c>
    </row>
    <row r="7" spans="1:3" x14ac:dyDescent="0.25">
      <c r="A7" s="2" t="s">
        <v>33</v>
      </c>
      <c r="B7" s="5">
        <v>6306</v>
      </c>
      <c r="C7" s="5">
        <v>4483</v>
      </c>
    </row>
    <row r="8" spans="1:3" x14ac:dyDescent="0.25">
      <c r="A8" s="2" t="s">
        <v>561</v>
      </c>
      <c r="B8" s="5">
        <v>8738</v>
      </c>
      <c r="C8" s="5">
        <v>4043</v>
      </c>
    </row>
    <row r="9" spans="1:3" x14ac:dyDescent="0.25">
      <c r="A9" s="2" t="s">
        <v>562</v>
      </c>
      <c r="B9" s="5">
        <v>8628</v>
      </c>
      <c r="C9" s="5">
        <v>6609</v>
      </c>
    </row>
    <row r="10" spans="1:3" x14ac:dyDescent="0.25">
      <c r="A10" s="2" t="s">
        <v>563</v>
      </c>
      <c r="B10" s="5">
        <v>10047</v>
      </c>
      <c r="C10" s="4">
        <v>976</v>
      </c>
    </row>
    <row r="11" spans="1:3" x14ac:dyDescent="0.25">
      <c r="A11" s="2" t="s">
        <v>400</v>
      </c>
      <c r="B11" s="5">
        <v>4299</v>
      </c>
      <c r="C11" s="5">
        <v>2089</v>
      </c>
    </row>
    <row r="12" spans="1:3" x14ac:dyDescent="0.25">
      <c r="A12" s="2" t="s">
        <v>564</v>
      </c>
      <c r="B12" s="5">
        <v>-1385</v>
      </c>
      <c r="C12" s="5">
        <v>-1021</v>
      </c>
    </row>
    <row r="13" spans="1:3" x14ac:dyDescent="0.25">
      <c r="A13" s="2" t="s">
        <v>567</v>
      </c>
      <c r="B13" s="5">
        <v>86393</v>
      </c>
      <c r="C13" s="5">
        <v>120847</v>
      </c>
    </row>
    <row r="14" spans="1:3" x14ac:dyDescent="0.25">
      <c r="A14" s="3" t="s">
        <v>568</v>
      </c>
      <c r="B14" s="4"/>
      <c r="C14" s="4"/>
    </row>
    <row r="15" spans="1:3" x14ac:dyDescent="0.25">
      <c r="A15" s="2" t="s">
        <v>144</v>
      </c>
      <c r="B15" s="5">
        <v>18535</v>
      </c>
      <c r="C15" s="5">
        <v>15163</v>
      </c>
    </row>
    <row r="16" spans="1:3" x14ac:dyDescent="0.25">
      <c r="A16" s="2" t="s">
        <v>569</v>
      </c>
      <c r="B16" s="5">
        <v>10925</v>
      </c>
      <c r="C16" s="5">
        <v>7494</v>
      </c>
    </row>
    <row r="17" spans="1:3" x14ac:dyDescent="0.25">
      <c r="A17" s="2" t="s">
        <v>570</v>
      </c>
      <c r="B17" s="5">
        <v>1032</v>
      </c>
      <c r="C17" s="5">
        <v>1183</v>
      </c>
    </row>
    <row r="18" spans="1:3" x14ac:dyDescent="0.25">
      <c r="A18" s="2" t="s">
        <v>571</v>
      </c>
      <c r="B18" s="5">
        <v>30492</v>
      </c>
      <c r="C18" s="5">
        <v>23840</v>
      </c>
    </row>
    <row r="19" spans="1:3" x14ac:dyDescent="0.25">
      <c r="A19" s="2" t="s">
        <v>572</v>
      </c>
      <c r="B19" s="6">
        <v>55901</v>
      </c>
      <c r="C19" s="6">
        <v>97007</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1158</v>
      </c>
      <c r="B1" s="8" t="s">
        <v>2</v>
      </c>
      <c r="C1" s="8" t="s">
        <v>28</v>
      </c>
    </row>
    <row r="2" spans="1:3" ht="30" x14ac:dyDescent="0.25">
      <c r="A2" s="1" t="s">
        <v>27</v>
      </c>
      <c r="B2" s="8"/>
      <c r="C2" s="8"/>
    </row>
    <row r="3" spans="1:3" ht="45" x14ac:dyDescent="0.25">
      <c r="A3" s="3" t="s">
        <v>1159</v>
      </c>
      <c r="B3" s="4"/>
      <c r="C3" s="4"/>
    </row>
    <row r="4" spans="1:3" x14ac:dyDescent="0.25">
      <c r="A4" s="2" t="s">
        <v>574</v>
      </c>
      <c r="B4" s="6">
        <v>22841</v>
      </c>
      <c r="C4" s="6">
        <v>26869</v>
      </c>
    </row>
    <row r="5" spans="1:3" x14ac:dyDescent="0.25">
      <c r="A5" s="2" t="s">
        <v>575</v>
      </c>
      <c r="B5" s="5">
        <v>47894</v>
      </c>
      <c r="C5" s="5">
        <v>86125</v>
      </c>
    </row>
    <row r="6" spans="1:3" x14ac:dyDescent="0.25">
      <c r="A6" s="2" t="s">
        <v>576</v>
      </c>
      <c r="B6" s="5">
        <v>-13449</v>
      </c>
      <c r="C6" s="5">
        <v>-14966</v>
      </c>
    </row>
    <row r="7" spans="1:3" x14ac:dyDescent="0.25">
      <c r="A7" s="2" t="s">
        <v>564</v>
      </c>
      <c r="B7" s="5">
        <v>-1385</v>
      </c>
      <c r="C7" s="5">
        <v>-1021</v>
      </c>
    </row>
    <row r="8" spans="1:3" x14ac:dyDescent="0.25">
      <c r="A8" s="2" t="s">
        <v>572</v>
      </c>
      <c r="B8" s="6">
        <v>55901</v>
      </c>
      <c r="C8" s="6">
        <v>97007</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1160</v>
      </c>
      <c r="B1" s="1" t="s">
        <v>1</v>
      </c>
    </row>
    <row r="2" spans="1:2" ht="30" x14ac:dyDescent="0.25">
      <c r="A2" s="1" t="s">
        <v>27</v>
      </c>
      <c r="B2" s="1" t="s">
        <v>2</v>
      </c>
    </row>
    <row r="3" spans="1:2" x14ac:dyDescent="0.25">
      <c r="A3" s="3" t="s">
        <v>1161</v>
      </c>
      <c r="B3" s="4"/>
    </row>
    <row r="4" spans="1:2" ht="30" x14ac:dyDescent="0.25">
      <c r="A4" s="2" t="s">
        <v>583</v>
      </c>
      <c r="B4" s="6">
        <v>0</v>
      </c>
    </row>
    <row r="5" spans="1:2" ht="30" x14ac:dyDescent="0.25">
      <c r="A5" s="2" t="s">
        <v>584</v>
      </c>
      <c r="B5" s="5">
        <v>6394</v>
      </c>
    </row>
    <row r="6" spans="1:2" ht="30" x14ac:dyDescent="0.25">
      <c r="A6" s="2" t="s">
        <v>585</v>
      </c>
      <c r="B6" s="6">
        <v>6394</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1162</v>
      </c>
      <c r="B1" s="8" t="s">
        <v>1</v>
      </c>
      <c r="C1" s="8"/>
      <c r="D1" s="8"/>
    </row>
    <row r="2" spans="1:4" x14ac:dyDescent="0.25">
      <c r="A2" s="8"/>
      <c r="B2" s="1" t="s">
        <v>2</v>
      </c>
      <c r="C2" s="1" t="s">
        <v>28</v>
      </c>
      <c r="D2" s="1" t="s">
        <v>73</v>
      </c>
    </row>
    <row r="3" spans="1:4" ht="30" x14ac:dyDescent="0.25">
      <c r="A3" s="3" t="s">
        <v>1163</v>
      </c>
      <c r="B3" s="4"/>
      <c r="C3" s="4"/>
      <c r="D3" s="4"/>
    </row>
    <row r="4" spans="1:4" x14ac:dyDescent="0.25">
      <c r="A4" s="2" t="s">
        <v>592</v>
      </c>
      <c r="B4" s="150">
        <v>0.35</v>
      </c>
      <c r="C4" s="150">
        <v>0.35</v>
      </c>
      <c r="D4" s="150">
        <v>0.35</v>
      </c>
    </row>
    <row r="5" spans="1:4" x14ac:dyDescent="0.25">
      <c r="A5" s="2" t="s">
        <v>594</v>
      </c>
      <c r="B5" s="150">
        <v>3.1E-2</v>
      </c>
      <c r="C5" s="150">
        <v>3.6999999999999998E-2</v>
      </c>
      <c r="D5" s="150">
        <v>4.1000000000000002E-2</v>
      </c>
    </row>
    <row r="6" spans="1:4" x14ac:dyDescent="0.25">
      <c r="A6" s="2" t="s">
        <v>564</v>
      </c>
      <c r="B6" s="150">
        <v>2E-3</v>
      </c>
      <c r="C6" s="150">
        <v>2E-3</v>
      </c>
      <c r="D6" s="4"/>
    </row>
    <row r="7" spans="1:4" x14ac:dyDescent="0.25">
      <c r="A7" s="2" t="s">
        <v>595</v>
      </c>
      <c r="B7" s="150">
        <v>-0.05</v>
      </c>
      <c r="C7" s="150">
        <v>-6.0000000000000001E-3</v>
      </c>
      <c r="D7" s="150">
        <v>-2E-3</v>
      </c>
    </row>
    <row r="8" spans="1:4" x14ac:dyDescent="0.25">
      <c r="A8" s="2" t="s">
        <v>400</v>
      </c>
      <c r="B8" s="150">
        <v>-8.9999999999999993E-3</v>
      </c>
      <c r="C8" s="150">
        <v>-8.9999999999999993E-3</v>
      </c>
      <c r="D8" s="150">
        <v>1.4999999999999999E-2</v>
      </c>
    </row>
    <row r="9" spans="1:4" x14ac:dyDescent="0.25">
      <c r="A9" s="2" t="s">
        <v>600</v>
      </c>
      <c r="B9" s="150">
        <v>0.32400000000000001</v>
      </c>
      <c r="C9" s="150">
        <v>0.374</v>
      </c>
      <c r="D9" s="150">
        <v>0.40400000000000003</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1164</v>
      </c>
      <c r="B1" s="8" t="s">
        <v>1</v>
      </c>
      <c r="C1" s="8"/>
      <c r="D1" s="8"/>
    </row>
    <row r="2" spans="1:4" ht="30" x14ac:dyDescent="0.25">
      <c r="A2" s="1" t="s">
        <v>27</v>
      </c>
      <c r="B2" s="1" t="s">
        <v>2</v>
      </c>
      <c r="C2" s="1" t="s">
        <v>28</v>
      </c>
      <c r="D2" s="1" t="s">
        <v>73</v>
      </c>
    </row>
    <row r="3" spans="1:4" ht="30" x14ac:dyDescent="0.25">
      <c r="A3" s="3" t="s">
        <v>1165</v>
      </c>
      <c r="B3" s="4"/>
      <c r="C3" s="4"/>
      <c r="D3" s="4"/>
    </row>
    <row r="4" spans="1:4" ht="30" x14ac:dyDescent="0.25">
      <c r="A4" s="2" t="s">
        <v>1166</v>
      </c>
      <c r="B4" s="6">
        <v>11701</v>
      </c>
      <c r="C4" s="6">
        <v>9500</v>
      </c>
      <c r="D4" s="6">
        <v>8741</v>
      </c>
    </row>
    <row r="5" spans="1:4" x14ac:dyDescent="0.25">
      <c r="A5" s="2" t="s">
        <v>1167</v>
      </c>
      <c r="B5" s="5">
        <v>2700</v>
      </c>
      <c r="C5" s="4"/>
      <c r="D5" s="4"/>
    </row>
    <row r="6" spans="1:4" ht="45" x14ac:dyDescent="0.25">
      <c r="A6" s="2" t="s">
        <v>1168</v>
      </c>
      <c r="B6" s="150">
        <v>0.5</v>
      </c>
      <c r="C6" s="4"/>
      <c r="D6" s="4"/>
    </row>
    <row r="7" spans="1:4" ht="30" x14ac:dyDescent="0.25">
      <c r="A7" s="2" t="s">
        <v>1169</v>
      </c>
      <c r="B7" s="150">
        <v>0.06</v>
      </c>
      <c r="C7" s="4"/>
      <c r="D7" s="4"/>
    </row>
    <row r="8" spans="1:4" ht="30" x14ac:dyDescent="0.25">
      <c r="A8" s="2" t="s">
        <v>1170</v>
      </c>
      <c r="B8" s="5">
        <v>3400</v>
      </c>
      <c r="C8" s="5">
        <v>3300</v>
      </c>
      <c r="D8" s="5">
        <v>3000</v>
      </c>
    </row>
    <row r="9" spans="1:4" ht="30" x14ac:dyDescent="0.25">
      <c r="A9" s="2" t="s">
        <v>1020</v>
      </c>
      <c r="B9" s="5">
        <v>14791</v>
      </c>
      <c r="C9" s="5">
        <v>-7695</v>
      </c>
      <c r="D9" s="4"/>
    </row>
    <row r="10" spans="1:4" ht="60" x14ac:dyDescent="0.25">
      <c r="A10" s="2" t="s">
        <v>1171</v>
      </c>
      <c r="B10" s="5">
        <v>1228</v>
      </c>
      <c r="C10" s="4"/>
      <c r="D10" s="4"/>
    </row>
    <row r="11" spans="1:4" ht="30" x14ac:dyDescent="0.25">
      <c r="A11" s="2" t="s">
        <v>1172</v>
      </c>
      <c r="B11" s="150">
        <v>1</v>
      </c>
      <c r="C11" s="4"/>
      <c r="D11" s="4"/>
    </row>
    <row r="12" spans="1:4" ht="45" x14ac:dyDescent="0.25">
      <c r="A12" s="2" t="s">
        <v>1173</v>
      </c>
      <c r="B12" s="5">
        <v>1187</v>
      </c>
      <c r="C12" s="4"/>
      <c r="D12" s="4"/>
    </row>
    <row r="13" spans="1:4" ht="45" x14ac:dyDescent="0.25">
      <c r="A13" s="2" t="s">
        <v>1024</v>
      </c>
      <c r="B13" s="4"/>
      <c r="C13" s="4"/>
      <c r="D13" s="4"/>
    </row>
    <row r="14" spans="1:4" ht="30" x14ac:dyDescent="0.25">
      <c r="A14" s="3" t="s">
        <v>1165</v>
      </c>
      <c r="B14" s="4"/>
      <c r="C14" s="4"/>
      <c r="D14" s="4"/>
    </row>
    <row r="15" spans="1:4" ht="30" x14ac:dyDescent="0.25">
      <c r="A15" s="2" t="s">
        <v>1020</v>
      </c>
      <c r="B15" s="6">
        <v>106</v>
      </c>
      <c r="C15" s="4"/>
      <c r="D15" s="4"/>
    </row>
    <row r="16" spans="1:4" ht="30" x14ac:dyDescent="0.25">
      <c r="A16" s="2" t="s">
        <v>1174</v>
      </c>
      <c r="B16" s="4"/>
      <c r="C16" s="4"/>
      <c r="D16" s="4"/>
    </row>
    <row r="17" spans="1:4" ht="30" x14ac:dyDescent="0.25">
      <c r="A17" s="3" t="s">
        <v>1165</v>
      </c>
      <c r="B17" s="4"/>
      <c r="C17" s="4"/>
      <c r="D17" s="4"/>
    </row>
    <row r="18" spans="1:4" ht="30" x14ac:dyDescent="0.25">
      <c r="A18" s="2" t="s">
        <v>1172</v>
      </c>
      <c r="B18" s="150">
        <v>0.65</v>
      </c>
      <c r="C18" s="4"/>
      <c r="D18" s="4"/>
    </row>
    <row r="19" spans="1:4" ht="30" x14ac:dyDescent="0.25">
      <c r="A19" s="2" t="s">
        <v>1175</v>
      </c>
      <c r="B19" s="4"/>
      <c r="C19" s="4"/>
      <c r="D19" s="4"/>
    </row>
    <row r="20" spans="1:4" ht="30" x14ac:dyDescent="0.25">
      <c r="A20" s="3" t="s">
        <v>1165</v>
      </c>
      <c r="B20" s="4"/>
      <c r="C20" s="4"/>
      <c r="D20" s="4"/>
    </row>
    <row r="21" spans="1:4" ht="30" x14ac:dyDescent="0.25">
      <c r="A21" s="2" t="s">
        <v>1172</v>
      </c>
      <c r="B21" s="150">
        <v>0.85</v>
      </c>
      <c r="C21" s="4"/>
      <c r="D21"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1176</v>
      </c>
      <c r="B1" s="8" t="s">
        <v>1</v>
      </c>
      <c r="C1" s="8"/>
      <c r="D1" s="8"/>
    </row>
    <row r="2" spans="1:4" ht="30" x14ac:dyDescent="0.25">
      <c r="A2" s="1" t="s">
        <v>27</v>
      </c>
      <c r="B2" s="1" t="s">
        <v>2</v>
      </c>
      <c r="C2" s="1" t="s">
        <v>28</v>
      </c>
      <c r="D2" s="1" t="s">
        <v>73</v>
      </c>
    </row>
    <row r="3" spans="1:4" ht="30" x14ac:dyDescent="0.25">
      <c r="A3" s="3" t="s">
        <v>1177</v>
      </c>
      <c r="B3" s="4"/>
      <c r="C3" s="4"/>
      <c r="D3" s="4"/>
    </row>
    <row r="4" spans="1:4" ht="30" x14ac:dyDescent="0.25">
      <c r="A4" s="2" t="s">
        <v>613</v>
      </c>
      <c r="B4" s="6">
        <v>68376</v>
      </c>
      <c r="C4" s="6">
        <v>52825</v>
      </c>
      <c r="D4" s="4"/>
    </row>
    <row r="5" spans="1:4" x14ac:dyDescent="0.25">
      <c r="A5" s="3" t="s">
        <v>614</v>
      </c>
      <c r="B5" s="4"/>
      <c r="C5" s="4"/>
      <c r="D5" s="4"/>
    </row>
    <row r="6" spans="1:4" ht="30" x14ac:dyDescent="0.25">
      <c r="A6" s="2" t="s">
        <v>615</v>
      </c>
      <c r="B6" s="5">
        <v>52825</v>
      </c>
      <c r="C6" s="5">
        <v>59744</v>
      </c>
      <c r="D6" s="4"/>
    </row>
    <row r="7" spans="1:4" x14ac:dyDescent="0.25">
      <c r="A7" s="2" t="s">
        <v>616</v>
      </c>
      <c r="B7" s="5">
        <v>2591</v>
      </c>
      <c r="C7" s="5">
        <v>2423</v>
      </c>
      <c r="D7" s="5">
        <v>2453</v>
      </c>
    </row>
    <row r="8" spans="1:4" x14ac:dyDescent="0.25">
      <c r="A8" s="2" t="s">
        <v>617</v>
      </c>
      <c r="B8" s="5">
        <v>14791</v>
      </c>
      <c r="C8" s="5">
        <v>-7695</v>
      </c>
      <c r="D8" s="4"/>
    </row>
    <row r="9" spans="1:4" ht="30" x14ac:dyDescent="0.25">
      <c r="A9" s="2" t="s">
        <v>624</v>
      </c>
      <c r="B9" s="5">
        <v>42440</v>
      </c>
      <c r="C9" s="5">
        <v>36570</v>
      </c>
      <c r="D9" s="4"/>
    </row>
    <row r="10" spans="1:4" x14ac:dyDescent="0.25">
      <c r="A10" s="2" t="s">
        <v>625</v>
      </c>
      <c r="B10" s="5">
        <v>3110</v>
      </c>
      <c r="C10" s="5">
        <v>6465</v>
      </c>
      <c r="D10" s="4"/>
    </row>
    <row r="11" spans="1:4" x14ac:dyDescent="0.25">
      <c r="A11" s="2" t="s">
        <v>626</v>
      </c>
      <c r="B11" s="5">
        <v>1733</v>
      </c>
      <c r="C11" s="5">
        <v>1052</v>
      </c>
      <c r="D11" s="4"/>
    </row>
    <row r="12" spans="1:4" x14ac:dyDescent="0.25">
      <c r="A12" s="2" t="s">
        <v>619</v>
      </c>
      <c r="B12" s="5">
        <v>1831</v>
      </c>
      <c r="C12" s="5">
        <v>-1647</v>
      </c>
      <c r="D12" s="4"/>
    </row>
    <row r="13" spans="1:4" ht="30" x14ac:dyDescent="0.25">
      <c r="A13" s="2" t="s">
        <v>627</v>
      </c>
      <c r="B13" s="5">
        <v>45452</v>
      </c>
      <c r="C13" s="5">
        <v>42440</v>
      </c>
      <c r="D13" s="5">
        <v>36570</v>
      </c>
    </row>
    <row r="14" spans="1:4" ht="45" x14ac:dyDescent="0.25">
      <c r="A14" s="2" t="s">
        <v>628</v>
      </c>
      <c r="B14" s="5">
        <v>22924</v>
      </c>
      <c r="C14" s="5">
        <v>-10385</v>
      </c>
      <c r="D14" s="4"/>
    </row>
    <row r="15" spans="1:4" ht="30" x14ac:dyDescent="0.25">
      <c r="A15" s="2" t="s">
        <v>622</v>
      </c>
      <c r="B15" s="5">
        <v>68376</v>
      </c>
      <c r="C15" s="5">
        <v>52825</v>
      </c>
      <c r="D15" s="5">
        <v>59744</v>
      </c>
    </row>
    <row r="16" spans="1:4" x14ac:dyDescent="0.25">
      <c r="A16" s="2" t="s">
        <v>632</v>
      </c>
      <c r="B16" s="6">
        <v>13243</v>
      </c>
      <c r="C16" s="6">
        <v>-4393</v>
      </c>
      <c r="D16"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2" customWidth="1"/>
    <col min="3" max="3" width="20" customWidth="1"/>
    <col min="4" max="4" width="36.5703125" bestFit="1" customWidth="1"/>
  </cols>
  <sheetData>
    <row r="1" spans="1:4" ht="15" customHeight="1" x14ac:dyDescent="0.25">
      <c r="A1" s="8" t="s">
        <v>177</v>
      </c>
      <c r="B1" s="8" t="s">
        <v>1</v>
      </c>
      <c r="C1" s="8"/>
      <c r="D1" s="8"/>
    </row>
    <row r="2" spans="1:4" ht="15" customHeight="1" x14ac:dyDescent="0.25">
      <c r="A2" s="8"/>
      <c r="B2" s="8" t="s">
        <v>2</v>
      </c>
      <c r="C2" s="8"/>
      <c r="D2" s="8"/>
    </row>
    <row r="3" spans="1:4" x14ac:dyDescent="0.25">
      <c r="A3" s="3" t="s">
        <v>178</v>
      </c>
      <c r="B3" s="14"/>
      <c r="C3" s="14"/>
      <c r="D3" s="14"/>
    </row>
    <row r="4" spans="1:4" x14ac:dyDescent="0.25">
      <c r="A4" s="15" t="s">
        <v>179</v>
      </c>
      <c r="B4" s="10">
        <v>1</v>
      </c>
      <c r="C4" s="10" t="s">
        <v>180</v>
      </c>
    </row>
    <row r="5" spans="1:4" x14ac:dyDescent="0.25">
      <c r="A5" s="15"/>
      <c r="B5" s="14"/>
      <c r="C5" s="14"/>
      <c r="D5" s="14"/>
    </row>
    <row r="6" spans="1:4" ht="127.5" customHeight="1" x14ac:dyDescent="0.25">
      <c r="A6" s="15"/>
      <c r="B6" s="16" t="s">
        <v>181</v>
      </c>
      <c r="C6" s="16"/>
      <c r="D6" s="16"/>
    </row>
    <row r="7" spans="1:4" x14ac:dyDescent="0.25">
      <c r="A7" s="15"/>
      <c r="B7" s="14"/>
      <c r="C7" s="14"/>
      <c r="D7" s="14"/>
    </row>
    <row r="8" spans="1:4" ht="38.25" customHeight="1" x14ac:dyDescent="0.25">
      <c r="A8" s="15"/>
      <c r="B8" s="16" t="s">
        <v>182</v>
      </c>
      <c r="C8" s="16"/>
      <c r="D8" s="16"/>
    </row>
    <row r="9" spans="1:4" x14ac:dyDescent="0.25">
      <c r="A9" s="15"/>
      <c r="B9" s="14"/>
      <c r="C9" s="14"/>
      <c r="D9" s="14"/>
    </row>
    <row r="10" spans="1:4" ht="127.5" x14ac:dyDescent="0.25">
      <c r="A10" s="15"/>
      <c r="B10" s="12"/>
      <c r="C10" s="13" t="s">
        <v>183</v>
      </c>
      <c r="D10" s="13" t="s">
        <v>184</v>
      </c>
    </row>
    <row r="11" spans="1:4" ht="102" x14ac:dyDescent="0.25">
      <c r="A11" s="15"/>
      <c r="B11" s="12"/>
      <c r="C11" s="13" t="s">
        <v>183</v>
      </c>
      <c r="D11" s="13" t="s">
        <v>185</v>
      </c>
    </row>
    <row r="12" spans="1:4" ht="89.25" x14ac:dyDescent="0.25">
      <c r="A12" s="15"/>
      <c r="B12" s="12"/>
      <c r="C12" s="13" t="s">
        <v>183</v>
      </c>
      <c r="D12" s="13" t="s">
        <v>186</v>
      </c>
    </row>
    <row r="13" spans="1:4" ht="89.25" x14ac:dyDescent="0.25">
      <c r="A13" s="15"/>
      <c r="B13" s="12"/>
      <c r="C13" s="13" t="s">
        <v>183</v>
      </c>
      <c r="D13" s="13" t="s">
        <v>187</v>
      </c>
    </row>
    <row r="14" spans="1:4" ht="153" x14ac:dyDescent="0.25">
      <c r="A14" s="15"/>
      <c r="B14" s="12"/>
      <c r="C14" s="13" t="s">
        <v>183</v>
      </c>
      <c r="D14" s="13" t="s">
        <v>188</v>
      </c>
    </row>
    <row r="15" spans="1:4" ht="102" x14ac:dyDescent="0.25">
      <c r="A15" s="15"/>
      <c r="B15" s="12"/>
      <c r="C15" s="13" t="s">
        <v>183</v>
      </c>
      <c r="D15" s="13" t="s">
        <v>189</v>
      </c>
    </row>
    <row r="16" spans="1:4" x14ac:dyDescent="0.25">
      <c r="A16" s="15"/>
      <c r="B16" s="14"/>
      <c r="C16" s="14"/>
      <c r="D16" s="14"/>
    </row>
  </sheetData>
  <mergeCells count="11">
    <mergeCell ref="B16:D16"/>
    <mergeCell ref="A1:A2"/>
    <mergeCell ref="B1:D1"/>
    <mergeCell ref="B2:D2"/>
    <mergeCell ref="B3:D3"/>
    <mergeCell ref="A4:A16"/>
    <mergeCell ref="B5:D5"/>
    <mergeCell ref="B6:D6"/>
    <mergeCell ref="B7:D7"/>
    <mergeCell ref="B8:D8"/>
    <mergeCell ref="B9:D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1178</v>
      </c>
      <c r="B1" s="8" t="s">
        <v>1</v>
      </c>
      <c r="C1" s="8"/>
      <c r="D1" s="8"/>
    </row>
    <row r="2" spans="1:4" ht="30" x14ac:dyDescent="0.25">
      <c r="A2" s="1" t="s">
        <v>27</v>
      </c>
      <c r="B2" s="1" t="s">
        <v>2</v>
      </c>
      <c r="C2" s="1" t="s">
        <v>28</v>
      </c>
      <c r="D2" s="1" t="s">
        <v>73</v>
      </c>
    </row>
    <row r="3" spans="1:4" ht="30" x14ac:dyDescent="0.25">
      <c r="A3" s="3" t="s">
        <v>635</v>
      </c>
      <c r="B3" s="4"/>
      <c r="C3" s="4"/>
      <c r="D3" s="4"/>
    </row>
    <row r="4" spans="1:4" x14ac:dyDescent="0.25">
      <c r="A4" s="2" t="s">
        <v>616</v>
      </c>
      <c r="B4" s="6">
        <v>2591</v>
      </c>
      <c r="C4" s="6">
        <v>2423</v>
      </c>
      <c r="D4" s="6">
        <v>2453</v>
      </c>
    </row>
    <row r="5" spans="1:4" x14ac:dyDescent="0.25">
      <c r="A5" s="2" t="s">
        <v>636</v>
      </c>
      <c r="B5" s="5">
        <v>-2933</v>
      </c>
      <c r="C5" s="5">
        <v>-2520</v>
      </c>
      <c r="D5" s="5">
        <v>-2398</v>
      </c>
    </row>
    <row r="6" spans="1:4" x14ac:dyDescent="0.25">
      <c r="A6" s="2" t="s">
        <v>640</v>
      </c>
      <c r="B6" s="4">
        <v>106</v>
      </c>
      <c r="C6" s="5">
        <v>1108</v>
      </c>
      <c r="D6" s="4">
        <v>909</v>
      </c>
    </row>
    <row r="7" spans="1:4" x14ac:dyDescent="0.25">
      <c r="A7" s="2" t="s">
        <v>641</v>
      </c>
      <c r="B7" s="6">
        <v>-236</v>
      </c>
      <c r="C7" s="6">
        <v>1011</v>
      </c>
      <c r="D7" s="6">
        <v>964</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0.42578125" customWidth="1"/>
    <col min="3" max="3" width="12.85546875" customWidth="1"/>
    <col min="4" max="4" width="30.42578125" customWidth="1"/>
    <col min="5" max="5" width="12.85546875" customWidth="1"/>
  </cols>
  <sheetData>
    <row r="1" spans="1:5" ht="15" customHeight="1" x14ac:dyDescent="0.25">
      <c r="A1" s="1" t="s">
        <v>1179</v>
      </c>
      <c r="B1" s="8" t="s">
        <v>2</v>
      </c>
      <c r="C1" s="8"/>
      <c r="D1" s="8" t="s">
        <v>28</v>
      </c>
      <c r="E1" s="8"/>
    </row>
    <row r="2" spans="1:5" ht="60" x14ac:dyDescent="0.25">
      <c r="A2" s="3" t="s">
        <v>1180</v>
      </c>
      <c r="B2" s="4"/>
      <c r="C2" s="4"/>
      <c r="D2" s="4"/>
      <c r="E2" s="4"/>
    </row>
    <row r="3" spans="1:5" ht="17.25" x14ac:dyDescent="0.25">
      <c r="A3" s="2" t="s">
        <v>646</v>
      </c>
      <c r="B3" s="4" t="s">
        <v>1008</v>
      </c>
      <c r="C3" s="152" t="s">
        <v>1006</v>
      </c>
      <c r="D3" s="4" t="s">
        <v>1008</v>
      </c>
      <c r="E3" s="152" t="s">
        <v>1006</v>
      </c>
    </row>
    <row r="4" spans="1:5" x14ac:dyDescent="0.25">
      <c r="A4" s="2" t="s">
        <v>1181</v>
      </c>
      <c r="B4" s="4"/>
      <c r="C4" s="4"/>
      <c r="D4" s="4"/>
      <c r="E4" s="4"/>
    </row>
    <row r="5" spans="1:5" ht="60" x14ac:dyDescent="0.25">
      <c r="A5" s="3" t="s">
        <v>1180</v>
      </c>
      <c r="B5" s="4"/>
      <c r="C5" s="4"/>
      <c r="D5" s="4"/>
      <c r="E5" s="4"/>
    </row>
    <row r="6" spans="1:5" x14ac:dyDescent="0.25">
      <c r="A6" s="2" t="s">
        <v>650</v>
      </c>
      <c r="B6" s="150">
        <v>3.9699999999999999E-2</v>
      </c>
      <c r="C6" s="4"/>
      <c r="D6" s="150">
        <v>4.9799999999999997E-2</v>
      </c>
      <c r="E6" s="4"/>
    </row>
    <row r="7" spans="1:5" x14ac:dyDescent="0.25">
      <c r="A7" s="2" t="s">
        <v>1182</v>
      </c>
      <c r="B7" s="4"/>
      <c r="C7" s="4"/>
      <c r="D7" s="4"/>
      <c r="E7" s="4"/>
    </row>
    <row r="8" spans="1:5" ht="60" x14ac:dyDescent="0.25">
      <c r="A8" s="3" t="s">
        <v>1180</v>
      </c>
      <c r="B8" s="4"/>
      <c r="C8" s="4"/>
      <c r="D8" s="4"/>
      <c r="E8" s="4"/>
    </row>
    <row r="9" spans="1:5" x14ac:dyDescent="0.25">
      <c r="A9" s="2" t="s">
        <v>650</v>
      </c>
      <c r="B9" s="150">
        <v>3.9899999999999998E-2</v>
      </c>
      <c r="C9" s="4"/>
      <c r="D9" s="150">
        <v>5.0099999999999999E-2</v>
      </c>
      <c r="E9" s="4"/>
    </row>
    <row r="10" spans="1:5" x14ac:dyDescent="0.25">
      <c r="A10" s="14"/>
      <c r="B10" s="14"/>
      <c r="C10" s="14"/>
      <c r="D10" s="14"/>
      <c r="E10" s="14"/>
    </row>
    <row r="11" spans="1:5" ht="15" customHeight="1" x14ac:dyDescent="0.25">
      <c r="A11" s="2" t="s">
        <v>1006</v>
      </c>
      <c r="B11" s="15" t="s">
        <v>648</v>
      </c>
      <c r="C11" s="15"/>
      <c r="D11" s="15"/>
      <c r="E11" s="15"/>
    </row>
  </sheetData>
  <mergeCells count="4">
    <mergeCell ref="B1:C1"/>
    <mergeCell ref="D1:E1"/>
    <mergeCell ref="A10:E10"/>
    <mergeCell ref="B11:E1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20.28515625" customWidth="1"/>
    <col min="3" max="3" width="8.5703125" customWidth="1"/>
    <col min="4" max="4" width="20.28515625" customWidth="1"/>
    <col min="5" max="5" width="8.5703125" customWidth="1"/>
    <col min="6" max="6" width="20.28515625" customWidth="1"/>
    <col min="7" max="7" width="8.5703125" customWidth="1"/>
  </cols>
  <sheetData>
    <row r="1" spans="1:7" ht="45" customHeight="1" x14ac:dyDescent="0.25">
      <c r="A1" s="8" t="s">
        <v>1183</v>
      </c>
      <c r="B1" s="8" t="s">
        <v>1</v>
      </c>
      <c r="C1" s="8"/>
      <c r="D1" s="8"/>
      <c r="E1" s="8"/>
      <c r="F1" s="8"/>
      <c r="G1" s="8"/>
    </row>
    <row r="2" spans="1:7" ht="15" customHeight="1" x14ac:dyDescent="0.25">
      <c r="A2" s="8"/>
      <c r="B2" s="8" t="s">
        <v>2</v>
      </c>
      <c r="C2" s="8"/>
      <c r="D2" s="8" t="s">
        <v>28</v>
      </c>
      <c r="E2" s="8"/>
      <c r="F2" s="8" t="s">
        <v>73</v>
      </c>
      <c r="G2" s="8"/>
    </row>
    <row r="3" spans="1:7" ht="45" x14ac:dyDescent="0.25">
      <c r="A3" s="3" t="s">
        <v>1184</v>
      </c>
      <c r="B3" s="4"/>
      <c r="C3" s="4"/>
      <c r="D3" s="4"/>
      <c r="E3" s="4"/>
      <c r="F3" s="4"/>
      <c r="G3" s="4"/>
    </row>
    <row r="4" spans="1:7" x14ac:dyDescent="0.25">
      <c r="A4" s="2" t="s">
        <v>650</v>
      </c>
      <c r="B4" s="150">
        <v>5.0099999999999999E-2</v>
      </c>
      <c r="C4" s="4"/>
      <c r="D4" s="150">
        <v>4.1399999999999999E-2</v>
      </c>
      <c r="E4" s="4"/>
      <c r="F4" s="150">
        <v>4.65E-2</v>
      </c>
      <c r="G4" s="4"/>
    </row>
    <row r="5" spans="1:7" ht="30" x14ac:dyDescent="0.25">
      <c r="A5" s="2" t="s">
        <v>651</v>
      </c>
      <c r="B5" s="150">
        <v>6.88E-2</v>
      </c>
      <c r="C5" s="4"/>
      <c r="D5" s="150">
        <v>6.9500000000000006E-2</v>
      </c>
      <c r="E5" s="4"/>
      <c r="F5" s="150">
        <v>7.5700000000000003E-2</v>
      </c>
      <c r="G5" s="4"/>
    </row>
    <row r="6" spans="1:7" ht="17.25" x14ac:dyDescent="0.25">
      <c r="A6" s="2" t="s">
        <v>646</v>
      </c>
      <c r="B6" s="4" t="s">
        <v>1008</v>
      </c>
      <c r="C6" s="152" t="s">
        <v>1006</v>
      </c>
      <c r="D6" s="4" t="s">
        <v>1008</v>
      </c>
      <c r="E6" s="152" t="s">
        <v>1006</v>
      </c>
      <c r="F6" s="4" t="s">
        <v>1008</v>
      </c>
      <c r="G6" s="152" t="s">
        <v>1006</v>
      </c>
    </row>
    <row r="7" spans="1:7" x14ac:dyDescent="0.25">
      <c r="A7" s="14"/>
      <c r="B7" s="14"/>
      <c r="C7" s="14"/>
      <c r="D7" s="14"/>
      <c r="E7" s="14"/>
      <c r="F7" s="14"/>
      <c r="G7" s="14"/>
    </row>
    <row r="8" spans="1:7" ht="15" customHeight="1" x14ac:dyDescent="0.25">
      <c r="A8" s="2" t="s">
        <v>1006</v>
      </c>
      <c r="B8" s="15" t="s">
        <v>648</v>
      </c>
      <c r="C8" s="15"/>
      <c r="D8" s="15"/>
      <c r="E8" s="15"/>
      <c r="F8" s="15"/>
      <c r="G8" s="15"/>
    </row>
  </sheetData>
  <mergeCells count="7">
    <mergeCell ref="B8:G8"/>
    <mergeCell ref="A1:A2"/>
    <mergeCell ref="B1:G1"/>
    <mergeCell ref="B2:C2"/>
    <mergeCell ref="D2:E2"/>
    <mergeCell ref="F2:G2"/>
    <mergeCell ref="A7:G7"/>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x14ac:dyDescent="0.25">
      <c r="A1" s="1" t="s">
        <v>1185</v>
      </c>
      <c r="B1" s="1" t="s">
        <v>1</v>
      </c>
      <c r="C1" s="1"/>
      <c r="D1" s="1"/>
    </row>
    <row r="2" spans="1:4" ht="30" x14ac:dyDescent="0.25">
      <c r="A2" s="1" t="s">
        <v>27</v>
      </c>
      <c r="B2" s="1" t="s">
        <v>2</v>
      </c>
      <c r="C2" s="1" t="s">
        <v>28</v>
      </c>
      <c r="D2" s="1" t="s">
        <v>73</v>
      </c>
    </row>
    <row r="3" spans="1:4" ht="45" x14ac:dyDescent="0.25">
      <c r="A3" s="3" t="s">
        <v>1186</v>
      </c>
      <c r="B3" s="4"/>
      <c r="C3" s="4"/>
      <c r="D3" s="4"/>
    </row>
    <row r="4" spans="1:4" ht="30" x14ac:dyDescent="0.25">
      <c r="A4" s="2" t="s">
        <v>1187</v>
      </c>
      <c r="B4" s="150">
        <v>1</v>
      </c>
      <c r="C4" s="4"/>
      <c r="D4" s="4"/>
    </row>
    <row r="5" spans="1:4" ht="30" x14ac:dyDescent="0.25">
      <c r="A5" s="2" t="s">
        <v>1188</v>
      </c>
      <c r="B5" s="6">
        <v>45452</v>
      </c>
      <c r="C5" s="6">
        <v>42440</v>
      </c>
      <c r="D5" s="6">
        <v>36570</v>
      </c>
    </row>
    <row r="6" spans="1:4" ht="30" x14ac:dyDescent="0.25">
      <c r="A6" s="2" t="s">
        <v>1189</v>
      </c>
      <c r="B6" s="150">
        <v>1</v>
      </c>
      <c r="C6" s="150">
        <v>1</v>
      </c>
      <c r="D6" s="4"/>
    </row>
    <row r="7" spans="1:4" x14ac:dyDescent="0.25">
      <c r="A7" s="2" t="s">
        <v>1190</v>
      </c>
      <c r="B7" s="4"/>
      <c r="C7" s="4"/>
      <c r="D7" s="4"/>
    </row>
    <row r="8" spans="1:4" ht="45" x14ac:dyDescent="0.25">
      <c r="A8" s="3" t="s">
        <v>1186</v>
      </c>
      <c r="B8" s="4"/>
      <c r="C8" s="4"/>
      <c r="D8" s="4"/>
    </row>
    <row r="9" spans="1:4" ht="30" x14ac:dyDescent="0.25">
      <c r="A9" s="2" t="s">
        <v>1187</v>
      </c>
      <c r="B9" s="150">
        <v>0.24</v>
      </c>
      <c r="C9" s="4"/>
      <c r="D9" s="4"/>
    </row>
    <row r="10" spans="1:4" ht="30" x14ac:dyDescent="0.25">
      <c r="A10" s="2" t="s">
        <v>1188</v>
      </c>
      <c r="B10" s="5">
        <v>7400</v>
      </c>
      <c r="C10" s="5">
        <v>7307</v>
      </c>
      <c r="D10" s="4"/>
    </row>
    <row r="11" spans="1:4" ht="30" x14ac:dyDescent="0.25">
      <c r="A11" s="2" t="s">
        <v>1189</v>
      </c>
      <c r="B11" s="150">
        <v>0.16</v>
      </c>
      <c r="C11" s="150">
        <v>0.17</v>
      </c>
      <c r="D11" s="4"/>
    </row>
    <row r="12" spans="1:4" x14ac:dyDescent="0.25">
      <c r="A12" s="2" t="s">
        <v>1191</v>
      </c>
      <c r="B12" s="4"/>
      <c r="C12" s="4"/>
      <c r="D12" s="4"/>
    </row>
    <row r="13" spans="1:4" ht="45" x14ac:dyDescent="0.25">
      <c r="A13" s="3" t="s">
        <v>1186</v>
      </c>
      <c r="B13" s="4"/>
      <c r="C13" s="4"/>
      <c r="D13" s="4"/>
    </row>
    <row r="14" spans="1:4" ht="30" x14ac:dyDescent="0.25">
      <c r="A14" s="2" t="s">
        <v>1187</v>
      </c>
      <c r="B14" s="150">
        <v>0.49</v>
      </c>
      <c r="C14" s="4"/>
      <c r="D14" s="4"/>
    </row>
    <row r="15" spans="1:4" ht="30" x14ac:dyDescent="0.25">
      <c r="A15" s="2" t="s">
        <v>1188</v>
      </c>
      <c r="B15" s="5">
        <v>24373</v>
      </c>
      <c r="C15" s="5">
        <v>23903</v>
      </c>
      <c r="D15" s="4"/>
    </row>
    <row r="16" spans="1:4" ht="30" x14ac:dyDescent="0.25">
      <c r="A16" s="2" t="s">
        <v>1189</v>
      </c>
      <c r="B16" s="150">
        <v>0.54</v>
      </c>
      <c r="C16" s="150">
        <v>0.56000000000000005</v>
      </c>
      <c r="D16" s="4"/>
    </row>
    <row r="17" spans="1:4" x14ac:dyDescent="0.25">
      <c r="A17" s="2" t="s">
        <v>1192</v>
      </c>
      <c r="B17" s="4"/>
      <c r="C17" s="4"/>
      <c r="D17" s="4"/>
    </row>
    <row r="18" spans="1:4" ht="45" x14ac:dyDescent="0.25">
      <c r="A18" s="3" t="s">
        <v>1186</v>
      </c>
      <c r="B18" s="4"/>
      <c r="C18" s="4"/>
      <c r="D18" s="4"/>
    </row>
    <row r="19" spans="1:4" ht="30" x14ac:dyDescent="0.25">
      <c r="A19" s="2" t="s">
        <v>1187</v>
      </c>
      <c r="B19" s="150">
        <v>0.17</v>
      </c>
      <c r="C19" s="4"/>
      <c r="D19" s="4"/>
    </row>
    <row r="20" spans="1:4" ht="30" x14ac:dyDescent="0.25">
      <c r="A20" s="2" t="s">
        <v>1188</v>
      </c>
      <c r="B20" s="5">
        <v>8869</v>
      </c>
      <c r="C20" s="5">
        <v>7424</v>
      </c>
      <c r="D20" s="4"/>
    </row>
    <row r="21" spans="1:4" ht="30" x14ac:dyDescent="0.25">
      <c r="A21" s="2" t="s">
        <v>1189</v>
      </c>
      <c r="B21" s="150">
        <v>0.19</v>
      </c>
      <c r="C21" s="150">
        <v>0.18</v>
      </c>
      <c r="D21" s="4"/>
    </row>
    <row r="22" spans="1:4" x14ac:dyDescent="0.25">
      <c r="A22" s="2" t="s">
        <v>1193</v>
      </c>
      <c r="B22" s="4"/>
      <c r="C22" s="4"/>
      <c r="D22" s="4"/>
    </row>
    <row r="23" spans="1:4" ht="45" x14ac:dyDescent="0.25">
      <c r="A23" s="3" t="s">
        <v>1186</v>
      </c>
      <c r="B23" s="4"/>
      <c r="C23" s="4"/>
      <c r="D23" s="4"/>
    </row>
    <row r="24" spans="1:4" ht="30" x14ac:dyDescent="0.25">
      <c r="A24" s="2" t="s">
        <v>1187</v>
      </c>
      <c r="B24" s="150">
        <v>0.1</v>
      </c>
      <c r="C24" s="4"/>
      <c r="D24" s="4"/>
    </row>
    <row r="25" spans="1:4" ht="30" x14ac:dyDescent="0.25">
      <c r="A25" s="2" t="s">
        <v>1188</v>
      </c>
      <c r="B25" s="6">
        <v>4810</v>
      </c>
      <c r="C25" s="6">
        <v>3806</v>
      </c>
      <c r="D25" s="4"/>
    </row>
    <row r="26" spans="1:4" ht="30" x14ac:dyDescent="0.25">
      <c r="A26" s="2" t="s">
        <v>1189</v>
      </c>
      <c r="B26" s="150">
        <v>0.11</v>
      </c>
      <c r="C26" s="150">
        <v>0.09</v>
      </c>
      <c r="D26" s="4"/>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1194</v>
      </c>
      <c r="B1" s="8" t="s">
        <v>2</v>
      </c>
      <c r="C1" s="8" t="s">
        <v>28</v>
      </c>
      <c r="D1" s="8" t="s">
        <v>73</v>
      </c>
    </row>
    <row r="2" spans="1:4" ht="30" x14ac:dyDescent="0.25">
      <c r="A2" s="1" t="s">
        <v>27</v>
      </c>
      <c r="B2" s="8"/>
      <c r="C2" s="8"/>
      <c r="D2" s="8"/>
    </row>
    <row r="3" spans="1:4" ht="45" x14ac:dyDescent="0.25">
      <c r="A3" s="3" t="s">
        <v>1195</v>
      </c>
      <c r="B3" s="4"/>
      <c r="C3" s="4"/>
      <c r="D3" s="4"/>
    </row>
    <row r="4" spans="1:4" x14ac:dyDescent="0.25">
      <c r="A4" s="2" t="s">
        <v>1196</v>
      </c>
      <c r="B4" s="6">
        <v>45452</v>
      </c>
      <c r="C4" s="6">
        <v>42440</v>
      </c>
      <c r="D4" s="6">
        <v>36570</v>
      </c>
    </row>
    <row r="5" spans="1:4" ht="30" x14ac:dyDescent="0.25">
      <c r="A5" s="2" t="s">
        <v>1197</v>
      </c>
      <c r="B5" s="4"/>
      <c r="C5" s="4"/>
      <c r="D5" s="4"/>
    </row>
    <row r="6" spans="1:4" ht="45" x14ac:dyDescent="0.25">
      <c r="A6" s="3" t="s">
        <v>1195</v>
      </c>
      <c r="B6" s="4"/>
      <c r="C6" s="4"/>
      <c r="D6" s="4"/>
    </row>
    <row r="7" spans="1:4" x14ac:dyDescent="0.25">
      <c r="A7" s="2" t="s">
        <v>1196</v>
      </c>
      <c r="B7" s="5">
        <v>42267</v>
      </c>
      <c r="C7" s="5">
        <v>39759</v>
      </c>
      <c r="D7" s="4"/>
    </row>
    <row r="8" spans="1:4" x14ac:dyDescent="0.25">
      <c r="A8" s="2" t="s">
        <v>1198</v>
      </c>
      <c r="B8" s="4"/>
      <c r="C8" s="4"/>
      <c r="D8" s="4"/>
    </row>
    <row r="9" spans="1:4" ht="45" x14ac:dyDescent="0.25">
      <c r="A9" s="3" t="s">
        <v>1195</v>
      </c>
      <c r="B9" s="4"/>
      <c r="C9" s="4"/>
      <c r="D9" s="4"/>
    </row>
    <row r="10" spans="1:4" x14ac:dyDescent="0.25">
      <c r="A10" s="2" t="s">
        <v>1196</v>
      </c>
      <c r="B10" s="5">
        <v>42267</v>
      </c>
      <c r="C10" s="5">
        <v>39759</v>
      </c>
      <c r="D10" s="4"/>
    </row>
    <row r="11" spans="1:4" ht="30" x14ac:dyDescent="0.25">
      <c r="A11" s="2" t="s">
        <v>1199</v>
      </c>
      <c r="B11" s="4"/>
      <c r="C11" s="4"/>
      <c r="D11" s="4"/>
    </row>
    <row r="12" spans="1:4" ht="45" x14ac:dyDescent="0.25">
      <c r="A12" s="3" t="s">
        <v>1195</v>
      </c>
      <c r="B12" s="4"/>
      <c r="C12" s="4"/>
      <c r="D12" s="4"/>
    </row>
    <row r="13" spans="1:4" x14ac:dyDescent="0.25">
      <c r="A13" s="2" t="s">
        <v>1196</v>
      </c>
      <c r="B13" s="5">
        <v>3185</v>
      </c>
      <c r="C13" s="4"/>
      <c r="D13" s="4"/>
    </row>
    <row r="14" spans="1:4" x14ac:dyDescent="0.25">
      <c r="A14" s="2" t="s">
        <v>1200</v>
      </c>
      <c r="B14" s="4"/>
      <c r="C14" s="4"/>
      <c r="D14" s="4"/>
    </row>
    <row r="15" spans="1:4" ht="45" x14ac:dyDescent="0.25">
      <c r="A15" s="3" t="s">
        <v>1195</v>
      </c>
      <c r="B15" s="4"/>
      <c r="C15" s="4"/>
      <c r="D15" s="4"/>
    </row>
    <row r="16" spans="1:4" x14ac:dyDescent="0.25">
      <c r="A16" s="2" t="s">
        <v>1196</v>
      </c>
      <c r="B16" s="5">
        <v>3185</v>
      </c>
      <c r="C16" s="4"/>
      <c r="D16" s="4"/>
    </row>
    <row r="17" spans="1:4" ht="30" x14ac:dyDescent="0.25">
      <c r="A17" s="2" t="s">
        <v>1201</v>
      </c>
      <c r="B17" s="4"/>
      <c r="C17" s="4"/>
      <c r="D17" s="4"/>
    </row>
    <row r="18" spans="1:4" ht="45" x14ac:dyDescent="0.25">
      <c r="A18" s="3" t="s">
        <v>1195</v>
      </c>
      <c r="B18" s="4"/>
      <c r="C18" s="4"/>
      <c r="D18" s="4"/>
    </row>
    <row r="19" spans="1:4" x14ac:dyDescent="0.25">
      <c r="A19" s="2" t="s">
        <v>1196</v>
      </c>
      <c r="B19" s="4"/>
      <c r="C19" s="5">
        <v>2681</v>
      </c>
      <c r="D19" s="4"/>
    </row>
    <row r="20" spans="1:4" x14ac:dyDescent="0.25">
      <c r="A20" s="2" t="s">
        <v>1202</v>
      </c>
      <c r="B20" s="4"/>
      <c r="C20" s="4"/>
      <c r="D20" s="4"/>
    </row>
    <row r="21" spans="1:4" ht="45" x14ac:dyDescent="0.25">
      <c r="A21" s="3" t="s">
        <v>1195</v>
      </c>
      <c r="B21" s="4"/>
      <c r="C21" s="4"/>
      <c r="D21" s="4"/>
    </row>
    <row r="22" spans="1:4" x14ac:dyDescent="0.25">
      <c r="A22" s="2" t="s">
        <v>1196</v>
      </c>
      <c r="B22" s="4"/>
      <c r="C22" s="5">
        <v>2681</v>
      </c>
      <c r="D22" s="4"/>
    </row>
    <row r="23" spans="1:4" x14ac:dyDescent="0.25">
      <c r="A23" s="2" t="s">
        <v>1203</v>
      </c>
      <c r="B23" s="4"/>
      <c r="C23" s="4"/>
      <c r="D23" s="4"/>
    </row>
    <row r="24" spans="1:4" ht="45" x14ac:dyDescent="0.25">
      <c r="A24" s="3" t="s">
        <v>1195</v>
      </c>
      <c r="B24" s="4"/>
      <c r="C24" s="4"/>
      <c r="D24" s="4"/>
    </row>
    <row r="25" spans="1:4" x14ac:dyDescent="0.25">
      <c r="A25" s="2" t="s">
        <v>1196</v>
      </c>
      <c r="B25" s="5">
        <v>42267</v>
      </c>
      <c r="C25" s="5">
        <v>39759</v>
      </c>
      <c r="D25" s="4"/>
    </row>
    <row r="26" spans="1:4" x14ac:dyDescent="0.25">
      <c r="A26" s="2" t="s">
        <v>901</v>
      </c>
      <c r="B26" s="4"/>
      <c r="C26" s="4"/>
      <c r="D26" s="4"/>
    </row>
    <row r="27" spans="1:4" ht="45" x14ac:dyDescent="0.25">
      <c r="A27" s="3" t="s">
        <v>1195</v>
      </c>
      <c r="B27" s="4"/>
      <c r="C27" s="4"/>
      <c r="D27" s="4"/>
    </row>
    <row r="28" spans="1:4" x14ac:dyDescent="0.25">
      <c r="A28" s="2" t="s">
        <v>1196</v>
      </c>
      <c r="B28" s="4"/>
      <c r="C28" s="5">
        <v>2681</v>
      </c>
      <c r="D28" s="4"/>
    </row>
    <row r="29" spans="1:4" x14ac:dyDescent="0.25">
      <c r="A29" s="2" t="s">
        <v>1204</v>
      </c>
      <c r="B29" s="4"/>
      <c r="C29" s="4"/>
      <c r="D29" s="4"/>
    </row>
    <row r="30" spans="1:4" ht="45" x14ac:dyDescent="0.25">
      <c r="A30" s="3" t="s">
        <v>1195</v>
      </c>
      <c r="B30" s="4"/>
      <c r="C30" s="4"/>
      <c r="D30" s="4"/>
    </row>
    <row r="31" spans="1:4" x14ac:dyDescent="0.25">
      <c r="A31" s="2" t="s">
        <v>1196</v>
      </c>
      <c r="B31" s="6">
        <v>3185</v>
      </c>
      <c r="C31" s="4"/>
      <c r="D31" s="4"/>
    </row>
  </sheetData>
  <mergeCells count="3">
    <mergeCell ref="B1:B2"/>
    <mergeCell ref="C1:C2"/>
    <mergeCell ref="D1:D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1205</v>
      </c>
      <c r="B1" s="1" t="s">
        <v>1</v>
      </c>
    </row>
    <row r="2" spans="1:2" ht="30" x14ac:dyDescent="0.25">
      <c r="A2" s="1" t="s">
        <v>27</v>
      </c>
      <c r="B2" s="1" t="s">
        <v>2</v>
      </c>
    </row>
    <row r="3" spans="1:2" ht="30" x14ac:dyDescent="0.25">
      <c r="A3" s="2" t="s">
        <v>1199</v>
      </c>
      <c r="B3" s="4"/>
    </row>
    <row r="4" spans="1:2" ht="45" x14ac:dyDescent="0.25">
      <c r="A4" s="3" t="s">
        <v>1206</v>
      </c>
      <c r="B4" s="4"/>
    </row>
    <row r="5" spans="1:2" x14ac:dyDescent="0.25">
      <c r="A5" s="2" t="s">
        <v>1207</v>
      </c>
      <c r="B5" s="6">
        <v>3185</v>
      </c>
    </row>
    <row r="6" spans="1:2" x14ac:dyDescent="0.25">
      <c r="A6" s="2" t="s">
        <v>677</v>
      </c>
      <c r="B6" s="5">
        <v>3100</v>
      </c>
    </row>
    <row r="7" spans="1:2" x14ac:dyDescent="0.25">
      <c r="A7" s="2" t="s">
        <v>678</v>
      </c>
      <c r="B7" s="6">
        <v>85</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1208</v>
      </c>
      <c r="B1" s="8" t="s">
        <v>2</v>
      </c>
    </row>
    <row r="2" spans="1:2" ht="30" x14ac:dyDescent="0.25">
      <c r="A2" s="1" t="s">
        <v>27</v>
      </c>
      <c r="B2" s="8"/>
    </row>
    <row r="3" spans="1:2" x14ac:dyDescent="0.25">
      <c r="A3" s="3" t="s">
        <v>1209</v>
      </c>
      <c r="B3" s="4"/>
    </row>
    <row r="4" spans="1:2" x14ac:dyDescent="0.25">
      <c r="A4" s="2">
        <v>2015</v>
      </c>
      <c r="B4" s="6">
        <v>1888</v>
      </c>
    </row>
    <row r="5" spans="1:2" x14ac:dyDescent="0.25">
      <c r="A5" s="2">
        <v>2016</v>
      </c>
      <c r="B5" s="5">
        <v>1998</v>
      </c>
    </row>
    <row r="6" spans="1:2" x14ac:dyDescent="0.25">
      <c r="A6" s="2">
        <v>2017</v>
      </c>
      <c r="B6" s="5">
        <v>2185</v>
      </c>
    </row>
    <row r="7" spans="1:2" x14ac:dyDescent="0.25">
      <c r="A7" s="2">
        <v>2018</v>
      </c>
      <c r="B7" s="5">
        <v>2319</v>
      </c>
    </row>
    <row r="8" spans="1:2" x14ac:dyDescent="0.25">
      <c r="A8" s="2">
        <v>2019</v>
      </c>
      <c r="B8" s="5">
        <v>2430</v>
      </c>
    </row>
    <row r="9" spans="1:2" x14ac:dyDescent="0.25">
      <c r="A9" s="2" t="s">
        <v>686</v>
      </c>
      <c r="B9" s="6">
        <v>14500</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1" width="36.5703125" bestFit="1" customWidth="1"/>
    <col min="2" max="3" width="10.28515625" bestFit="1" customWidth="1"/>
    <col min="4" max="4" width="15.140625" bestFit="1" customWidth="1"/>
    <col min="5" max="8" width="12.28515625" bestFit="1" customWidth="1"/>
    <col min="9" max="10" width="12" bestFit="1" customWidth="1"/>
    <col min="11" max="11" width="12.28515625" bestFit="1" customWidth="1"/>
  </cols>
  <sheetData>
    <row r="1" spans="1:11" ht="15" customHeight="1" x14ac:dyDescent="0.25">
      <c r="A1" s="1" t="s">
        <v>1210</v>
      </c>
      <c r="B1" s="8" t="s">
        <v>1090</v>
      </c>
      <c r="C1" s="8"/>
      <c r="D1" s="8" t="s">
        <v>1</v>
      </c>
      <c r="E1" s="8"/>
      <c r="F1" s="8"/>
      <c r="G1" s="8"/>
      <c r="H1" s="8"/>
      <c r="I1" s="8" t="s">
        <v>1090</v>
      </c>
      <c r="J1" s="8"/>
      <c r="K1" s="1"/>
    </row>
    <row r="2" spans="1:11" ht="30" x14ac:dyDescent="0.25">
      <c r="A2" s="1" t="s">
        <v>66</v>
      </c>
      <c r="B2" s="151">
        <v>41425</v>
      </c>
      <c r="C2" s="151">
        <v>41059</v>
      </c>
      <c r="D2" s="1" t="s">
        <v>2</v>
      </c>
      <c r="E2" s="1" t="s">
        <v>28</v>
      </c>
      <c r="F2" s="1" t="s">
        <v>73</v>
      </c>
      <c r="G2" s="1" t="s">
        <v>1087</v>
      </c>
      <c r="H2" s="1" t="s">
        <v>1211</v>
      </c>
      <c r="I2" s="1" t="s">
        <v>1212</v>
      </c>
      <c r="J2" s="1" t="s">
        <v>1213</v>
      </c>
      <c r="K2" s="1" t="s">
        <v>1214</v>
      </c>
    </row>
    <row r="3" spans="1:11" ht="30" x14ac:dyDescent="0.25">
      <c r="A3" s="3" t="s">
        <v>1215</v>
      </c>
      <c r="B3" s="4"/>
      <c r="C3" s="4"/>
      <c r="D3" s="4"/>
      <c r="E3" s="4"/>
      <c r="F3" s="4"/>
      <c r="G3" s="4"/>
      <c r="H3" s="4"/>
      <c r="I3" s="4"/>
      <c r="J3" s="4"/>
      <c r="K3" s="4"/>
    </row>
    <row r="4" spans="1:11" ht="60" x14ac:dyDescent="0.25">
      <c r="A4" s="2" t="s">
        <v>1216</v>
      </c>
      <c r="B4" s="4"/>
      <c r="C4" s="4"/>
      <c r="D4" s="4"/>
      <c r="E4" s="4"/>
      <c r="F4" s="4"/>
      <c r="G4" s="4"/>
      <c r="H4" s="4"/>
      <c r="I4" s="4"/>
      <c r="J4" s="4"/>
      <c r="K4" s="5">
        <v>9100000</v>
      </c>
    </row>
    <row r="5" spans="1:11" ht="30" x14ac:dyDescent="0.25">
      <c r="A5" s="2" t="s">
        <v>1217</v>
      </c>
      <c r="B5" s="4"/>
      <c r="C5" s="4"/>
      <c r="D5" s="6">
        <v>12612</v>
      </c>
      <c r="E5" s="6">
        <v>12368</v>
      </c>
      <c r="F5" s="6">
        <v>10780</v>
      </c>
      <c r="G5" s="4"/>
      <c r="H5" s="4"/>
      <c r="I5" s="4"/>
      <c r="J5" s="4"/>
      <c r="K5" s="4"/>
    </row>
    <row r="6" spans="1:11" ht="75" x14ac:dyDescent="0.25">
      <c r="A6" s="2" t="s">
        <v>1218</v>
      </c>
      <c r="B6" s="4"/>
      <c r="C6" s="4"/>
      <c r="D6" s="9">
        <v>57.21</v>
      </c>
      <c r="E6" s="9">
        <v>35.04</v>
      </c>
      <c r="F6" s="9">
        <v>21.28</v>
      </c>
      <c r="G6" s="4"/>
      <c r="H6" s="4"/>
      <c r="I6" s="4"/>
      <c r="J6" s="4"/>
      <c r="K6" s="4"/>
    </row>
    <row r="7" spans="1:11" ht="30" x14ac:dyDescent="0.25">
      <c r="A7" s="2" t="s">
        <v>1096</v>
      </c>
      <c r="B7" s="6">
        <v>5</v>
      </c>
      <c r="C7" s="6">
        <v>6</v>
      </c>
      <c r="D7" s="6">
        <v>0</v>
      </c>
      <c r="E7" s="6">
        <v>5</v>
      </c>
      <c r="F7" s="6">
        <v>6</v>
      </c>
      <c r="G7" s="4"/>
      <c r="H7" s="4"/>
      <c r="I7" s="4"/>
      <c r="J7" s="4"/>
      <c r="K7" s="4"/>
    </row>
    <row r="8" spans="1:11" ht="30" x14ac:dyDescent="0.25">
      <c r="A8" s="2" t="s">
        <v>1219</v>
      </c>
      <c r="B8" s="4"/>
      <c r="C8" s="4"/>
      <c r="D8" s="5">
        <v>12181</v>
      </c>
      <c r="E8" s="5">
        <v>15020</v>
      </c>
      <c r="F8" s="5">
        <v>6425</v>
      </c>
      <c r="G8" s="4"/>
      <c r="H8" s="4"/>
      <c r="I8" s="4"/>
      <c r="J8" s="4"/>
      <c r="K8" s="4"/>
    </row>
    <row r="9" spans="1:11" ht="30" x14ac:dyDescent="0.25">
      <c r="A9" s="2" t="s">
        <v>1220</v>
      </c>
      <c r="B9" s="4"/>
      <c r="C9" s="4"/>
      <c r="D9" s="4"/>
      <c r="E9" s="4"/>
      <c r="F9" s="4"/>
      <c r="G9" s="4"/>
      <c r="H9" s="4"/>
      <c r="I9" s="4"/>
      <c r="J9" s="4"/>
      <c r="K9" s="4"/>
    </row>
    <row r="10" spans="1:11" ht="30" x14ac:dyDescent="0.25">
      <c r="A10" s="3" t="s">
        <v>1215</v>
      </c>
      <c r="B10" s="4"/>
      <c r="C10" s="4"/>
      <c r="D10" s="4"/>
      <c r="E10" s="4"/>
      <c r="F10" s="4"/>
      <c r="G10" s="4"/>
      <c r="H10" s="4"/>
      <c r="I10" s="4"/>
      <c r="J10" s="4"/>
      <c r="K10" s="4"/>
    </row>
    <row r="11" spans="1:11" ht="75" x14ac:dyDescent="0.25">
      <c r="A11" s="2" t="s">
        <v>1218</v>
      </c>
      <c r="B11" s="4"/>
      <c r="C11" s="4"/>
      <c r="D11" s="9">
        <v>42.2</v>
      </c>
      <c r="E11" s="9">
        <v>29.81</v>
      </c>
      <c r="F11" s="9">
        <v>15.94</v>
      </c>
      <c r="G11" s="4"/>
      <c r="H11" s="4"/>
      <c r="I11" s="4"/>
      <c r="J11" s="4"/>
      <c r="K11" s="4"/>
    </row>
    <row r="12" spans="1:11" ht="30" x14ac:dyDescent="0.25">
      <c r="A12" s="2" t="s">
        <v>1221</v>
      </c>
      <c r="B12" s="4"/>
      <c r="C12" s="4"/>
      <c r="D12" s="4"/>
      <c r="E12" s="4"/>
      <c r="F12" s="4"/>
      <c r="G12" s="4"/>
      <c r="H12" s="4"/>
      <c r="I12" s="4"/>
      <c r="J12" s="4"/>
      <c r="K12" s="4"/>
    </row>
    <row r="13" spans="1:11" ht="30" x14ac:dyDescent="0.25">
      <c r="A13" s="3" t="s">
        <v>1215</v>
      </c>
      <c r="B13" s="4"/>
      <c r="C13" s="4"/>
      <c r="D13" s="4"/>
      <c r="E13" s="4"/>
      <c r="F13" s="4"/>
      <c r="G13" s="4"/>
      <c r="H13" s="4"/>
      <c r="I13" s="4"/>
      <c r="J13" s="4"/>
      <c r="K13" s="4"/>
    </row>
    <row r="14" spans="1:11" ht="75" x14ac:dyDescent="0.25">
      <c r="A14" s="2" t="s">
        <v>1218</v>
      </c>
      <c r="B14" s="4"/>
      <c r="C14" s="4"/>
      <c r="D14" s="9">
        <v>59.01</v>
      </c>
      <c r="E14" s="9">
        <v>48.36</v>
      </c>
      <c r="F14" s="9">
        <v>32.049999999999997</v>
      </c>
      <c r="G14" s="4"/>
      <c r="H14" s="4"/>
      <c r="I14" s="4"/>
      <c r="J14" s="4"/>
      <c r="K14" s="4"/>
    </row>
    <row r="15" spans="1:11" x14ac:dyDescent="0.25">
      <c r="A15" s="2" t="s">
        <v>1222</v>
      </c>
      <c r="B15" s="4"/>
      <c r="C15" s="4"/>
      <c r="D15" s="4"/>
      <c r="E15" s="4"/>
      <c r="F15" s="4"/>
      <c r="G15" s="4"/>
      <c r="H15" s="4"/>
      <c r="I15" s="4"/>
      <c r="J15" s="4"/>
      <c r="K15" s="4"/>
    </row>
    <row r="16" spans="1:11" ht="30" x14ac:dyDescent="0.25">
      <c r="A16" s="3" t="s">
        <v>1215</v>
      </c>
      <c r="B16" s="4"/>
      <c r="C16" s="4"/>
      <c r="D16" s="4"/>
      <c r="E16" s="4"/>
      <c r="F16" s="4"/>
      <c r="G16" s="4"/>
      <c r="H16" s="4"/>
      <c r="I16" s="4"/>
      <c r="J16" s="4"/>
      <c r="K16" s="4"/>
    </row>
    <row r="17" spans="1:11" ht="30" x14ac:dyDescent="0.25">
      <c r="A17" s="2" t="s">
        <v>1217</v>
      </c>
      <c r="B17" s="4"/>
      <c r="C17" s="4"/>
      <c r="D17" s="5">
        <v>8509</v>
      </c>
      <c r="E17" s="5">
        <v>9034</v>
      </c>
      <c r="F17" s="5">
        <v>6835</v>
      </c>
      <c r="G17" s="4"/>
      <c r="H17" s="4"/>
      <c r="I17" s="4"/>
      <c r="J17" s="4"/>
      <c r="K17" s="4"/>
    </row>
    <row r="18" spans="1:11" ht="45" x14ac:dyDescent="0.25">
      <c r="A18" s="2" t="s">
        <v>1223</v>
      </c>
      <c r="B18" s="4"/>
      <c r="C18" s="4"/>
      <c r="D18" s="4" t="s">
        <v>1224</v>
      </c>
      <c r="E18" s="4" t="s">
        <v>1224</v>
      </c>
      <c r="F18" s="4" t="s">
        <v>1224</v>
      </c>
      <c r="G18" s="4" t="s">
        <v>920</v>
      </c>
      <c r="H18" s="4" t="s">
        <v>920</v>
      </c>
      <c r="I18" s="4"/>
      <c r="J18" s="4"/>
      <c r="K18" s="4"/>
    </row>
    <row r="19" spans="1:11" ht="45" x14ac:dyDescent="0.25">
      <c r="A19" s="2" t="s">
        <v>1225</v>
      </c>
      <c r="B19" s="4"/>
      <c r="C19" s="4"/>
      <c r="D19" s="4" t="s">
        <v>909</v>
      </c>
      <c r="E19" s="4" t="s">
        <v>909</v>
      </c>
      <c r="F19" s="4" t="s">
        <v>909</v>
      </c>
      <c r="G19" s="4" t="s">
        <v>909</v>
      </c>
      <c r="H19" s="4" t="s">
        <v>909</v>
      </c>
      <c r="I19" s="4"/>
      <c r="J19" s="4"/>
      <c r="K19" s="4"/>
    </row>
    <row r="20" spans="1:11" ht="30" x14ac:dyDescent="0.25">
      <c r="A20" s="2" t="s">
        <v>1226</v>
      </c>
      <c r="B20" s="4"/>
      <c r="C20" s="4"/>
      <c r="D20" s="5">
        <v>235644</v>
      </c>
      <c r="E20" s="5">
        <v>323427</v>
      </c>
      <c r="F20" s="5">
        <v>667041</v>
      </c>
      <c r="G20" s="4"/>
      <c r="H20" s="4"/>
      <c r="I20" s="4"/>
      <c r="J20" s="4"/>
      <c r="K20" s="4"/>
    </row>
    <row r="21" spans="1:11" ht="30" x14ac:dyDescent="0.25">
      <c r="A21" s="2" t="s">
        <v>1219</v>
      </c>
      <c r="B21" s="4"/>
      <c r="C21" s="4"/>
      <c r="D21" s="5">
        <v>10411</v>
      </c>
      <c r="E21" s="5">
        <v>8449</v>
      </c>
      <c r="F21" s="5">
        <v>6425</v>
      </c>
      <c r="G21" s="4"/>
      <c r="H21" s="4"/>
      <c r="I21" s="4"/>
      <c r="J21" s="4"/>
      <c r="K21" s="4"/>
    </row>
    <row r="22" spans="1:11" ht="45" x14ac:dyDescent="0.25">
      <c r="A22" s="2" t="s">
        <v>1227</v>
      </c>
      <c r="B22" s="4"/>
      <c r="C22" s="4"/>
      <c r="D22" s="5">
        <v>7794</v>
      </c>
      <c r="E22" s="4"/>
      <c r="F22" s="4"/>
      <c r="G22" s="4"/>
      <c r="H22" s="4"/>
      <c r="I22" s="4"/>
      <c r="J22" s="4"/>
      <c r="K22" s="4"/>
    </row>
    <row r="23" spans="1:11" ht="60" x14ac:dyDescent="0.25">
      <c r="A23" s="2" t="s">
        <v>1228</v>
      </c>
      <c r="B23" s="4"/>
      <c r="C23" s="4"/>
      <c r="D23" s="4" t="s">
        <v>1229</v>
      </c>
      <c r="E23" s="4"/>
      <c r="F23" s="4"/>
      <c r="G23" s="4"/>
      <c r="H23" s="4"/>
      <c r="I23" s="4"/>
      <c r="J23" s="4"/>
      <c r="K23" s="4"/>
    </row>
    <row r="24" spans="1:11" x14ac:dyDescent="0.25">
      <c r="A24" s="2" t="s">
        <v>1230</v>
      </c>
      <c r="B24" s="4"/>
      <c r="C24" s="4"/>
      <c r="D24" s="4"/>
      <c r="E24" s="4"/>
      <c r="F24" s="4"/>
      <c r="G24" s="4"/>
      <c r="H24" s="4"/>
      <c r="I24" s="4"/>
      <c r="J24" s="4"/>
      <c r="K24" s="4"/>
    </row>
    <row r="25" spans="1:11" ht="30" x14ac:dyDescent="0.25">
      <c r="A25" s="3" t="s">
        <v>1215</v>
      </c>
      <c r="B25" s="4"/>
      <c r="C25" s="4"/>
      <c r="D25" s="4"/>
      <c r="E25" s="4"/>
      <c r="F25" s="4"/>
      <c r="G25" s="4"/>
      <c r="H25" s="4"/>
      <c r="I25" s="4"/>
      <c r="J25" s="4"/>
      <c r="K25" s="4"/>
    </row>
    <row r="26" spans="1:11" ht="30" x14ac:dyDescent="0.25">
      <c r="A26" s="2" t="s">
        <v>1217</v>
      </c>
      <c r="B26" s="4"/>
      <c r="C26" s="4"/>
      <c r="D26" s="5">
        <v>4103</v>
      </c>
      <c r="E26" s="5">
        <v>3074</v>
      </c>
      <c r="F26" s="5">
        <v>3645</v>
      </c>
      <c r="G26" s="4"/>
      <c r="H26" s="4"/>
      <c r="I26" s="4"/>
      <c r="J26" s="4"/>
      <c r="K26" s="4"/>
    </row>
    <row r="27" spans="1:11" ht="45" x14ac:dyDescent="0.25">
      <c r="A27" s="2" t="s">
        <v>1223</v>
      </c>
      <c r="B27" s="4"/>
      <c r="C27" s="4"/>
      <c r="D27" s="4" t="s">
        <v>923</v>
      </c>
      <c r="E27" s="4"/>
      <c r="F27" s="4"/>
      <c r="G27" s="4"/>
      <c r="H27" s="4"/>
      <c r="I27" s="4"/>
      <c r="J27" s="4"/>
      <c r="K27" s="4"/>
    </row>
    <row r="28" spans="1:11" ht="30" x14ac:dyDescent="0.25">
      <c r="A28" s="2" t="s">
        <v>1226</v>
      </c>
      <c r="B28" s="4"/>
      <c r="C28" s="4"/>
      <c r="D28" s="5">
        <v>34854</v>
      </c>
      <c r="E28" s="5">
        <v>163458</v>
      </c>
      <c r="F28" s="4">
        <v>0</v>
      </c>
      <c r="G28" s="4"/>
      <c r="H28" s="4"/>
      <c r="I28" s="4"/>
      <c r="J28" s="4"/>
      <c r="K28" s="4"/>
    </row>
    <row r="29" spans="1:11" ht="30" x14ac:dyDescent="0.25">
      <c r="A29" s="2" t="s">
        <v>1219</v>
      </c>
      <c r="B29" s="4"/>
      <c r="C29" s="4"/>
      <c r="D29" s="5">
        <v>1770</v>
      </c>
      <c r="E29" s="5">
        <v>6571</v>
      </c>
      <c r="F29" s="4">
        <v>0</v>
      </c>
      <c r="G29" s="4"/>
      <c r="H29" s="4"/>
      <c r="I29" s="4"/>
      <c r="J29" s="4"/>
      <c r="K29" s="4"/>
    </row>
    <row r="30" spans="1:11" ht="45" x14ac:dyDescent="0.25">
      <c r="A30" s="2" t="s">
        <v>1227</v>
      </c>
      <c r="B30" s="4"/>
      <c r="C30" s="4"/>
      <c r="D30" s="5">
        <v>5394</v>
      </c>
      <c r="E30" s="4"/>
      <c r="F30" s="4"/>
      <c r="G30" s="4"/>
      <c r="H30" s="4"/>
      <c r="I30" s="4"/>
      <c r="J30" s="4"/>
      <c r="K30" s="4"/>
    </row>
    <row r="31" spans="1:11" ht="60" x14ac:dyDescent="0.25">
      <c r="A31" s="2" t="s">
        <v>1228</v>
      </c>
      <c r="B31" s="4"/>
      <c r="C31" s="4"/>
      <c r="D31" s="4" t="s">
        <v>1231</v>
      </c>
      <c r="E31" s="4"/>
      <c r="F31" s="4"/>
      <c r="G31" s="4"/>
      <c r="H31" s="4"/>
      <c r="I31" s="4"/>
      <c r="J31" s="4"/>
      <c r="K31" s="4"/>
    </row>
    <row r="32" spans="1:11" x14ac:dyDescent="0.25">
      <c r="A32" s="2" t="s">
        <v>1232</v>
      </c>
      <c r="B32" s="4"/>
      <c r="C32" s="4"/>
      <c r="D32" s="4"/>
      <c r="E32" s="4"/>
      <c r="F32" s="4"/>
      <c r="G32" s="4"/>
      <c r="H32" s="4"/>
      <c r="I32" s="4"/>
      <c r="J32" s="4"/>
      <c r="K32" s="4"/>
    </row>
    <row r="33" spans="1:11" ht="30" x14ac:dyDescent="0.25">
      <c r="A33" s="3" t="s">
        <v>1215</v>
      </c>
      <c r="B33" s="4"/>
      <c r="C33" s="4"/>
      <c r="D33" s="4"/>
      <c r="E33" s="4"/>
      <c r="F33" s="4"/>
      <c r="G33" s="4"/>
      <c r="H33" s="4"/>
      <c r="I33" s="4"/>
      <c r="J33" s="4"/>
      <c r="K33" s="4"/>
    </row>
    <row r="34" spans="1:11" ht="30" x14ac:dyDescent="0.25">
      <c r="A34" s="2" t="s">
        <v>1096</v>
      </c>
      <c r="B34" s="4"/>
      <c r="C34" s="4"/>
      <c r="D34" s="4"/>
      <c r="E34" s="4"/>
      <c r="F34" s="4"/>
      <c r="G34" s="4"/>
      <c r="H34" s="4"/>
      <c r="I34" s="6">
        <v>5</v>
      </c>
      <c r="J34" s="4"/>
      <c r="K34" s="4"/>
    </row>
    <row r="35" spans="1:11" x14ac:dyDescent="0.25">
      <c r="A35" s="2" t="s">
        <v>1233</v>
      </c>
      <c r="B35" s="4"/>
      <c r="C35" s="4"/>
      <c r="D35" s="4"/>
      <c r="E35" s="4"/>
      <c r="F35" s="4"/>
      <c r="G35" s="4"/>
      <c r="H35" s="4"/>
      <c r="I35" s="4"/>
      <c r="J35" s="4"/>
      <c r="K35" s="4"/>
    </row>
    <row r="36" spans="1:11" ht="30" x14ac:dyDescent="0.25">
      <c r="A36" s="3" t="s">
        <v>1215</v>
      </c>
      <c r="B36" s="4"/>
      <c r="C36" s="4"/>
      <c r="D36" s="4"/>
      <c r="E36" s="4"/>
      <c r="F36" s="4"/>
      <c r="G36" s="4"/>
      <c r="H36" s="4"/>
      <c r="I36" s="4"/>
      <c r="J36" s="4"/>
      <c r="K36" s="4"/>
    </row>
    <row r="37" spans="1:11" ht="30" x14ac:dyDescent="0.25">
      <c r="A37" s="2" t="s">
        <v>1096</v>
      </c>
      <c r="B37" s="4"/>
      <c r="C37" s="4"/>
      <c r="D37" s="4"/>
      <c r="E37" s="4"/>
      <c r="F37" s="4"/>
      <c r="G37" s="4"/>
      <c r="H37" s="4"/>
      <c r="I37" s="4"/>
      <c r="J37" s="6">
        <v>6</v>
      </c>
      <c r="K37" s="4"/>
    </row>
    <row r="38" spans="1:11" x14ac:dyDescent="0.25">
      <c r="A38" s="2" t="s">
        <v>1234</v>
      </c>
      <c r="B38" s="4"/>
      <c r="C38" s="4"/>
      <c r="D38" s="4"/>
      <c r="E38" s="4"/>
      <c r="F38" s="4"/>
      <c r="G38" s="4"/>
      <c r="H38" s="4"/>
      <c r="I38" s="4"/>
      <c r="J38" s="4"/>
      <c r="K38" s="4"/>
    </row>
    <row r="39" spans="1:11" ht="30" x14ac:dyDescent="0.25">
      <c r="A39" s="3" t="s">
        <v>1215</v>
      </c>
      <c r="B39" s="4"/>
      <c r="C39" s="4"/>
      <c r="D39" s="4"/>
      <c r="E39" s="4"/>
      <c r="F39" s="4"/>
      <c r="G39" s="4"/>
      <c r="H39" s="4"/>
      <c r="I39" s="4"/>
      <c r="J39" s="4"/>
      <c r="K39" s="4"/>
    </row>
    <row r="40" spans="1:11" ht="45" x14ac:dyDescent="0.25">
      <c r="A40" s="2" t="s">
        <v>1235</v>
      </c>
      <c r="B40" s="4"/>
      <c r="C40" s="4"/>
      <c r="D40" s="5">
        <v>8869</v>
      </c>
      <c r="E40" s="5">
        <v>7291</v>
      </c>
      <c r="F40" s="5">
        <v>10864</v>
      </c>
      <c r="G40" s="4"/>
      <c r="H40" s="4"/>
      <c r="I40" s="4"/>
      <c r="J40" s="4"/>
      <c r="K40" s="4"/>
    </row>
    <row r="41" spans="1:11" ht="45" x14ac:dyDescent="0.25">
      <c r="A41" s="2" t="s">
        <v>1236</v>
      </c>
      <c r="B41" s="4"/>
      <c r="C41" s="4"/>
      <c r="D41" s="6">
        <v>509</v>
      </c>
      <c r="E41" s="6">
        <v>260</v>
      </c>
      <c r="F41" s="6">
        <v>300</v>
      </c>
      <c r="G41" s="4"/>
      <c r="H41" s="4"/>
      <c r="I41" s="4"/>
      <c r="J41" s="4"/>
      <c r="K41" s="4"/>
    </row>
  </sheetData>
  <mergeCells count="3">
    <mergeCell ref="B1:C1"/>
    <mergeCell ref="D1:H1"/>
    <mergeCell ref="I1:J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5.85546875" bestFit="1" customWidth="1"/>
  </cols>
  <sheetData>
    <row r="1" spans="1:4" ht="45" customHeight="1" x14ac:dyDescent="0.25">
      <c r="A1" s="8" t="s">
        <v>1237</v>
      </c>
      <c r="B1" s="8" t="s">
        <v>1</v>
      </c>
      <c r="C1" s="8"/>
      <c r="D1" s="8"/>
    </row>
    <row r="2" spans="1:4" x14ac:dyDescent="0.25">
      <c r="A2" s="8"/>
      <c r="B2" s="1" t="s">
        <v>2</v>
      </c>
      <c r="C2" s="1" t="s">
        <v>28</v>
      </c>
      <c r="D2" s="1" t="s">
        <v>73</v>
      </c>
    </row>
    <row r="3" spans="1:4" ht="45" x14ac:dyDescent="0.25">
      <c r="A3" s="3" t="s">
        <v>1238</v>
      </c>
      <c r="B3" s="4"/>
      <c r="C3" s="4"/>
      <c r="D3" s="4"/>
    </row>
    <row r="4" spans="1:4" x14ac:dyDescent="0.25">
      <c r="A4" s="2" t="s">
        <v>696</v>
      </c>
      <c r="B4" s="9">
        <v>26.35</v>
      </c>
      <c r="C4" s="9">
        <v>16.3</v>
      </c>
      <c r="D4" s="9">
        <v>12.13</v>
      </c>
    </row>
    <row r="5" spans="1:4" x14ac:dyDescent="0.25">
      <c r="A5" s="3" t="s">
        <v>697</v>
      </c>
      <c r="B5" s="4"/>
      <c r="C5" s="4"/>
      <c r="D5" s="4"/>
    </row>
    <row r="6" spans="1:4" x14ac:dyDescent="0.25">
      <c r="A6" s="2" t="s">
        <v>698</v>
      </c>
      <c r="B6" s="150">
        <v>0.45</v>
      </c>
      <c r="C6" s="150">
        <v>0.47</v>
      </c>
      <c r="D6" s="150">
        <v>0.45</v>
      </c>
    </row>
    <row r="7" spans="1:4" x14ac:dyDescent="0.25">
      <c r="A7" s="2" t="s">
        <v>699</v>
      </c>
      <c r="B7" s="150">
        <v>1.9E-2</v>
      </c>
      <c r="C7" s="150">
        <v>1.21E-2</v>
      </c>
      <c r="D7" s="150">
        <v>1.2200000000000001E-2</v>
      </c>
    </row>
    <row r="8" spans="1:4" x14ac:dyDescent="0.25">
      <c r="A8" s="2" t="s">
        <v>700</v>
      </c>
      <c r="B8" s="6">
        <v>0</v>
      </c>
      <c r="C8" s="6">
        <v>0</v>
      </c>
      <c r="D8" s="6">
        <v>0</v>
      </c>
    </row>
    <row r="9" spans="1:4" x14ac:dyDescent="0.25">
      <c r="A9" s="2" t="s">
        <v>701</v>
      </c>
      <c r="B9" s="4" t="s">
        <v>1239</v>
      </c>
      <c r="C9" s="4" t="s">
        <v>1239</v>
      </c>
      <c r="D9" s="4" t="s">
        <v>1239</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5.42578125" bestFit="1" customWidth="1"/>
    <col min="3" max="5" width="15.85546875" bestFit="1" customWidth="1"/>
    <col min="6" max="6" width="12.28515625" bestFit="1" customWidth="1"/>
  </cols>
  <sheetData>
    <row r="1" spans="1:6" ht="15" customHeight="1" x14ac:dyDescent="0.25">
      <c r="A1" s="1" t="s">
        <v>1240</v>
      </c>
      <c r="B1" s="1" t="s">
        <v>930</v>
      </c>
      <c r="C1" s="8" t="s">
        <v>1</v>
      </c>
      <c r="D1" s="8"/>
      <c r="E1" s="8"/>
      <c r="F1" s="1"/>
    </row>
    <row r="2" spans="1:6" ht="30" x14ac:dyDescent="0.25">
      <c r="A2" s="1" t="s">
        <v>66</v>
      </c>
      <c r="B2" s="1" t="s">
        <v>1087</v>
      </c>
      <c r="C2" s="1" t="s">
        <v>2</v>
      </c>
      <c r="D2" s="1" t="s">
        <v>28</v>
      </c>
      <c r="E2" s="1" t="s">
        <v>73</v>
      </c>
      <c r="F2" s="1" t="s">
        <v>1087</v>
      </c>
    </row>
    <row r="3" spans="1:6" ht="30" x14ac:dyDescent="0.25">
      <c r="A3" s="3" t="s">
        <v>1241</v>
      </c>
      <c r="B3" s="4"/>
      <c r="C3" s="4"/>
      <c r="D3" s="4"/>
      <c r="E3" s="4"/>
      <c r="F3" s="4"/>
    </row>
    <row r="4" spans="1:6" x14ac:dyDescent="0.25">
      <c r="A4" s="2" t="s">
        <v>1242</v>
      </c>
      <c r="B4" s="4"/>
      <c r="C4" s="5">
        <v>2542139</v>
      </c>
      <c r="D4" s="5">
        <v>2937301</v>
      </c>
      <c r="E4" s="5">
        <v>3440042</v>
      </c>
      <c r="F4" s="5">
        <v>4308545</v>
      </c>
    </row>
    <row r="5" spans="1:6" x14ac:dyDescent="0.25">
      <c r="A5" s="2" t="s">
        <v>1242</v>
      </c>
      <c r="B5" s="4"/>
      <c r="C5" s="9">
        <v>9.94</v>
      </c>
      <c r="D5" s="9">
        <v>5.74</v>
      </c>
      <c r="E5" s="9">
        <v>8.44</v>
      </c>
      <c r="F5" s="9">
        <v>13.36</v>
      </c>
    </row>
    <row r="6" spans="1:6" x14ac:dyDescent="0.25">
      <c r="A6" s="2" t="s">
        <v>1242</v>
      </c>
      <c r="B6" s="4" t="s">
        <v>1243</v>
      </c>
      <c r="C6" s="4" t="s">
        <v>1244</v>
      </c>
      <c r="D6" s="4" t="s">
        <v>1245</v>
      </c>
      <c r="E6" s="4" t="s">
        <v>1245</v>
      </c>
      <c r="F6" s="4"/>
    </row>
    <row r="7" spans="1:6" x14ac:dyDescent="0.25">
      <c r="A7" s="2" t="s">
        <v>1242</v>
      </c>
      <c r="B7" s="4"/>
      <c r="C7" s="6">
        <v>96518</v>
      </c>
      <c r="D7" s="6">
        <v>148369</v>
      </c>
      <c r="E7" s="6">
        <v>87001</v>
      </c>
      <c r="F7" s="6">
        <v>63193</v>
      </c>
    </row>
    <row r="8" spans="1:6" x14ac:dyDescent="0.25">
      <c r="A8" s="2" t="s">
        <v>729</v>
      </c>
      <c r="B8" s="4"/>
      <c r="C8" s="5">
        <v>1210861</v>
      </c>
      <c r="D8" s="4"/>
      <c r="E8" s="4"/>
      <c r="F8" s="4"/>
    </row>
    <row r="9" spans="1:6" x14ac:dyDescent="0.25">
      <c r="A9" s="2" t="s">
        <v>729</v>
      </c>
      <c r="B9" s="4"/>
      <c r="C9" s="9">
        <v>4.22</v>
      </c>
      <c r="D9" s="4"/>
      <c r="E9" s="4"/>
      <c r="F9" s="4"/>
    </row>
    <row r="10" spans="1:6" x14ac:dyDescent="0.25">
      <c r="A10" s="2" t="s">
        <v>729</v>
      </c>
      <c r="B10" s="4"/>
      <c r="C10" s="4" t="s">
        <v>1246</v>
      </c>
      <c r="D10" s="4"/>
      <c r="E10" s="4"/>
      <c r="F10" s="4"/>
    </row>
    <row r="11" spans="1:6" x14ac:dyDescent="0.25">
      <c r="A11" s="2" t="s">
        <v>729</v>
      </c>
      <c r="B11" s="4"/>
      <c r="C11" s="6">
        <v>52014</v>
      </c>
      <c r="D11" s="4"/>
      <c r="E11" s="4"/>
      <c r="F11" s="4"/>
    </row>
    <row r="12" spans="1:6" x14ac:dyDescent="0.25">
      <c r="A12" s="2" t="s">
        <v>714</v>
      </c>
      <c r="B12" s="4"/>
      <c r="C12" s="5">
        <v>187189</v>
      </c>
      <c r="D12" s="5">
        <v>253857</v>
      </c>
      <c r="E12" s="5">
        <v>256112</v>
      </c>
      <c r="F12" s="4"/>
    </row>
    <row r="13" spans="1:6" x14ac:dyDescent="0.25">
      <c r="A13" s="2" t="s">
        <v>714</v>
      </c>
      <c r="B13" s="4"/>
      <c r="C13" s="9">
        <v>57.21</v>
      </c>
      <c r="D13" s="9">
        <v>35.04</v>
      </c>
      <c r="E13" s="9">
        <v>21.28</v>
      </c>
      <c r="F13" s="4"/>
    </row>
    <row r="14" spans="1:6" x14ac:dyDescent="0.25">
      <c r="A14" s="2" t="s">
        <v>715</v>
      </c>
      <c r="B14" s="4"/>
      <c r="C14" s="5">
        <v>-549282</v>
      </c>
      <c r="D14" s="5">
        <v>-703326</v>
      </c>
      <c r="E14" s="5">
        <v>-1113827</v>
      </c>
      <c r="F14" s="4"/>
    </row>
    <row r="15" spans="1:6" x14ac:dyDescent="0.25">
      <c r="A15" s="2" t="s">
        <v>715</v>
      </c>
      <c r="B15" s="4"/>
      <c r="C15" s="9">
        <v>3.44</v>
      </c>
      <c r="D15" s="9">
        <v>6.05</v>
      </c>
      <c r="E15" s="9">
        <v>13.21</v>
      </c>
      <c r="F15" s="4"/>
    </row>
    <row r="16" spans="1:6" x14ac:dyDescent="0.25">
      <c r="A16" s="2" t="s">
        <v>717</v>
      </c>
      <c r="B16" s="4"/>
      <c r="C16" s="4">
        <v>-259</v>
      </c>
      <c r="D16" s="5">
        <v>-1625</v>
      </c>
      <c r="E16" s="4">
        <v>0</v>
      </c>
      <c r="F16" s="4"/>
    </row>
    <row r="17" spans="1:6" x14ac:dyDescent="0.25">
      <c r="A17" s="2" t="s">
        <v>717</v>
      </c>
      <c r="B17" s="4"/>
      <c r="C17" s="9">
        <v>15.94</v>
      </c>
      <c r="D17" s="9">
        <v>20.94</v>
      </c>
      <c r="E17" s="6">
        <v>0</v>
      </c>
      <c r="F17" s="4"/>
    </row>
    <row r="18" spans="1:6" x14ac:dyDescent="0.25">
      <c r="A18" s="2" t="s">
        <v>718</v>
      </c>
      <c r="B18" s="4"/>
      <c r="C18" s="5">
        <v>-32810</v>
      </c>
      <c r="D18" s="5">
        <v>-51647</v>
      </c>
      <c r="E18" s="5">
        <v>-10788</v>
      </c>
      <c r="F18" s="4"/>
    </row>
    <row r="19" spans="1:6" x14ac:dyDescent="0.25">
      <c r="A19" s="2" t="s">
        <v>718</v>
      </c>
      <c r="B19" s="4"/>
      <c r="C19" s="9">
        <v>12.68</v>
      </c>
      <c r="D19" s="9">
        <v>17.02</v>
      </c>
      <c r="E19" s="9">
        <v>20.52</v>
      </c>
      <c r="F19" s="4"/>
    </row>
  </sheetData>
  <mergeCells count="1">
    <mergeCell ref="C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x14ac:dyDescent="0.25"/>
  <cols>
    <col min="1" max="1" width="36.5703125" bestFit="1" customWidth="1"/>
    <col min="2" max="2" width="31.85546875" customWidth="1"/>
    <col min="3" max="3" width="8.42578125" customWidth="1"/>
  </cols>
  <sheetData>
    <row r="1" spans="1:3" ht="15" customHeight="1" x14ac:dyDescent="0.25">
      <c r="A1" s="8" t="s">
        <v>190</v>
      </c>
      <c r="B1" s="8" t="s">
        <v>1</v>
      </c>
      <c r="C1" s="8"/>
    </row>
    <row r="2" spans="1:3" ht="15" customHeight="1" x14ac:dyDescent="0.25">
      <c r="A2" s="8"/>
      <c r="B2" s="8" t="s">
        <v>2</v>
      </c>
      <c r="C2" s="8"/>
    </row>
    <row r="3" spans="1:3" x14ac:dyDescent="0.25">
      <c r="A3" s="3" t="s">
        <v>191</v>
      </c>
      <c r="B3" s="14"/>
      <c r="C3" s="14"/>
    </row>
    <row r="4" spans="1:3" x14ac:dyDescent="0.25">
      <c r="A4" s="15" t="s">
        <v>192</v>
      </c>
      <c r="B4" s="24" t="s">
        <v>193</v>
      </c>
      <c r="C4" s="24"/>
    </row>
    <row r="5" spans="1:3" x14ac:dyDescent="0.25">
      <c r="A5" s="15"/>
      <c r="B5" s="14"/>
      <c r="C5" s="14"/>
    </row>
    <row r="6" spans="1:3" x14ac:dyDescent="0.25">
      <c r="A6" s="15"/>
      <c r="B6" s="25" t="s">
        <v>194</v>
      </c>
      <c r="C6" s="25"/>
    </row>
    <row r="7" spans="1:3" x14ac:dyDescent="0.25">
      <c r="A7" s="15"/>
      <c r="B7" s="14"/>
      <c r="C7" s="14"/>
    </row>
    <row r="8" spans="1:3" ht="51" customHeight="1" x14ac:dyDescent="0.25">
      <c r="A8" s="15"/>
      <c r="B8" s="16" t="s">
        <v>195</v>
      </c>
      <c r="C8" s="16"/>
    </row>
    <row r="9" spans="1:3" x14ac:dyDescent="0.25">
      <c r="A9" s="15"/>
      <c r="B9" s="14"/>
      <c r="C9" s="14"/>
    </row>
    <row r="10" spans="1:3" x14ac:dyDescent="0.25">
      <c r="A10" s="15"/>
      <c r="B10" s="25" t="s">
        <v>196</v>
      </c>
      <c r="C10" s="25"/>
    </row>
    <row r="11" spans="1:3" x14ac:dyDescent="0.25">
      <c r="A11" s="15"/>
      <c r="B11" s="14"/>
      <c r="C11" s="14"/>
    </row>
    <row r="12" spans="1:3" ht="38.25" customHeight="1" x14ac:dyDescent="0.25">
      <c r="A12" s="15"/>
      <c r="B12" s="16" t="s">
        <v>197</v>
      </c>
      <c r="C12" s="16"/>
    </row>
    <row r="13" spans="1:3" x14ac:dyDescent="0.25">
      <c r="A13" s="15"/>
      <c r="B13" s="14"/>
      <c r="C13" s="14"/>
    </row>
    <row r="14" spans="1:3" x14ac:dyDescent="0.25">
      <c r="A14" s="15"/>
      <c r="B14" s="25" t="s">
        <v>198</v>
      </c>
      <c r="C14" s="25"/>
    </row>
    <row r="15" spans="1:3" x14ac:dyDescent="0.25">
      <c r="A15" s="15"/>
      <c r="B15" s="14"/>
      <c r="C15" s="14"/>
    </row>
    <row r="16" spans="1:3" ht="76.5" customHeight="1" x14ac:dyDescent="0.25">
      <c r="A16" s="15"/>
      <c r="B16" s="16" t="s">
        <v>199</v>
      </c>
      <c r="C16" s="16"/>
    </row>
    <row r="17" spans="1:3" x14ac:dyDescent="0.25">
      <c r="A17" s="15"/>
      <c r="B17" s="14"/>
      <c r="C17" s="14"/>
    </row>
    <row r="18" spans="1:3" x14ac:dyDescent="0.25">
      <c r="A18" s="15"/>
      <c r="B18" s="25" t="s">
        <v>200</v>
      </c>
      <c r="C18" s="25"/>
    </row>
    <row r="19" spans="1:3" x14ac:dyDescent="0.25">
      <c r="A19" s="15"/>
      <c r="B19" s="14"/>
      <c r="C19" s="14"/>
    </row>
    <row r="20" spans="1:3" ht="76.5" customHeight="1" x14ac:dyDescent="0.25">
      <c r="A20" s="15"/>
      <c r="B20" s="16" t="s">
        <v>201</v>
      </c>
      <c r="C20" s="16"/>
    </row>
    <row r="21" spans="1:3" x14ac:dyDescent="0.25">
      <c r="A21" s="15"/>
      <c r="B21" s="14"/>
      <c r="C21" s="14"/>
    </row>
    <row r="22" spans="1:3" ht="76.5" customHeight="1" x14ac:dyDescent="0.25">
      <c r="A22" s="15"/>
      <c r="B22" s="16" t="s">
        <v>202</v>
      </c>
      <c r="C22" s="16"/>
    </row>
    <row r="23" spans="1:3" x14ac:dyDescent="0.25">
      <c r="A23" s="15"/>
      <c r="B23" s="14"/>
      <c r="C23" s="14"/>
    </row>
    <row r="24" spans="1:3" x14ac:dyDescent="0.25">
      <c r="A24" s="15"/>
      <c r="B24" s="25" t="s">
        <v>203</v>
      </c>
      <c r="C24" s="25"/>
    </row>
    <row r="25" spans="1:3" x14ac:dyDescent="0.25">
      <c r="A25" s="15"/>
      <c r="B25" s="14"/>
      <c r="C25" s="14"/>
    </row>
    <row r="26" spans="1:3" ht="114.75" customHeight="1" x14ac:dyDescent="0.25">
      <c r="A26" s="15"/>
      <c r="B26" s="16" t="s">
        <v>204</v>
      </c>
      <c r="C26" s="16"/>
    </row>
    <row r="27" spans="1:3" x14ac:dyDescent="0.25">
      <c r="A27" s="15"/>
      <c r="B27" s="14"/>
      <c r="C27" s="14"/>
    </row>
    <row r="28" spans="1:3" x14ac:dyDescent="0.25">
      <c r="A28" s="15"/>
      <c r="B28" s="25" t="s">
        <v>33</v>
      </c>
      <c r="C28" s="25"/>
    </row>
    <row r="29" spans="1:3" x14ac:dyDescent="0.25">
      <c r="A29" s="15"/>
      <c r="B29" s="14"/>
      <c r="C29" s="14"/>
    </row>
    <row r="30" spans="1:3" ht="38.25" customHeight="1" x14ac:dyDescent="0.25">
      <c r="A30" s="15"/>
      <c r="B30" s="16" t="s">
        <v>205</v>
      </c>
      <c r="C30" s="16"/>
    </row>
    <row r="31" spans="1:3" x14ac:dyDescent="0.25">
      <c r="A31" s="15"/>
      <c r="B31" s="14"/>
      <c r="C31" s="14"/>
    </row>
    <row r="32" spans="1:3" x14ac:dyDescent="0.25">
      <c r="A32" s="15"/>
      <c r="B32" s="25" t="s">
        <v>206</v>
      </c>
      <c r="C32" s="25"/>
    </row>
    <row r="33" spans="1:3" x14ac:dyDescent="0.25">
      <c r="A33" s="15"/>
      <c r="B33" s="14"/>
      <c r="C33" s="14"/>
    </row>
    <row r="34" spans="1:3" ht="89.25" customHeight="1" x14ac:dyDescent="0.25">
      <c r="A34" s="15"/>
      <c r="B34" s="16" t="s">
        <v>207</v>
      </c>
      <c r="C34" s="16"/>
    </row>
    <row r="35" spans="1:3" x14ac:dyDescent="0.25">
      <c r="A35" s="15"/>
      <c r="B35" s="14"/>
      <c r="C35" s="14"/>
    </row>
    <row r="36" spans="1:3" x14ac:dyDescent="0.25">
      <c r="A36" s="15"/>
      <c r="B36" s="19" t="s">
        <v>208</v>
      </c>
      <c r="C36" s="20">
        <v>42292</v>
      </c>
    </row>
    <row r="37" spans="1:3" x14ac:dyDescent="0.25">
      <c r="A37" s="15"/>
      <c r="B37" s="21" t="s">
        <v>209</v>
      </c>
      <c r="C37" s="22">
        <v>14885</v>
      </c>
    </row>
    <row r="38" spans="1:3" x14ac:dyDescent="0.25">
      <c r="A38" s="15"/>
      <c r="B38" s="19" t="s">
        <v>210</v>
      </c>
      <c r="C38" s="20">
        <v>42205</v>
      </c>
    </row>
    <row r="39" spans="1:3" x14ac:dyDescent="0.25">
      <c r="A39" s="15"/>
      <c r="B39" s="21" t="s">
        <v>211</v>
      </c>
      <c r="C39" s="23">
        <v>42144</v>
      </c>
    </row>
    <row r="40" spans="1:3" x14ac:dyDescent="0.25">
      <c r="A40" s="15"/>
      <c r="B40" s="19" t="s">
        <v>212</v>
      </c>
      <c r="C40" s="20">
        <v>42073</v>
      </c>
    </row>
    <row r="41" spans="1:3" x14ac:dyDescent="0.25">
      <c r="A41" s="15"/>
      <c r="B41" s="21" t="s">
        <v>213</v>
      </c>
      <c r="C41" s="23">
        <v>42068</v>
      </c>
    </row>
    <row r="42" spans="1:3" x14ac:dyDescent="0.25">
      <c r="A42" s="15"/>
      <c r="B42" s="19" t="s">
        <v>214</v>
      </c>
      <c r="C42" s="20">
        <v>42073</v>
      </c>
    </row>
    <row r="43" spans="1:3" x14ac:dyDescent="0.25">
      <c r="A43" s="15"/>
      <c r="B43" s="14"/>
      <c r="C43" s="14"/>
    </row>
    <row r="44" spans="1:3" x14ac:dyDescent="0.25">
      <c r="A44" s="15"/>
      <c r="B44" s="25" t="s">
        <v>215</v>
      </c>
      <c r="C44" s="25"/>
    </row>
    <row r="45" spans="1:3" x14ac:dyDescent="0.25">
      <c r="A45" s="15"/>
      <c r="B45" s="14"/>
      <c r="C45" s="14"/>
    </row>
    <row r="46" spans="1:3" ht="229.5" customHeight="1" x14ac:dyDescent="0.25">
      <c r="A46" s="15"/>
      <c r="B46" s="16" t="s">
        <v>216</v>
      </c>
      <c r="C46" s="16"/>
    </row>
    <row r="47" spans="1:3" x14ac:dyDescent="0.25">
      <c r="A47" s="15"/>
      <c r="B47" s="14"/>
      <c r="C47" s="14"/>
    </row>
    <row r="48" spans="1:3" ht="25.5" customHeight="1" x14ac:dyDescent="0.25">
      <c r="A48" s="15"/>
      <c r="B48" s="25" t="s">
        <v>217</v>
      </c>
      <c r="C48" s="25"/>
    </row>
    <row r="49" spans="1:3" x14ac:dyDescent="0.25">
      <c r="A49" s="15"/>
      <c r="B49" s="14"/>
      <c r="C49" s="14"/>
    </row>
    <row r="50" spans="1:3" ht="409.6" customHeight="1" x14ac:dyDescent="0.25">
      <c r="A50" s="15"/>
      <c r="B50" s="16" t="s">
        <v>218</v>
      </c>
      <c r="C50" s="16"/>
    </row>
    <row r="51" spans="1:3" x14ac:dyDescent="0.25">
      <c r="A51" s="15"/>
      <c r="B51" s="14"/>
      <c r="C51" s="14"/>
    </row>
    <row r="52" spans="1:3" ht="153" customHeight="1" x14ac:dyDescent="0.25">
      <c r="A52" s="15"/>
      <c r="B52" s="16" t="s">
        <v>219</v>
      </c>
      <c r="C52" s="16"/>
    </row>
    <row r="53" spans="1:3" x14ac:dyDescent="0.25">
      <c r="A53" s="15"/>
      <c r="B53" s="14"/>
      <c r="C53" s="14"/>
    </row>
    <row r="54" spans="1:3" ht="76.5" customHeight="1" x14ac:dyDescent="0.25">
      <c r="A54" s="15"/>
      <c r="B54" s="16" t="s">
        <v>220</v>
      </c>
      <c r="C54" s="16"/>
    </row>
    <row r="55" spans="1:3" x14ac:dyDescent="0.25">
      <c r="A55" s="15"/>
      <c r="B55" s="14"/>
      <c r="C55" s="14"/>
    </row>
    <row r="56" spans="1:3" x14ac:dyDescent="0.25">
      <c r="A56" s="15"/>
      <c r="B56" s="25" t="s">
        <v>221</v>
      </c>
      <c r="C56" s="25"/>
    </row>
    <row r="57" spans="1:3" x14ac:dyDescent="0.25">
      <c r="A57" s="15"/>
      <c r="B57" s="14"/>
      <c r="C57" s="14"/>
    </row>
    <row r="58" spans="1:3" ht="140.25" customHeight="1" x14ac:dyDescent="0.25">
      <c r="A58" s="15"/>
      <c r="B58" s="16" t="s">
        <v>222</v>
      </c>
      <c r="C58" s="16"/>
    </row>
    <row r="59" spans="1:3" x14ac:dyDescent="0.25">
      <c r="A59" s="15"/>
      <c r="B59" s="14"/>
      <c r="C59" s="14"/>
    </row>
    <row r="60" spans="1:3" x14ac:dyDescent="0.25">
      <c r="A60" s="15"/>
      <c r="B60" s="25" t="s">
        <v>223</v>
      </c>
      <c r="C60" s="25"/>
    </row>
    <row r="61" spans="1:3" x14ac:dyDescent="0.25">
      <c r="A61" s="15"/>
      <c r="B61" s="14"/>
      <c r="C61" s="14"/>
    </row>
    <row r="62" spans="1:3" ht="280.5" customHeight="1" x14ac:dyDescent="0.25">
      <c r="A62" s="15"/>
      <c r="B62" s="16" t="s">
        <v>224</v>
      </c>
      <c r="C62" s="16"/>
    </row>
    <row r="63" spans="1:3" x14ac:dyDescent="0.25">
      <c r="A63" s="15"/>
      <c r="B63" s="14"/>
      <c r="C63" s="14"/>
    </row>
    <row r="64" spans="1:3" x14ac:dyDescent="0.25">
      <c r="A64" s="15"/>
      <c r="B64" s="25" t="s">
        <v>225</v>
      </c>
      <c r="C64" s="25"/>
    </row>
    <row r="65" spans="1:3" x14ac:dyDescent="0.25">
      <c r="A65" s="15"/>
      <c r="B65" s="14"/>
      <c r="C65" s="14"/>
    </row>
    <row r="66" spans="1:3" x14ac:dyDescent="0.25">
      <c r="A66" s="15"/>
      <c r="B66" s="26"/>
      <c r="C66" s="26"/>
    </row>
    <row r="67" spans="1:3" ht="229.5" customHeight="1" x14ac:dyDescent="0.25">
      <c r="A67" s="15"/>
      <c r="B67" s="16" t="s">
        <v>226</v>
      </c>
      <c r="C67" s="16"/>
    </row>
    <row r="68" spans="1:3" x14ac:dyDescent="0.25">
      <c r="A68" s="15"/>
      <c r="B68" s="14"/>
      <c r="C68" s="14"/>
    </row>
    <row r="69" spans="1:3" ht="38.25" customHeight="1" x14ac:dyDescent="0.25">
      <c r="A69" s="15"/>
      <c r="B69" s="16" t="s">
        <v>227</v>
      </c>
      <c r="C69" s="16"/>
    </row>
    <row r="70" spans="1:3" x14ac:dyDescent="0.25">
      <c r="A70" s="15"/>
      <c r="B70" s="14"/>
      <c r="C70" s="14"/>
    </row>
    <row r="71" spans="1:3" x14ac:dyDescent="0.25">
      <c r="A71" s="15"/>
      <c r="B71" s="25" t="s">
        <v>228</v>
      </c>
      <c r="C71" s="25"/>
    </row>
    <row r="72" spans="1:3" x14ac:dyDescent="0.25">
      <c r="A72" s="15"/>
      <c r="B72" s="14"/>
      <c r="C72" s="14"/>
    </row>
    <row r="73" spans="1:3" ht="51" customHeight="1" x14ac:dyDescent="0.25">
      <c r="A73" s="15"/>
      <c r="B73" s="16" t="s">
        <v>229</v>
      </c>
      <c r="C73" s="16"/>
    </row>
    <row r="74" spans="1:3" x14ac:dyDescent="0.25">
      <c r="A74" s="15"/>
      <c r="B74" s="14"/>
      <c r="C74" s="14"/>
    </row>
    <row r="75" spans="1:3" x14ac:dyDescent="0.25">
      <c r="A75" s="15"/>
      <c r="B75" s="24" t="s">
        <v>230</v>
      </c>
      <c r="C75" s="24"/>
    </row>
    <row r="76" spans="1:3" x14ac:dyDescent="0.25">
      <c r="A76" s="15"/>
      <c r="B76" s="14"/>
      <c r="C76" s="14"/>
    </row>
    <row r="77" spans="1:3" ht="76.5" customHeight="1" x14ac:dyDescent="0.25">
      <c r="A77" s="15"/>
      <c r="B77" s="16" t="s">
        <v>231</v>
      </c>
      <c r="C77" s="16"/>
    </row>
    <row r="78" spans="1:3" x14ac:dyDescent="0.25">
      <c r="A78" s="15"/>
      <c r="B78" s="14"/>
      <c r="C78" s="14"/>
    </row>
    <row r="79" spans="1:3" x14ac:dyDescent="0.25">
      <c r="A79" s="15"/>
      <c r="B79" s="25" t="s">
        <v>232</v>
      </c>
      <c r="C79" s="25"/>
    </row>
    <row r="80" spans="1:3" x14ac:dyDescent="0.25">
      <c r="A80" s="15"/>
      <c r="B80" s="14"/>
      <c r="C80" s="14"/>
    </row>
    <row r="81" spans="1:3" ht="63.75" customHeight="1" x14ac:dyDescent="0.25">
      <c r="A81" s="15"/>
      <c r="B81" s="16" t="s">
        <v>233</v>
      </c>
      <c r="C81" s="16"/>
    </row>
    <row r="82" spans="1:3" x14ac:dyDescent="0.25">
      <c r="A82" s="15"/>
      <c r="B82" s="14"/>
      <c r="C82" s="14"/>
    </row>
    <row r="83" spans="1:3" x14ac:dyDescent="0.25">
      <c r="A83" s="15"/>
      <c r="B83" s="25" t="s">
        <v>234</v>
      </c>
      <c r="C83" s="25"/>
    </row>
    <row r="84" spans="1:3" x14ac:dyDescent="0.25">
      <c r="A84" s="15"/>
      <c r="B84" s="14"/>
      <c r="C84" s="14"/>
    </row>
    <row r="85" spans="1:3" ht="165.75" customHeight="1" x14ac:dyDescent="0.25">
      <c r="A85" s="15"/>
      <c r="B85" s="16" t="s">
        <v>235</v>
      </c>
      <c r="C85" s="16"/>
    </row>
    <row r="86" spans="1:3" x14ac:dyDescent="0.25">
      <c r="A86" s="15"/>
      <c r="B86" s="14"/>
      <c r="C86" s="14"/>
    </row>
    <row r="87" spans="1:3" x14ac:dyDescent="0.25">
      <c r="A87" s="15"/>
      <c r="B87" s="25" t="s">
        <v>236</v>
      </c>
      <c r="C87" s="25"/>
    </row>
    <row r="88" spans="1:3" x14ac:dyDescent="0.25">
      <c r="A88" s="15"/>
      <c r="B88" s="14"/>
      <c r="C88" s="14"/>
    </row>
    <row r="89" spans="1:3" ht="318.75" customHeight="1" x14ac:dyDescent="0.25">
      <c r="A89" s="15"/>
      <c r="B89" s="16" t="s">
        <v>237</v>
      </c>
      <c r="C89" s="16"/>
    </row>
    <row r="90" spans="1:3" x14ac:dyDescent="0.25">
      <c r="A90" s="15"/>
      <c r="B90" s="14"/>
      <c r="C90" s="14"/>
    </row>
    <row r="91" spans="1:3" ht="63.75" customHeight="1" x14ac:dyDescent="0.25">
      <c r="A91" s="15"/>
      <c r="B91" s="16" t="s">
        <v>238</v>
      </c>
      <c r="C91" s="16"/>
    </row>
    <row r="92" spans="1:3" x14ac:dyDescent="0.25">
      <c r="A92" s="15"/>
      <c r="B92" s="14"/>
      <c r="C92" s="14"/>
    </row>
    <row r="93" spans="1:3" ht="165.75" customHeight="1" x14ac:dyDescent="0.25">
      <c r="A93" s="15"/>
      <c r="B93" s="16" t="s">
        <v>239</v>
      </c>
      <c r="C93" s="16"/>
    </row>
    <row r="94" spans="1:3" x14ac:dyDescent="0.25">
      <c r="A94" s="15"/>
      <c r="B94" s="14"/>
      <c r="C94" s="14"/>
    </row>
    <row r="95" spans="1:3" x14ac:dyDescent="0.25">
      <c r="A95" s="15"/>
      <c r="B95" s="25" t="s">
        <v>240</v>
      </c>
      <c r="C95" s="25"/>
    </row>
    <row r="96" spans="1:3" x14ac:dyDescent="0.25">
      <c r="A96" s="15"/>
      <c r="B96" s="14"/>
      <c r="C96" s="14"/>
    </row>
    <row r="97" spans="1:3" ht="127.5" customHeight="1" x14ac:dyDescent="0.25">
      <c r="A97" s="15"/>
      <c r="B97" s="16" t="s">
        <v>241</v>
      </c>
      <c r="C97" s="16"/>
    </row>
    <row r="98" spans="1:3" x14ac:dyDescent="0.25">
      <c r="A98" s="15"/>
      <c r="B98" s="14"/>
      <c r="C98" s="14"/>
    </row>
    <row r="99" spans="1:3" x14ac:dyDescent="0.25">
      <c r="A99" s="15"/>
      <c r="B99" s="25" t="s">
        <v>242</v>
      </c>
      <c r="C99" s="25"/>
    </row>
    <row r="100" spans="1:3" x14ac:dyDescent="0.25">
      <c r="A100" s="15"/>
      <c r="B100" s="14"/>
      <c r="C100" s="14"/>
    </row>
    <row r="101" spans="1:3" ht="140.25" customHeight="1" x14ac:dyDescent="0.25">
      <c r="A101" s="15"/>
      <c r="B101" s="16" t="s">
        <v>243</v>
      </c>
      <c r="C101" s="16"/>
    </row>
    <row r="102" spans="1:3" x14ac:dyDescent="0.25">
      <c r="A102" s="15"/>
      <c r="B102" s="14"/>
      <c r="C102" s="14"/>
    </row>
    <row r="103" spans="1:3" x14ac:dyDescent="0.25">
      <c r="A103" s="15"/>
      <c r="B103" s="24" t="s">
        <v>244</v>
      </c>
      <c r="C103" s="24"/>
    </row>
    <row r="104" spans="1:3" x14ac:dyDescent="0.25">
      <c r="A104" s="15"/>
      <c r="B104" s="14"/>
      <c r="C104" s="14"/>
    </row>
    <row r="105" spans="1:3" ht="89.25" customHeight="1" x14ac:dyDescent="0.25">
      <c r="A105" s="15"/>
      <c r="B105" s="16" t="s">
        <v>245</v>
      </c>
      <c r="C105" s="16"/>
    </row>
    <row r="106" spans="1:3" x14ac:dyDescent="0.25">
      <c r="A106" s="15"/>
      <c r="B106" s="14"/>
      <c r="C106" s="14"/>
    </row>
    <row r="107" spans="1:3" x14ac:dyDescent="0.25">
      <c r="A107" s="15"/>
      <c r="B107" s="25" t="s">
        <v>246</v>
      </c>
      <c r="C107" s="25"/>
    </row>
    <row r="108" spans="1:3" x14ac:dyDescent="0.25">
      <c r="A108" s="15"/>
      <c r="B108" s="14"/>
      <c r="C108" s="14"/>
    </row>
    <row r="109" spans="1:3" ht="267.75" customHeight="1" x14ac:dyDescent="0.25">
      <c r="A109" s="15"/>
      <c r="B109" s="16" t="s">
        <v>247</v>
      </c>
      <c r="C109" s="16"/>
    </row>
    <row r="110" spans="1:3" x14ac:dyDescent="0.25">
      <c r="A110" s="15"/>
      <c r="B110" s="14"/>
      <c r="C110" s="14"/>
    </row>
    <row r="111" spans="1:3" ht="102" customHeight="1" x14ac:dyDescent="0.25">
      <c r="A111" s="15"/>
      <c r="B111" s="16" t="s">
        <v>248</v>
      </c>
      <c r="C111" s="16"/>
    </row>
  </sheetData>
  <mergeCells count="106">
    <mergeCell ref="B106:C106"/>
    <mergeCell ref="B107:C107"/>
    <mergeCell ref="B108:C108"/>
    <mergeCell ref="B109:C109"/>
    <mergeCell ref="B110:C110"/>
    <mergeCell ref="B111:C111"/>
    <mergeCell ref="B100:C100"/>
    <mergeCell ref="B101:C101"/>
    <mergeCell ref="B102:C102"/>
    <mergeCell ref="B103:C103"/>
    <mergeCell ref="B104:C104"/>
    <mergeCell ref="B105:C105"/>
    <mergeCell ref="B94:C94"/>
    <mergeCell ref="B95:C95"/>
    <mergeCell ref="B96:C96"/>
    <mergeCell ref="B97:C97"/>
    <mergeCell ref="B98:C98"/>
    <mergeCell ref="B99:C99"/>
    <mergeCell ref="B88:C88"/>
    <mergeCell ref="B89:C89"/>
    <mergeCell ref="B90:C90"/>
    <mergeCell ref="B91:C91"/>
    <mergeCell ref="B92:C92"/>
    <mergeCell ref="B93:C93"/>
    <mergeCell ref="B82:C82"/>
    <mergeCell ref="B83:C83"/>
    <mergeCell ref="B84:C84"/>
    <mergeCell ref="B85:C85"/>
    <mergeCell ref="B86:C86"/>
    <mergeCell ref="B87:C87"/>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33:C33"/>
    <mergeCell ref="B34:C34"/>
    <mergeCell ref="B35:C35"/>
    <mergeCell ref="B43:C43"/>
    <mergeCell ref="B44:C44"/>
    <mergeCell ref="B45:C45"/>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11"/>
    <mergeCell ref="B4:C4"/>
    <mergeCell ref="B5:C5"/>
    <mergeCell ref="B6:C6"/>
    <mergeCell ref="B7:C7"/>
    <mergeCell ref="B8:C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8" t="s">
        <v>1247</v>
      </c>
      <c r="B1" s="8" t="s">
        <v>1</v>
      </c>
      <c r="C1" s="8"/>
      <c r="D1" s="8"/>
      <c r="E1" s="1"/>
    </row>
    <row r="2" spans="1:5" x14ac:dyDescent="0.25">
      <c r="A2" s="8"/>
      <c r="B2" s="1" t="s">
        <v>2</v>
      </c>
      <c r="C2" s="1" t="s">
        <v>28</v>
      </c>
      <c r="D2" s="1" t="s">
        <v>73</v>
      </c>
      <c r="E2" s="1" t="s">
        <v>1087</v>
      </c>
    </row>
    <row r="3" spans="1:5" x14ac:dyDescent="0.25">
      <c r="A3" s="2" t="s">
        <v>1230</v>
      </c>
      <c r="B3" s="4"/>
      <c r="C3" s="4"/>
      <c r="D3" s="4"/>
      <c r="E3" s="4"/>
    </row>
    <row r="4" spans="1:5" ht="45" x14ac:dyDescent="0.25">
      <c r="A4" s="3" t="s">
        <v>1248</v>
      </c>
      <c r="B4" s="4"/>
      <c r="C4" s="4"/>
      <c r="D4" s="4"/>
      <c r="E4" s="4"/>
    </row>
    <row r="5" spans="1:5" x14ac:dyDescent="0.25">
      <c r="A5" s="2" t="s">
        <v>1249</v>
      </c>
      <c r="B5" s="5">
        <v>267284</v>
      </c>
      <c r="C5" s="5">
        <v>304406</v>
      </c>
      <c r="D5" s="5">
        <v>665071</v>
      </c>
      <c r="E5" s="5">
        <v>489302</v>
      </c>
    </row>
    <row r="6" spans="1:5" x14ac:dyDescent="0.25">
      <c r="A6" s="2" t="s">
        <v>1249</v>
      </c>
      <c r="B6" s="9">
        <v>38.72</v>
      </c>
      <c r="C6" s="9">
        <v>29.68</v>
      </c>
      <c r="D6" s="9">
        <v>17.75</v>
      </c>
      <c r="E6" s="9">
        <v>13.93</v>
      </c>
    </row>
    <row r="7" spans="1:5" x14ac:dyDescent="0.25">
      <c r="A7" s="2" t="s">
        <v>714</v>
      </c>
      <c r="B7" s="5">
        <v>115473</v>
      </c>
      <c r="C7" s="5">
        <v>112494</v>
      </c>
      <c r="D7" s="5">
        <v>195771</v>
      </c>
      <c r="E7" s="4"/>
    </row>
    <row r="8" spans="1:5" x14ac:dyDescent="0.25">
      <c r="A8" s="2" t="s">
        <v>714</v>
      </c>
      <c r="B8" s="9">
        <v>54.35</v>
      </c>
      <c r="C8" s="9">
        <v>37.82</v>
      </c>
      <c r="D8" s="9">
        <v>26.94</v>
      </c>
      <c r="E8" s="4"/>
    </row>
    <row r="9" spans="1:5" x14ac:dyDescent="0.25">
      <c r="A9" s="2" t="s">
        <v>738</v>
      </c>
      <c r="B9" s="5">
        <v>-105123</v>
      </c>
      <c r="C9" s="5">
        <v>-450537</v>
      </c>
      <c r="D9" s="4">
        <v>0</v>
      </c>
      <c r="E9" s="4"/>
    </row>
    <row r="10" spans="1:5" x14ac:dyDescent="0.25">
      <c r="A10" s="2" t="s">
        <v>738</v>
      </c>
      <c r="B10" s="9">
        <v>28.31</v>
      </c>
      <c r="C10" s="9">
        <v>14.21</v>
      </c>
      <c r="D10" s="6">
        <v>0</v>
      </c>
      <c r="E10" s="4"/>
    </row>
    <row r="11" spans="1:5" x14ac:dyDescent="0.25">
      <c r="A11" s="2" t="s">
        <v>718</v>
      </c>
      <c r="B11" s="5">
        <v>-47472</v>
      </c>
      <c r="C11" s="5">
        <v>-22622</v>
      </c>
      <c r="D11" s="5">
        <v>-20002</v>
      </c>
      <c r="E11" s="4"/>
    </row>
    <row r="12" spans="1:5" x14ac:dyDescent="0.25">
      <c r="A12" s="2" t="s">
        <v>718</v>
      </c>
      <c r="B12" s="9">
        <v>42.31</v>
      </c>
      <c r="C12" s="9">
        <v>25.36</v>
      </c>
      <c r="D12" s="9">
        <v>11.96</v>
      </c>
      <c r="E12" s="4"/>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1250</v>
      </c>
      <c r="B1" s="8" t="s">
        <v>1</v>
      </c>
      <c r="C1" s="8"/>
      <c r="D1" s="8"/>
    </row>
    <row r="2" spans="1:4" ht="30" x14ac:dyDescent="0.25">
      <c r="A2" s="1" t="s">
        <v>27</v>
      </c>
      <c r="B2" s="1" t="s">
        <v>2</v>
      </c>
      <c r="C2" s="1" t="s">
        <v>28</v>
      </c>
      <c r="D2" s="1" t="s">
        <v>73</v>
      </c>
    </row>
    <row r="3" spans="1:4" ht="30" x14ac:dyDescent="0.25">
      <c r="A3" s="3" t="s">
        <v>1251</v>
      </c>
      <c r="B3" s="4"/>
      <c r="C3" s="4"/>
      <c r="D3" s="4"/>
    </row>
    <row r="4" spans="1:4" x14ac:dyDescent="0.25">
      <c r="A4" s="2" t="s">
        <v>1252</v>
      </c>
      <c r="B4" s="6">
        <v>4102</v>
      </c>
      <c r="C4" s="6">
        <v>2457</v>
      </c>
      <c r="D4" s="6">
        <v>2870</v>
      </c>
    </row>
    <row r="5" spans="1:4" x14ac:dyDescent="0.25">
      <c r="A5" s="2" t="s">
        <v>1253</v>
      </c>
      <c r="B5" s="6">
        <v>26100</v>
      </c>
      <c r="C5" s="6">
        <v>24300</v>
      </c>
      <c r="D5" s="4"/>
    </row>
    <row r="6" spans="1:4" x14ac:dyDescent="0.25">
      <c r="A6" s="2" t="s">
        <v>1254</v>
      </c>
      <c r="B6" s="4"/>
      <c r="C6" s="4"/>
      <c r="D6" s="4"/>
    </row>
    <row r="7" spans="1:4" ht="30" x14ac:dyDescent="0.25">
      <c r="A7" s="3" t="s">
        <v>1251</v>
      </c>
      <c r="B7" s="4"/>
      <c r="C7" s="4"/>
      <c r="D7" s="4"/>
    </row>
    <row r="8" spans="1:4" x14ac:dyDescent="0.25">
      <c r="A8" s="2" t="s">
        <v>1255</v>
      </c>
      <c r="B8" s="4" t="s">
        <v>923</v>
      </c>
      <c r="C8" s="4"/>
      <c r="D8" s="4"/>
    </row>
    <row r="9" spans="1:4" x14ac:dyDescent="0.25">
      <c r="A9" s="2" t="s">
        <v>1256</v>
      </c>
      <c r="B9" s="4"/>
      <c r="C9" s="4"/>
      <c r="D9" s="4"/>
    </row>
    <row r="10" spans="1:4" ht="30" x14ac:dyDescent="0.25">
      <c r="A10" s="3" t="s">
        <v>1251</v>
      </c>
      <c r="B10" s="4"/>
      <c r="C10" s="4"/>
      <c r="D10" s="4"/>
    </row>
    <row r="11" spans="1:4" x14ac:dyDescent="0.25">
      <c r="A11" s="2" t="s">
        <v>1255</v>
      </c>
      <c r="B11" s="4" t="s">
        <v>920</v>
      </c>
      <c r="C11" s="4"/>
      <c r="D11" s="4"/>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1257</v>
      </c>
      <c r="B1" s="8" t="s">
        <v>2</v>
      </c>
    </row>
    <row r="2" spans="1:2" ht="30" x14ac:dyDescent="0.25">
      <c r="A2" s="1" t="s">
        <v>27</v>
      </c>
      <c r="B2" s="8"/>
    </row>
    <row r="3" spans="1:2" x14ac:dyDescent="0.25">
      <c r="A3" s="3" t="s">
        <v>1258</v>
      </c>
      <c r="B3" s="4"/>
    </row>
    <row r="4" spans="1:2" x14ac:dyDescent="0.25">
      <c r="A4" s="2">
        <v>2015</v>
      </c>
      <c r="B4" s="6">
        <v>2585</v>
      </c>
    </row>
    <row r="5" spans="1:2" x14ac:dyDescent="0.25">
      <c r="A5" s="2">
        <v>2016</v>
      </c>
      <c r="B5" s="5">
        <v>2567</v>
      </c>
    </row>
    <row r="6" spans="1:2" x14ac:dyDescent="0.25">
      <c r="A6" s="2">
        <v>2017</v>
      </c>
      <c r="B6" s="5">
        <v>1571</v>
      </c>
    </row>
    <row r="7" spans="1:2" x14ac:dyDescent="0.25">
      <c r="A7" s="2">
        <v>2018</v>
      </c>
      <c r="B7" s="4">
        <v>264</v>
      </c>
    </row>
    <row r="8" spans="1:2" x14ac:dyDescent="0.25">
      <c r="A8" s="2">
        <v>2019</v>
      </c>
      <c r="B8" s="4">
        <v>0</v>
      </c>
    </row>
    <row r="9" spans="1:2" x14ac:dyDescent="0.25">
      <c r="A9" s="2" t="s">
        <v>116</v>
      </c>
      <c r="B9" s="6">
        <v>6987</v>
      </c>
    </row>
  </sheetData>
  <mergeCells count="1">
    <mergeCell ref="B1:B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3" width="10.28515625" bestFit="1" customWidth="1"/>
    <col min="4" max="6" width="12.28515625" bestFit="1" customWidth="1"/>
    <col min="7" max="8" width="12" bestFit="1" customWidth="1"/>
  </cols>
  <sheetData>
    <row r="1" spans="1:8" ht="15" customHeight="1" x14ac:dyDescent="0.25">
      <c r="A1" s="8" t="s">
        <v>1259</v>
      </c>
      <c r="B1" s="8" t="s">
        <v>1090</v>
      </c>
      <c r="C1" s="8"/>
      <c r="D1" s="8" t="s">
        <v>1</v>
      </c>
      <c r="E1" s="8"/>
      <c r="F1" s="8"/>
      <c r="G1" s="8" t="s">
        <v>1090</v>
      </c>
      <c r="H1" s="8"/>
    </row>
    <row r="2" spans="1:8" x14ac:dyDescent="0.25">
      <c r="A2" s="8"/>
      <c r="B2" s="151">
        <v>41425</v>
      </c>
      <c r="C2" s="151">
        <v>41059</v>
      </c>
      <c r="D2" s="1" t="s">
        <v>2</v>
      </c>
      <c r="E2" s="1" t="s">
        <v>28</v>
      </c>
      <c r="F2" s="1" t="s">
        <v>73</v>
      </c>
      <c r="G2" s="1" t="s">
        <v>1213</v>
      </c>
      <c r="H2" s="1" t="s">
        <v>1212</v>
      </c>
    </row>
    <row r="3" spans="1:8" ht="30" x14ac:dyDescent="0.25">
      <c r="A3" s="3" t="s">
        <v>1260</v>
      </c>
      <c r="B3" s="4"/>
      <c r="C3" s="4"/>
      <c r="D3" s="4"/>
      <c r="E3" s="4"/>
      <c r="F3" s="4"/>
      <c r="G3" s="4"/>
      <c r="H3" s="4"/>
    </row>
    <row r="4" spans="1:8" ht="30" x14ac:dyDescent="0.25">
      <c r="A4" s="2" t="s">
        <v>1096</v>
      </c>
      <c r="B4" s="6">
        <v>5</v>
      </c>
      <c r="C4" s="6">
        <v>6</v>
      </c>
      <c r="D4" s="6">
        <v>0</v>
      </c>
      <c r="E4" s="6">
        <v>5</v>
      </c>
      <c r="F4" s="6">
        <v>6</v>
      </c>
      <c r="G4" s="4"/>
      <c r="H4" s="4"/>
    </row>
    <row r="5" spans="1:8" x14ac:dyDescent="0.25">
      <c r="A5" s="2" t="s">
        <v>1261</v>
      </c>
      <c r="B5" s="4"/>
      <c r="C5" s="4"/>
      <c r="D5" s="6">
        <v>12612000</v>
      </c>
      <c r="E5" s="6">
        <v>12368000</v>
      </c>
      <c r="F5" s="6">
        <v>10780000</v>
      </c>
      <c r="G5" s="4"/>
      <c r="H5" s="4"/>
    </row>
    <row r="6" spans="1:8" x14ac:dyDescent="0.25">
      <c r="A6" s="2" t="s">
        <v>1233</v>
      </c>
      <c r="B6" s="4"/>
      <c r="C6" s="4"/>
      <c r="D6" s="4"/>
      <c r="E6" s="4"/>
      <c r="F6" s="4"/>
      <c r="G6" s="4"/>
      <c r="H6" s="4"/>
    </row>
    <row r="7" spans="1:8" ht="30" x14ac:dyDescent="0.25">
      <c r="A7" s="3" t="s">
        <v>1260</v>
      </c>
      <c r="B7" s="4"/>
      <c r="C7" s="4"/>
      <c r="D7" s="4"/>
      <c r="E7" s="4"/>
      <c r="F7" s="4"/>
      <c r="G7" s="4"/>
      <c r="H7" s="4"/>
    </row>
    <row r="8" spans="1:8" ht="30" x14ac:dyDescent="0.25">
      <c r="A8" s="2" t="s">
        <v>1096</v>
      </c>
      <c r="B8" s="4"/>
      <c r="C8" s="4"/>
      <c r="D8" s="4"/>
      <c r="E8" s="4"/>
      <c r="F8" s="4"/>
      <c r="G8" s="6">
        <v>6</v>
      </c>
      <c r="H8" s="4"/>
    </row>
    <row r="9" spans="1:8" x14ac:dyDescent="0.25">
      <c r="A9" s="2" t="s">
        <v>1262</v>
      </c>
      <c r="B9" s="4"/>
      <c r="C9" s="4"/>
      <c r="D9" s="4"/>
      <c r="E9" s="4"/>
      <c r="F9" s="4"/>
      <c r="G9" s="5">
        <v>404332000</v>
      </c>
      <c r="H9" s="4"/>
    </row>
    <row r="10" spans="1:8" ht="30" x14ac:dyDescent="0.25">
      <c r="A10" s="2" t="s">
        <v>1263</v>
      </c>
      <c r="B10" s="4"/>
      <c r="C10" s="4"/>
      <c r="D10" s="5">
        <v>731000</v>
      </c>
      <c r="E10" s="4"/>
      <c r="F10" s="4"/>
      <c r="G10" s="4"/>
      <c r="H10" s="4"/>
    </row>
    <row r="11" spans="1:8" x14ac:dyDescent="0.25">
      <c r="A11" s="2" t="s">
        <v>1261</v>
      </c>
      <c r="B11" s="4"/>
      <c r="C11" s="4"/>
      <c r="D11" s="4"/>
      <c r="E11" s="4"/>
      <c r="F11" s="4">
        <v>0</v>
      </c>
      <c r="G11" s="4"/>
      <c r="H11" s="4"/>
    </row>
    <row r="12" spans="1:8" x14ac:dyDescent="0.25">
      <c r="A12" s="2" t="s">
        <v>1232</v>
      </c>
      <c r="B12" s="4"/>
      <c r="C12" s="4"/>
      <c r="D12" s="4"/>
      <c r="E12" s="4"/>
      <c r="F12" s="4"/>
      <c r="G12" s="4"/>
      <c r="H12" s="4"/>
    </row>
    <row r="13" spans="1:8" ht="30" x14ac:dyDescent="0.25">
      <c r="A13" s="3" t="s">
        <v>1260</v>
      </c>
      <c r="B13" s="4"/>
      <c r="C13" s="4"/>
      <c r="D13" s="4"/>
      <c r="E13" s="4"/>
      <c r="F13" s="4"/>
      <c r="G13" s="4"/>
      <c r="H13" s="4"/>
    </row>
    <row r="14" spans="1:8" ht="30" x14ac:dyDescent="0.25">
      <c r="A14" s="2" t="s">
        <v>1096</v>
      </c>
      <c r="B14" s="4"/>
      <c r="C14" s="4"/>
      <c r="D14" s="4"/>
      <c r="E14" s="4"/>
      <c r="F14" s="4"/>
      <c r="G14" s="4"/>
      <c r="H14" s="6">
        <v>5</v>
      </c>
    </row>
    <row r="15" spans="1:8" x14ac:dyDescent="0.25">
      <c r="A15" s="2" t="s">
        <v>1262</v>
      </c>
      <c r="B15" s="4"/>
      <c r="C15" s="4"/>
      <c r="D15" s="4"/>
      <c r="E15" s="4"/>
      <c r="F15" s="4"/>
      <c r="G15" s="4"/>
      <c r="H15" s="5">
        <v>340772000</v>
      </c>
    </row>
    <row r="16" spans="1:8" ht="30" x14ac:dyDescent="0.25">
      <c r="A16" s="2" t="s">
        <v>1263</v>
      </c>
      <c r="B16" s="4"/>
      <c r="C16" s="4"/>
      <c r="D16" s="5">
        <v>810000</v>
      </c>
      <c r="E16" s="4"/>
      <c r="F16" s="4"/>
      <c r="G16" s="4"/>
      <c r="H16" s="4"/>
    </row>
    <row r="17" spans="1:8" ht="30" x14ac:dyDescent="0.25">
      <c r="A17" s="2" t="s">
        <v>1264</v>
      </c>
      <c r="B17" s="4"/>
      <c r="C17" s="4"/>
      <c r="D17" s="4"/>
      <c r="E17" s="4"/>
      <c r="F17" s="4"/>
      <c r="G17" s="4"/>
      <c r="H17" s="5">
        <v>4934000</v>
      </c>
    </row>
    <row r="18" spans="1:8" x14ac:dyDescent="0.25">
      <c r="A18" s="2" t="s">
        <v>1261</v>
      </c>
      <c r="B18" s="4"/>
      <c r="C18" s="4"/>
      <c r="D18" s="4"/>
      <c r="E18" s="6">
        <v>0</v>
      </c>
      <c r="F18" s="4"/>
      <c r="G18" s="4"/>
      <c r="H18" s="4"/>
    </row>
  </sheetData>
  <mergeCells count="4">
    <mergeCell ref="A1:A2"/>
    <mergeCell ref="B1:C1"/>
    <mergeCell ref="D1:F1"/>
    <mergeCell ref="G1:H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1265</v>
      </c>
      <c r="B1" s="8" t="s">
        <v>931</v>
      </c>
      <c r="C1" s="8"/>
      <c r="D1" s="8"/>
      <c r="E1" s="8"/>
      <c r="F1" s="8"/>
      <c r="G1" s="8"/>
      <c r="H1" s="8"/>
      <c r="I1" s="8"/>
      <c r="J1" s="8" t="s">
        <v>1</v>
      </c>
      <c r="K1" s="8"/>
      <c r="L1" s="8"/>
    </row>
    <row r="2" spans="1:12" ht="30" x14ac:dyDescent="0.25">
      <c r="A2" s="1" t="s">
        <v>1089</v>
      </c>
      <c r="B2" s="1" t="s">
        <v>2</v>
      </c>
      <c r="C2" s="1" t="s">
        <v>1039</v>
      </c>
      <c r="D2" s="1" t="s">
        <v>4</v>
      </c>
      <c r="E2" s="1" t="s">
        <v>1040</v>
      </c>
      <c r="F2" s="1" t="s">
        <v>28</v>
      </c>
      <c r="G2" s="1" t="s">
        <v>934</v>
      </c>
      <c r="H2" s="1" t="s">
        <v>936</v>
      </c>
      <c r="I2" s="1" t="s">
        <v>1041</v>
      </c>
      <c r="J2" s="1" t="s">
        <v>2</v>
      </c>
      <c r="K2" s="1" t="s">
        <v>28</v>
      </c>
      <c r="L2" s="1" t="s">
        <v>73</v>
      </c>
    </row>
    <row r="3" spans="1:12" ht="30" x14ac:dyDescent="0.25">
      <c r="A3" s="3" t="s">
        <v>1266</v>
      </c>
      <c r="B3" s="4"/>
      <c r="C3" s="4"/>
      <c r="D3" s="4"/>
      <c r="E3" s="4"/>
      <c r="F3" s="4"/>
      <c r="G3" s="4"/>
      <c r="H3" s="4"/>
      <c r="I3" s="4"/>
      <c r="J3" s="4"/>
      <c r="K3" s="4"/>
      <c r="L3" s="4"/>
    </row>
    <row r="4" spans="1:12" x14ac:dyDescent="0.25">
      <c r="A4" s="2" t="s">
        <v>74</v>
      </c>
      <c r="B4" s="6">
        <v>403997</v>
      </c>
      <c r="C4" s="6">
        <v>352305</v>
      </c>
      <c r="D4" s="6">
        <v>362609</v>
      </c>
      <c r="E4" s="6">
        <v>342008</v>
      </c>
      <c r="F4" s="6">
        <v>376236</v>
      </c>
      <c r="G4" s="6">
        <v>363269</v>
      </c>
      <c r="H4" s="6">
        <v>346688</v>
      </c>
      <c r="I4" s="6">
        <v>399572</v>
      </c>
      <c r="J4" s="6">
        <v>1460919</v>
      </c>
      <c r="K4" s="6">
        <v>1485765</v>
      </c>
      <c r="L4" s="6">
        <v>1176306</v>
      </c>
    </row>
    <row r="5" spans="1:12" x14ac:dyDescent="0.25">
      <c r="A5" s="2" t="s">
        <v>76</v>
      </c>
      <c r="B5" s="5">
        <v>138410</v>
      </c>
      <c r="C5" s="5">
        <v>130283</v>
      </c>
      <c r="D5" s="5">
        <v>128012</v>
      </c>
      <c r="E5" s="5">
        <v>119514</v>
      </c>
      <c r="F5" s="5">
        <v>145682</v>
      </c>
      <c r="G5" s="5">
        <v>139463</v>
      </c>
      <c r="H5" s="5">
        <v>130953</v>
      </c>
      <c r="I5" s="5">
        <v>153462</v>
      </c>
      <c r="J5" s="5">
        <v>516219</v>
      </c>
      <c r="K5" s="5">
        <v>569560</v>
      </c>
      <c r="L5" s="5">
        <v>440400</v>
      </c>
    </row>
    <row r="6" spans="1:12" x14ac:dyDescent="0.25">
      <c r="A6" s="2" t="s">
        <v>775</v>
      </c>
      <c r="B6" s="5">
        <v>79115</v>
      </c>
      <c r="C6" s="5">
        <v>70794</v>
      </c>
      <c r="D6" s="5">
        <v>78160</v>
      </c>
      <c r="E6" s="5">
        <v>65306</v>
      </c>
      <c r="F6" s="5">
        <v>91218</v>
      </c>
      <c r="G6" s="5">
        <v>87289</v>
      </c>
      <c r="H6" s="5">
        <v>76433</v>
      </c>
      <c r="I6" s="5">
        <v>96525</v>
      </c>
      <c r="J6" s="5">
        <v>293375</v>
      </c>
      <c r="K6" s="5">
        <v>351465</v>
      </c>
      <c r="L6" s="5">
        <v>223555</v>
      </c>
    </row>
    <row r="7" spans="1:12" x14ac:dyDescent="0.25">
      <c r="A7" s="2" t="s">
        <v>95</v>
      </c>
      <c r="B7" s="6">
        <v>49390</v>
      </c>
      <c r="C7" s="6">
        <v>36497</v>
      </c>
      <c r="D7" s="6">
        <v>54025</v>
      </c>
      <c r="E7" s="6">
        <v>34701</v>
      </c>
      <c r="F7" s="6">
        <v>48518</v>
      </c>
      <c r="G7" s="6">
        <v>47093</v>
      </c>
      <c r="H7" s="6">
        <v>28254</v>
      </c>
      <c r="I7" s="6">
        <v>50674</v>
      </c>
      <c r="J7" s="6">
        <v>174613</v>
      </c>
      <c r="K7" s="6">
        <v>174539</v>
      </c>
      <c r="L7" s="6">
        <v>93223</v>
      </c>
    </row>
    <row r="8" spans="1:12" ht="30" x14ac:dyDescent="0.25">
      <c r="A8" s="2" t="s">
        <v>1267</v>
      </c>
      <c r="B8" s="9">
        <v>0.72</v>
      </c>
      <c r="C8" s="9">
        <v>0.53</v>
      </c>
      <c r="D8" s="9">
        <v>0.79</v>
      </c>
      <c r="E8" s="9">
        <v>0.51</v>
      </c>
      <c r="F8" s="9">
        <v>0.71</v>
      </c>
      <c r="G8" s="9">
        <v>0.69</v>
      </c>
      <c r="H8" s="9">
        <v>0.41</v>
      </c>
      <c r="I8" s="9">
        <v>0.75</v>
      </c>
      <c r="J8" s="9">
        <v>2.5499999999999998</v>
      </c>
      <c r="K8" s="9">
        <v>2.56</v>
      </c>
      <c r="L8" s="9">
        <v>1.38</v>
      </c>
    </row>
    <row r="9" spans="1:12" ht="30" x14ac:dyDescent="0.25">
      <c r="A9" s="2" t="s">
        <v>1268</v>
      </c>
      <c r="B9" s="9">
        <v>0.7</v>
      </c>
      <c r="C9" s="9">
        <v>0.52</v>
      </c>
      <c r="D9" s="9">
        <v>0.77</v>
      </c>
      <c r="E9" s="9">
        <v>0.5</v>
      </c>
      <c r="F9" s="9">
        <v>0.69</v>
      </c>
      <c r="G9" s="9">
        <v>0.67</v>
      </c>
      <c r="H9" s="9">
        <v>0.4</v>
      </c>
      <c r="I9" s="9">
        <v>0.73</v>
      </c>
      <c r="J9" s="9">
        <v>2.4900000000000002</v>
      </c>
      <c r="K9" s="9">
        <v>2.5099999999999998</v>
      </c>
      <c r="L9" s="9">
        <v>1.35</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 min="6" max="6" width="36.5703125" customWidth="1"/>
    <col min="7" max="7" width="17.42578125" customWidth="1"/>
  </cols>
  <sheetData>
    <row r="1" spans="1:7" ht="15" customHeight="1" x14ac:dyDescent="0.25">
      <c r="A1" s="1" t="s">
        <v>1269</v>
      </c>
      <c r="B1" s="8" t="s">
        <v>1</v>
      </c>
      <c r="C1" s="8"/>
      <c r="D1" s="8"/>
      <c r="E1" s="8"/>
      <c r="F1" s="8"/>
      <c r="G1" s="8"/>
    </row>
    <row r="2" spans="1:7" ht="30" x14ac:dyDescent="0.25">
      <c r="A2" s="1" t="s">
        <v>27</v>
      </c>
      <c r="B2" s="8" t="s">
        <v>2</v>
      </c>
      <c r="C2" s="8"/>
      <c r="D2" s="8" t="s">
        <v>28</v>
      </c>
      <c r="E2" s="8"/>
      <c r="F2" s="8" t="s">
        <v>73</v>
      </c>
      <c r="G2" s="8"/>
    </row>
    <row r="3" spans="1:7" ht="30" x14ac:dyDescent="0.25">
      <c r="A3" s="2" t="s">
        <v>1270</v>
      </c>
      <c r="B3" s="4"/>
      <c r="C3" s="4"/>
      <c r="D3" s="4"/>
      <c r="E3" s="4"/>
      <c r="F3" s="4"/>
      <c r="G3" s="4"/>
    </row>
    <row r="4" spans="1:7" ht="60" x14ac:dyDescent="0.25">
      <c r="A4" s="3" t="s">
        <v>1271</v>
      </c>
      <c r="B4" s="4"/>
      <c r="C4" s="4"/>
      <c r="D4" s="4"/>
      <c r="E4" s="4"/>
      <c r="F4" s="4"/>
      <c r="G4" s="4"/>
    </row>
    <row r="5" spans="1:7" x14ac:dyDescent="0.25">
      <c r="A5" s="2" t="s">
        <v>1272</v>
      </c>
      <c r="B5" s="6">
        <v>2658</v>
      </c>
      <c r="C5" s="4"/>
      <c r="D5" s="6">
        <v>1166</v>
      </c>
      <c r="E5" s="4"/>
      <c r="F5" s="6">
        <v>789</v>
      </c>
      <c r="G5" s="4"/>
    </row>
    <row r="6" spans="1:7" x14ac:dyDescent="0.25">
      <c r="A6" s="2" t="s">
        <v>1273</v>
      </c>
      <c r="B6" s="4">
        <v>209</v>
      </c>
      <c r="C6" s="4"/>
      <c r="D6" s="4">
        <v>496</v>
      </c>
      <c r="E6" s="4"/>
      <c r="F6" s="4">
        <v>383</v>
      </c>
      <c r="G6" s="4"/>
    </row>
    <row r="7" spans="1:7" x14ac:dyDescent="0.25">
      <c r="A7" s="2" t="s">
        <v>1274</v>
      </c>
      <c r="B7" s="4">
        <v>672</v>
      </c>
      <c r="C7" s="4"/>
      <c r="D7" s="5">
        <v>1037</v>
      </c>
      <c r="E7" s="4"/>
      <c r="F7" s="4">
        <v>204</v>
      </c>
      <c r="G7" s="4"/>
    </row>
    <row r="8" spans="1:7" ht="17.25" x14ac:dyDescent="0.25">
      <c r="A8" s="2" t="s">
        <v>1275</v>
      </c>
      <c r="B8" s="5">
        <v>-1264</v>
      </c>
      <c r="C8" s="152" t="s">
        <v>1006</v>
      </c>
      <c r="D8" s="4">
        <v>-41</v>
      </c>
      <c r="E8" s="152" t="s">
        <v>1006</v>
      </c>
      <c r="F8" s="4">
        <v>-210</v>
      </c>
      <c r="G8" s="152" t="s">
        <v>1006</v>
      </c>
    </row>
    <row r="9" spans="1:7" x14ac:dyDescent="0.25">
      <c r="A9" s="2" t="s">
        <v>1276</v>
      </c>
      <c r="B9" s="5">
        <v>2275</v>
      </c>
      <c r="C9" s="4"/>
      <c r="D9" s="5">
        <v>2658</v>
      </c>
      <c r="E9" s="4"/>
      <c r="F9" s="5">
        <v>1166</v>
      </c>
      <c r="G9" s="4"/>
    </row>
    <row r="10" spans="1:7" x14ac:dyDescent="0.25">
      <c r="A10" s="2" t="s">
        <v>1277</v>
      </c>
      <c r="B10" s="4"/>
      <c r="C10" s="4"/>
      <c r="D10" s="4"/>
      <c r="E10" s="4"/>
      <c r="F10" s="4"/>
      <c r="G10" s="4"/>
    </row>
    <row r="11" spans="1:7" ht="60" x14ac:dyDescent="0.25">
      <c r="A11" s="3" t="s">
        <v>1271</v>
      </c>
      <c r="B11" s="4"/>
      <c r="C11" s="4"/>
      <c r="D11" s="4"/>
      <c r="E11" s="4"/>
      <c r="F11" s="4"/>
      <c r="G11" s="4"/>
    </row>
    <row r="12" spans="1:7" x14ac:dyDescent="0.25">
      <c r="A12" s="2" t="s">
        <v>1272</v>
      </c>
      <c r="B12" s="5">
        <v>6558</v>
      </c>
      <c r="C12" s="4"/>
      <c r="D12" s="5">
        <v>6999</v>
      </c>
      <c r="E12" s="4"/>
      <c r="F12" s="5">
        <v>4717</v>
      </c>
      <c r="G12" s="4"/>
    </row>
    <row r="13" spans="1:7" x14ac:dyDescent="0.25">
      <c r="A13" s="2" t="s">
        <v>1273</v>
      </c>
      <c r="B13" s="5">
        <v>2282</v>
      </c>
      <c r="C13" s="4"/>
      <c r="D13" s="5">
        <v>1131</v>
      </c>
      <c r="E13" s="4"/>
      <c r="F13" s="5">
        <v>1694</v>
      </c>
      <c r="G13" s="4"/>
    </row>
    <row r="14" spans="1:7" x14ac:dyDescent="0.25">
      <c r="A14" s="2" t="s">
        <v>1274</v>
      </c>
      <c r="B14" s="5">
        <v>2797</v>
      </c>
      <c r="C14" s="4"/>
      <c r="D14" s="4">
        <v>72</v>
      </c>
      <c r="E14" s="4"/>
      <c r="F14" s="5">
        <v>1785</v>
      </c>
      <c r="G14" s="4"/>
    </row>
    <row r="15" spans="1:7" ht="17.25" x14ac:dyDescent="0.25">
      <c r="A15" s="2" t="s">
        <v>1275</v>
      </c>
      <c r="B15" s="5">
        <v>-2250</v>
      </c>
      <c r="C15" s="152" t="s">
        <v>1006</v>
      </c>
      <c r="D15" s="5">
        <v>-1644</v>
      </c>
      <c r="E15" s="152" t="s">
        <v>1006</v>
      </c>
      <c r="F15" s="5">
        <v>-1197</v>
      </c>
      <c r="G15" s="152" t="s">
        <v>1006</v>
      </c>
    </row>
    <row r="16" spans="1:7" x14ac:dyDescent="0.25">
      <c r="A16" s="2" t="s">
        <v>1276</v>
      </c>
      <c r="B16" s="5">
        <v>9387</v>
      </c>
      <c r="C16" s="4"/>
      <c r="D16" s="5">
        <v>6558</v>
      </c>
      <c r="E16" s="4"/>
      <c r="F16" s="5">
        <v>6999</v>
      </c>
      <c r="G16" s="4"/>
    </row>
    <row r="17" spans="1:7" ht="30" x14ac:dyDescent="0.25">
      <c r="A17" s="2" t="s">
        <v>1278</v>
      </c>
      <c r="B17" s="4"/>
      <c r="C17" s="4"/>
      <c r="D17" s="4"/>
      <c r="E17" s="4"/>
      <c r="F17" s="4"/>
      <c r="G17" s="4"/>
    </row>
    <row r="18" spans="1:7" ht="60" x14ac:dyDescent="0.25">
      <c r="A18" s="3" t="s">
        <v>1271</v>
      </c>
      <c r="B18" s="4"/>
      <c r="C18" s="4"/>
      <c r="D18" s="4"/>
      <c r="E18" s="4"/>
      <c r="F18" s="4"/>
      <c r="G18" s="4"/>
    </row>
    <row r="19" spans="1:7" x14ac:dyDescent="0.25">
      <c r="A19" s="2" t="s">
        <v>1272</v>
      </c>
      <c r="B19" s="5">
        <v>1021</v>
      </c>
      <c r="C19" s="4"/>
      <c r="D19" s="4">
        <v>806</v>
      </c>
      <c r="E19" s="4"/>
      <c r="F19" s="4"/>
      <c r="G19" s="4"/>
    </row>
    <row r="20" spans="1:7" x14ac:dyDescent="0.25">
      <c r="A20" s="2" t="s">
        <v>1273</v>
      </c>
      <c r="B20" s="4"/>
      <c r="C20" s="4"/>
      <c r="D20" s="4">
        <v>-120</v>
      </c>
      <c r="E20" s="4"/>
      <c r="F20" s="4">
        <v>827</v>
      </c>
      <c r="G20" s="4"/>
    </row>
    <row r="21" spans="1:7" x14ac:dyDescent="0.25">
      <c r="A21" s="2" t="s">
        <v>1274</v>
      </c>
      <c r="B21" s="4">
        <v>364</v>
      </c>
      <c r="C21" s="4"/>
      <c r="D21" s="4">
        <v>335</v>
      </c>
      <c r="E21" s="4"/>
      <c r="F21" s="4">
        <v>-21</v>
      </c>
      <c r="G21" s="4"/>
    </row>
    <row r="22" spans="1:7" x14ac:dyDescent="0.25">
      <c r="A22" s="2" t="s">
        <v>1276</v>
      </c>
      <c r="B22" s="6">
        <v>1385</v>
      </c>
      <c r="C22" s="4"/>
      <c r="D22" s="6">
        <v>1021</v>
      </c>
      <c r="E22" s="4"/>
      <c r="F22" s="6">
        <v>806</v>
      </c>
      <c r="G22" s="4"/>
    </row>
    <row r="23" spans="1:7" x14ac:dyDescent="0.25">
      <c r="A23" s="14"/>
      <c r="B23" s="14"/>
      <c r="C23" s="14"/>
      <c r="D23" s="14"/>
      <c r="E23" s="14"/>
      <c r="F23" s="14"/>
      <c r="G23" s="14"/>
    </row>
    <row r="24" spans="1:7" ht="30" customHeight="1" x14ac:dyDescent="0.25">
      <c r="A24" s="2" t="s">
        <v>1006</v>
      </c>
      <c r="B24" s="15" t="s">
        <v>1279</v>
      </c>
      <c r="C24" s="15"/>
      <c r="D24" s="15"/>
      <c r="E24" s="15"/>
      <c r="F24" s="15"/>
      <c r="G24" s="15"/>
    </row>
  </sheetData>
  <mergeCells count="6">
    <mergeCell ref="B1:G1"/>
    <mergeCell ref="B2:C2"/>
    <mergeCell ref="D2:E2"/>
    <mergeCell ref="F2:G2"/>
    <mergeCell ref="A23:G23"/>
    <mergeCell ref="B24:G2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Document_And_Entity_Informatio</vt:lpstr>
      <vt:lpstr>Consolidated_Balance_Sheets</vt:lpstr>
      <vt:lpstr>Consolidated_Balance_Sheets_Pa</vt:lpstr>
      <vt:lpstr>Consolidated_Statements_of_Com</vt:lpstr>
      <vt:lpstr>Consolidated_Statements_of_Sto</vt:lpstr>
      <vt:lpstr>Consolidated_Statements_of_Sto1</vt:lpstr>
      <vt:lpstr>Consolidated_Statements_of_Cas</vt:lpstr>
      <vt:lpstr>Note_1_Description_of_Business</vt:lpstr>
      <vt:lpstr>Note_2_Significant_Accounting_</vt:lpstr>
      <vt:lpstr>Note_3_Acquisitions</vt:lpstr>
      <vt:lpstr>Note_4_Derivative_Instruments_</vt:lpstr>
      <vt:lpstr>Note_5_Fair_Value_Measurements</vt:lpstr>
      <vt:lpstr>Note_6_Accumulated_Other_Compr</vt:lpstr>
      <vt:lpstr>Note_7_Segment_Reporting</vt:lpstr>
      <vt:lpstr>Note_8_Balance_Sheet_Details</vt:lpstr>
      <vt:lpstr>Note_9_Goodwill_and_Intangible</vt:lpstr>
      <vt:lpstr>Note_10_Product_Warranty_Oblig</vt:lpstr>
      <vt:lpstr>Note_11_Credit_Agreements</vt:lpstr>
      <vt:lpstr>Note_12_Earnings_Per_Share</vt:lpstr>
      <vt:lpstr>Note_13_Income_Taxes</vt:lpstr>
      <vt:lpstr>Note_14_Benefit_Plans</vt:lpstr>
      <vt:lpstr>Note_15_Share_Plans</vt:lpstr>
      <vt:lpstr>Note_16_Commitments_and_Contin</vt:lpstr>
      <vt:lpstr>Note_17_Special_Cash_Dividends</vt:lpstr>
      <vt:lpstr>Note_18_Quarterly_Financial_In</vt:lpstr>
      <vt:lpstr>Note_19_Valuation_and_Qualifyi</vt:lpstr>
      <vt:lpstr>Accounting_Policies_by_Policy_</vt:lpstr>
      <vt:lpstr>Note_2_Significant_Accounting_1</vt:lpstr>
      <vt:lpstr>Note_4_Derivative_Instruments_1</vt:lpstr>
      <vt:lpstr>Note_5_Fair_Value_Measurements1</vt:lpstr>
      <vt:lpstr>Note_6_Accumulated_Other_Compr1</vt:lpstr>
      <vt:lpstr>Note_7_Segment_Reporting_Table</vt:lpstr>
      <vt:lpstr>Note_8_Balance_Sheet_Details_T</vt:lpstr>
      <vt:lpstr>Note_9_Goodwill_and_Intangible1</vt:lpstr>
      <vt:lpstr>Note_10_Product_Warranty_Oblig1</vt:lpstr>
      <vt:lpstr>Note_11_Credit_Agreements_Tabl</vt:lpstr>
      <vt:lpstr>Note_12_Earnings_Per_Share_Tab</vt:lpstr>
      <vt:lpstr>Note_13_Income_Taxes_Tables</vt:lpstr>
      <vt:lpstr>Note_14_Benefit_Plans_Tables</vt:lpstr>
      <vt:lpstr>Note_15_Share_Plans_Tables</vt:lpstr>
      <vt:lpstr>Note_16_Commitments_and_Contin1</vt:lpstr>
      <vt:lpstr>Note_18_Quarterly_Financial_In1</vt:lpstr>
      <vt:lpstr>Note_19_Valuation_and_Qualifyi1</vt:lpstr>
      <vt:lpstr>Note_2_Significant_Accounting_2</vt:lpstr>
      <vt:lpstr>Note_2_Significant_Accounting_3</vt:lpstr>
      <vt:lpstr>Note_3_Acquisitions_Details</vt:lpstr>
      <vt:lpstr>Note_4_Derivative_Instruments_2</vt:lpstr>
      <vt:lpstr>Note_4_Derivative_Instruments_3</vt:lpstr>
      <vt:lpstr>Note_4_Derivative_Instruments_4</vt:lpstr>
      <vt:lpstr>Note_4_Derivative_Instruments_5</vt:lpstr>
      <vt:lpstr>Note_4_Derivative_Instruments_6</vt:lpstr>
      <vt:lpstr>Note_5_Fair_Value_Measurements2</vt:lpstr>
      <vt:lpstr>Note_6_Accumulated_Other_Compr2</vt:lpstr>
      <vt:lpstr>Note_6_Accumulated_Other_Compr3</vt:lpstr>
      <vt:lpstr>Note_7_Segment_Reporting_Detai</vt:lpstr>
      <vt:lpstr>Note_7_Segment_Reporting_Detai1</vt:lpstr>
      <vt:lpstr>Note_8_Balance_Sheet_Details_D</vt:lpstr>
      <vt:lpstr>Note_8_Balance_Sheet_Details_D1</vt:lpstr>
      <vt:lpstr>Note_8_Balance_Sheet_Details_D2</vt:lpstr>
      <vt:lpstr>Note_9_Goodwill_and_Intangible2</vt:lpstr>
      <vt:lpstr>Note_9_Goodwill_and_Intangible3</vt:lpstr>
      <vt:lpstr>Note_9_Goodwill_and_Intangible4</vt:lpstr>
      <vt:lpstr>Note_9_Goodwill_and_Intangible5</vt:lpstr>
      <vt:lpstr>Note_10_Product_Warranty_Oblig2</vt:lpstr>
      <vt:lpstr>Note_10_Product_Warranty_Oblig3</vt:lpstr>
      <vt:lpstr>Note_11_Credit_Agreements_Deta</vt:lpstr>
      <vt:lpstr>Note_11_Credit_Agreements_Deta1</vt:lpstr>
      <vt:lpstr>Note_11_Credit_Agreements_Deta2</vt:lpstr>
      <vt:lpstr>Note_11_Credit_Agreements_Deta3</vt:lpstr>
      <vt:lpstr>Note_12_Earnings_Per_Share_Det</vt:lpstr>
      <vt:lpstr>Note_12_Earnings_Per_Share_Det1</vt:lpstr>
      <vt:lpstr>Note_13_Income_Taxes_Details</vt:lpstr>
      <vt:lpstr>Note_13_Income_Taxes_Details_P</vt:lpstr>
      <vt:lpstr>Note_13_Income_Taxes_Details_C</vt:lpstr>
      <vt:lpstr>Note_13_Income_Taxes_Details_N</vt:lpstr>
      <vt:lpstr>Note_13_Income_Taxes_Details_U</vt:lpstr>
      <vt:lpstr>Note_13_Income_Taxes_Details_R</vt:lpstr>
      <vt:lpstr>Note_14_Benefit_Plans_Details</vt:lpstr>
      <vt:lpstr>Note_14_Benefit_Plans_Details_</vt:lpstr>
      <vt:lpstr>Note_14_Benefit_Plans_Details_1</vt:lpstr>
      <vt:lpstr>Note_14_Benefit_Plans_Details_2</vt:lpstr>
      <vt:lpstr>Note_14_Benefit_Plans_Details_3</vt:lpstr>
      <vt:lpstr>Note_14_Benefit_Plans_Details_4</vt:lpstr>
      <vt:lpstr>Note_14_Benefit_Plans_Details_5</vt:lpstr>
      <vt:lpstr>Note_14_Benefit_Plans_Details_6</vt:lpstr>
      <vt:lpstr>Note_14_Benefit_Plans_Details_7</vt:lpstr>
      <vt:lpstr>Note_15_Share_Plans_Details</vt:lpstr>
      <vt:lpstr>Note_15_Share_Plans_Details_We</vt:lpstr>
      <vt:lpstr>Note_15_Share_Plans_Details_Su</vt:lpstr>
      <vt:lpstr>Note_15_Share_Plans_Details_Su1</vt:lpstr>
      <vt:lpstr>Note_16_Commitments_and_Contin2</vt:lpstr>
      <vt:lpstr>Note_16_Commitments_and_Contin3</vt:lpstr>
      <vt:lpstr>Note_17_Special_Cash_Dividends1</vt:lpstr>
      <vt:lpstr>Note_18_Quarterly_Financial_In2</vt:lpstr>
      <vt:lpstr>Note_19_Valuation_and_Qualifyi2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2015-02-27T19:53:19Z</dcterms:created>
  <dcterms:modified xsi:type="dcterms:W3CDTF">2015-02-27T19:53:19Z</dcterms:modified>
</cp:coreProperties>
</file>